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aniel.watanabe\Documents\TFS\Elviz\Development\QA\Regression\Tools\DealInsertXmlGenerator\"/>
    </mc:Choice>
  </mc:AlternateContent>
  <bookViews>
    <workbookView xWindow="0" yWindow="0" windowWidth="28800" windowHeight="14235" firstSheet="26" activeTab="31"/>
  </bookViews>
  <sheets>
    <sheet name="Currency-Forward" sheetId="1" r:id="rId1"/>
    <sheet name="El-Forward-NOK" sheetId="2" r:id="rId2"/>
    <sheet name="Gas-FloatingIndex" sheetId="3" r:id="rId3"/>
    <sheet name="Elcert-Forward" sheetId="4" r:id="rId4"/>
    <sheet name="Emission-Future" sheetId="5" r:id="rId5"/>
    <sheet name="El-Forward" sheetId="6" r:id="rId6"/>
    <sheet name="El-Floating-Indexed-8020" sheetId="7" r:id="rId7"/>
    <sheet name="El-Floating-Spot" sheetId="8" r:id="rId8"/>
    <sheet name="El-Future" sheetId="9" r:id="rId9"/>
    <sheet name="El-Future-Idex" sheetId="10" r:id="rId10"/>
    <sheet name="El-Future-N2EX" sheetId="11" r:id="rId11"/>
    <sheet name="El-Future-EEX-France" sheetId="12" r:id="rId12"/>
    <sheet name="El-Future-EEX" sheetId="13" r:id="rId13"/>
    <sheet name="Oil-Future" sheetId="14" r:id="rId14"/>
    <sheet name="El-Eureopean" sheetId="15" r:id="rId15"/>
    <sheet name="El-Asian-NOK" sheetId="16" r:id="rId16"/>
    <sheet name="El-Asian-EUR" sheetId="17" r:id="rId17"/>
    <sheet name="El-StructSpot" sheetId="18" r:id="rId18"/>
    <sheet name="El-Struct-Fixed" sheetId="19" r:id="rId19"/>
    <sheet name="Gas-Forward-GJ-EUR" sheetId="20" r:id="rId20"/>
    <sheet name="Gas-Forward-Sm3d-EUR" sheetId="21" r:id="rId21"/>
    <sheet name="Gas-Forward-Mwhd-EUR" sheetId="22" r:id="rId22"/>
    <sheet name="Gas-Future-ICE-TTF" sheetId="23" r:id="rId23"/>
    <sheet name="Gas-Future-Endex-TTF" sheetId="24" r:id="rId24"/>
    <sheet name="Gas-Forward-MW-EUR" sheetId="25" r:id="rId25"/>
    <sheet name="Gas-Forward-GBP-THD" sheetId="26" r:id="rId26"/>
    <sheet name="Emission-Future-NP" sheetId="27" r:id="rId27"/>
    <sheet name="Gas-Swap" sheetId="28" r:id="rId28"/>
    <sheet name="Oil-Swap" sheetId="29" r:id="rId29"/>
    <sheet name="El-EUR-Prof" sheetId="31" r:id="rId30"/>
    <sheet name="El-Asian-Prof" sheetId="32" r:id="rId31"/>
    <sheet name="El-Forward-NASDAQ" sheetId="34" r:id="rId32"/>
    <sheet name="Sheet2" sheetId="33" r:id="rId33"/>
    <sheet name="TimeSeries" sheetId="30" r:id="rId34"/>
  </sheets>
  <definedNames>
    <definedName name="_xlnm._FilterDatabase" localSheetId="30" hidden="1">'El-Asian-Prof'!$A$6:$S$88</definedName>
    <definedName name="_xlnm._FilterDatabase" localSheetId="29" hidden="1">'El-EUR-Prof'!$A$6:$S$70</definedName>
    <definedName name="_xlnm._FilterDatabase" localSheetId="31" hidden="1">'El-Forward-NASDAQ'!$A$6:$P$86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84" i="30" l="1"/>
  <c r="E7583" i="30"/>
  <c r="E7582" i="30"/>
  <c r="P144" i="19"/>
  <c r="P143" i="19"/>
  <c r="P142" i="19"/>
  <c r="P141" i="19"/>
  <c r="P140" i="19"/>
  <c r="P139" i="19"/>
  <c r="P138" i="19"/>
  <c r="P137" i="19"/>
  <c r="P136" i="19"/>
  <c r="P135" i="19"/>
  <c r="P134" i="19"/>
  <c r="P133" i="19"/>
  <c r="P132" i="19"/>
  <c r="P131" i="19"/>
  <c r="P130" i="19"/>
  <c r="P129" i="19"/>
  <c r="P128" i="19"/>
  <c r="P127" i="19"/>
  <c r="P126" i="19"/>
  <c r="P125" i="19"/>
  <c r="P124" i="19"/>
  <c r="P123" i="19"/>
  <c r="P122" i="19"/>
  <c r="P121" i="19"/>
  <c r="P120" i="19"/>
  <c r="P119" i="19"/>
  <c r="P118" i="19"/>
  <c r="P117" i="19"/>
  <c r="P116" i="19"/>
  <c r="P115" i="19"/>
  <c r="P114" i="19"/>
  <c r="P113" i="19"/>
  <c r="P112" i="19"/>
  <c r="P111" i="19"/>
  <c r="P110" i="19"/>
  <c r="P109" i="19"/>
  <c r="P108" i="19"/>
  <c r="P107" i="19"/>
  <c r="P106" i="19"/>
  <c r="P105" i="19"/>
  <c r="P104" i="19"/>
  <c r="P103" i="19"/>
  <c r="P102" i="19"/>
  <c r="P101" i="19"/>
  <c r="P100" i="19"/>
  <c r="P99" i="19"/>
  <c r="P98" i="19"/>
  <c r="P97" i="19"/>
  <c r="P96" i="19"/>
  <c r="P95" i="19"/>
  <c r="P94" i="19"/>
  <c r="P93" i="19"/>
  <c r="P92" i="19"/>
  <c r="P91" i="19"/>
  <c r="P90" i="19"/>
  <c r="P89" i="19"/>
  <c r="P88" i="19"/>
  <c r="P87" i="19"/>
  <c r="P86" i="19"/>
  <c r="P85" i="19"/>
  <c r="P84" i="19"/>
  <c r="P83" i="19"/>
  <c r="P82" i="19"/>
  <c r="P81" i="19"/>
  <c r="P80" i="19"/>
  <c r="P79" i="19"/>
  <c r="P78" i="19"/>
  <c r="P77" i="19"/>
  <c r="P76" i="19"/>
  <c r="P75" i="19"/>
  <c r="P74" i="19"/>
  <c r="P73" i="19"/>
  <c r="P72" i="19"/>
  <c r="P71" i="19"/>
  <c r="P70" i="19"/>
  <c r="P69" i="19"/>
  <c r="P68" i="19"/>
  <c r="P67" i="19"/>
  <c r="P66" i="19"/>
  <c r="P65" i="19"/>
  <c r="P64" i="19"/>
  <c r="P63" i="19"/>
  <c r="P62" i="19"/>
  <c r="P61" i="19"/>
  <c r="P60" i="19"/>
  <c r="P59" i="19"/>
  <c r="P58" i="19"/>
  <c r="P57" i="19"/>
  <c r="P56" i="19"/>
  <c r="P55" i="19"/>
  <c r="P54" i="19"/>
  <c r="P53" i="19"/>
  <c r="P52" i="19"/>
  <c r="P51" i="19"/>
  <c r="P50" i="19"/>
  <c r="P49" i="19"/>
  <c r="P48" i="19"/>
  <c r="P47" i="19"/>
  <c r="P46" i="19"/>
  <c r="P45" i="19"/>
  <c r="P44" i="19"/>
  <c r="P43" i="19"/>
  <c r="P42" i="19"/>
  <c r="P41" i="19"/>
  <c r="P40" i="19"/>
  <c r="P39" i="19"/>
  <c r="P38" i="19"/>
  <c r="P37" i="19"/>
  <c r="P36" i="19"/>
  <c r="P35" i="19"/>
  <c r="P34" i="19"/>
  <c r="P33" i="19"/>
  <c r="P32" i="19"/>
  <c r="P31" i="19"/>
  <c r="P30" i="19"/>
  <c r="P29" i="19"/>
  <c r="P28" i="19"/>
  <c r="P27" i="19"/>
  <c r="P26" i="19"/>
  <c r="P25" i="19"/>
  <c r="P24" i="19"/>
  <c r="P23" i="19"/>
  <c r="P22" i="19"/>
  <c r="P21" i="19"/>
  <c r="P20" i="19"/>
  <c r="P19" i="19"/>
  <c r="P18" i="19"/>
  <c r="P17" i="19"/>
  <c r="P16" i="19"/>
  <c r="P15" i="19"/>
  <c r="P14" i="19"/>
  <c r="P13" i="19"/>
  <c r="P12" i="19"/>
  <c r="P11" i="19"/>
  <c r="P10" i="19"/>
  <c r="P9" i="19"/>
  <c r="P8" i="19"/>
  <c r="P7" i="19"/>
  <c r="Q144" i="18"/>
  <c r="Q143" i="18"/>
  <c r="Q142" i="18"/>
  <c r="Q141" i="18"/>
  <c r="Q140" i="18"/>
  <c r="Q139" i="18"/>
  <c r="Q138" i="18"/>
  <c r="Q137" i="18"/>
  <c r="Q136" i="18"/>
  <c r="Q135" i="18"/>
  <c r="Q134" i="18"/>
  <c r="Q133" i="18"/>
  <c r="Q132" i="18"/>
  <c r="Q131" i="18"/>
  <c r="Q130" i="18"/>
  <c r="Q129" i="18"/>
  <c r="Q128" i="18"/>
  <c r="Q127" i="18"/>
  <c r="Q126" i="18"/>
  <c r="Q125" i="18"/>
  <c r="Q124" i="18"/>
  <c r="Q123" i="18"/>
  <c r="Q122" i="18"/>
  <c r="Q121" i="18"/>
  <c r="Q120" i="18"/>
  <c r="Q119" i="18"/>
  <c r="Q118" i="18"/>
  <c r="Q117" i="18"/>
  <c r="Q116" i="18"/>
  <c r="Q115" i="18"/>
  <c r="Q114" i="18"/>
  <c r="Q113" i="18"/>
  <c r="Q112" i="18"/>
  <c r="Q111" i="18"/>
  <c r="Q110" i="18"/>
  <c r="Q109" i="18"/>
  <c r="Q108" i="18"/>
  <c r="Q107" i="18"/>
  <c r="Q106" i="18"/>
  <c r="Q105" i="18"/>
  <c r="Q104" i="18"/>
  <c r="Q103" i="18"/>
  <c r="Q102" i="18"/>
  <c r="Q101" i="18"/>
  <c r="Q100" i="18"/>
  <c r="Q99" i="18"/>
  <c r="Q98" i="18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</calcChain>
</file>

<file path=xl/sharedStrings.xml><?xml version="1.0" encoding="utf-8"?>
<sst xmlns="http://schemas.openxmlformats.org/spreadsheetml/2006/main" count="60701" uniqueCount="4626">
  <si>
    <t>FilePath</t>
  </si>
  <si>
    <t>c:\elviz\data\apifiles\Currency-Forward.xml</t>
  </si>
  <si>
    <t>Type</t>
  </si>
  <si>
    <t>CurrencyForward</t>
  </si>
  <si>
    <t>ExternalId</t>
  </si>
  <si>
    <t>Portfolio</t>
  </si>
  <si>
    <t>CounterpartyPortfolio</t>
  </si>
  <si>
    <t>TradeDate</t>
  </si>
  <si>
    <t>Quantity</t>
  </si>
  <si>
    <t>BuySell</t>
  </si>
  <si>
    <t>Price</t>
  </si>
  <si>
    <t>BaseCurrency</t>
  </si>
  <si>
    <t>CrossCurrency</t>
  </si>
  <si>
    <t>DeliveryDate</t>
  </si>
  <si>
    <t>ExecutionVenue</t>
  </si>
  <si>
    <t>CurrencySource</t>
  </si>
  <si>
    <t>Currency-Forward-0001</t>
  </si>
  <si>
    <t>Currency-Forward</t>
  </si>
  <si>
    <t>Counterparty-Currency-Forward</t>
  </si>
  <si>
    <t>Buy</t>
  </si>
  <si>
    <t>EUR</t>
  </si>
  <si>
    <t>USD</t>
  </si>
  <si>
    <t>None</t>
  </si>
  <si>
    <t>Viz</t>
  </si>
  <si>
    <t>Currency-Forward-0002</t>
  </si>
  <si>
    <t>Currency-Forward-0003</t>
  </si>
  <si>
    <t>Currency-Forward-0004</t>
  </si>
  <si>
    <t>Sell</t>
  </si>
  <si>
    <t>Currency-Forward-0005</t>
  </si>
  <si>
    <t>Currency-Forward-0006</t>
  </si>
  <si>
    <t>Currency-Forward-0007</t>
  </si>
  <si>
    <t>DKK</t>
  </si>
  <si>
    <t>Currency-Forward-0008</t>
  </si>
  <si>
    <t>Currency-Forward-0009</t>
  </si>
  <si>
    <t>Currency-Forward-0010</t>
  </si>
  <si>
    <t>Currency-Forward-0011</t>
  </si>
  <si>
    <t>Currency-Forward-0012</t>
  </si>
  <si>
    <t>ElectricityForward</t>
  </si>
  <si>
    <t>PriceBasis</t>
  </si>
  <si>
    <t>LoadProfile</t>
  </si>
  <si>
    <t>FromDate</t>
  </si>
  <si>
    <t>ToDate</t>
  </si>
  <si>
    <t>DeliveryType</t>
  </si>
  <si>
    <t>Currency</t>
  </si>
  <si>
    <t>El-Forward-NOK-0001</t>
  </si>
  <si>
    <t>Electricity-Forward-NOK</t>
  </si>
  <si>
    <t>Counterparty-Electricity-Forward-NOK</t>
  </si>
  <si>
    <t>NordPool System Price</t>
  </si>
  <si>
    <t>Base</t>
  </si>
  <si>
    <t>2010-01-01T00:00:00</t>
  </si>
  <si>
    <t>2010-06-01T00:00:00</t>
  </si>
  <si>
    <t>Financial</t>
  </si>
  <si>
    <t>NOK</t>
  </si>
  <si>
    <t>VIZ</t>
  </si>
  <si>
    <t>El-Forward-NOK-0002</t>
  </si>
  <si>
    <t>NordPool</t>
  </si>
  <si>
    <t>El-Forward-NOK-0003</t>
  </si>
  <si>
    <t>Physical</t>
  </si>
  <si>
    <t>El-Forward-NOK-0004</t>
  </si>
  <si>
    <t>El-Forward-NOK-0005</t>
  </si>
  <si>
    <t>2011-11-01T00:00:00</t>
  </si>
  <si>
    <t>El-Forward-NOK-0006</t>
  </si>
  <si>
    <t>El-Forward-NOK-0007</t>
  </si>
  <si>
    <t>El-Forward-NOK-0008</t>
  </si>
  <si>
    <t>El-Forward-NOK-0009</t>
  </si>
  <si>
    <t>2012-05-04T00:00:00</t>
  </si>
  <si>
    <t>El-Forward-NOK-0010</t>
  </si>
  <si>
    <t>El-Forward-NOK-0011</t>
  </si>
  <si>
    <t>El-Forward-NOK-0012</t>
  </si>
  <si>
    <t>El-Forward-NOK-0013</t>
  </si>
  <si>
    <t>2011-03-21T00:00:00</t>
  </si>
  <si>
    <t>2011-03-27T00:00:00</t>
  </si>
  <si>
    <t>El-Forward-NOK-0014</t>
  </si>
  <si>
    <t>El-Forward-NOK-0015</t>
  </si>
  <si>
    <t>El-Forward-NOK-0016</t>
  </si>
  <si>
    <t>El-Forward-NOK-0017</t>
  </si>
  <si>
    <t>2011-10-31T00:00:00</t>
  </si>
  <si>
    <t>2011-11-06T00:00:00</t>
  </si>
  <si>
    <t>El-Forward-NOK-0018</t>
  </si>
  <si>
    <t>El-Forward-NOK-0019</t>
  </si>
  <si>
    <t>El-Forward-NOK-0020</t>
  </si>
  <si>
    <t>El-Forward-NOK-0021</t>
  </si>
  <si>
    <t>2012-12-31T00:00:00</t>
  </si>
  <si>
    <t>2013-01-06T00:00:00</t>
  </si>
  <si>
    <t>El-Forward-NOK-0022</t>
  </si>
  <si>
    <t>El-Forward-NOK-0023</t>
  </si>
  <si>
    <t>El-Forward-NOK-0024</t>
  </si>
  <si>
    <t>El-Forward-NOK-0025</t>
  </si>
  <si>
    <t>2010-01-31T00:00:00</t>
  </si>
  <si>
    <t>El-Forward-NOK-0026</t>
  </si>
  <si>
    <t>El-Forward-NOK-0027</t>
  </si>
  <si>
    <t>El-Forward-NOK-0028</t>
  </si>
  <si>
    <t>El-Forward-NOK-0029</t>
  </si>
  <si>
    <t>2011-11-30T00:00:00</t>
  </si>
  <si>
    <t>El-Forward-NOK-0030</t>
  </si>
  <si>
    <t>El-Forward-NOK-0031</t>
  </si>
  <si>
    <t>El-Forward-NOK-0032</t>
  </si>
  <si>
    <t>El-Forward-NOK-0033</t>
  </si>
  <si>
    <t>2012-06-01T00:00:00</t>
  </si>
  <si>
    <t>2012-06-30T00:00:00</t>
  </si>
  <si>
    <t>El-Forward-NOK-0034</t>
  </si>
  <si>
    <t>El-Forward-NOK-0035</t>
  </si>
  <si>
    <t>El-Forward-NOK-0036</t>
  </si>
  <si>
    <t>El-Forward-NOK-0037</t>
  </si>
  <si>
    <t>2010-10-01T00:00:00</t>
  </si>
  <si>
    <t>2010-10-31T00:00:00</t>
  </si>
  <si>
    <t>El-Forward-NOK-0038</t>
  </si>
  <si>
    <t>El-Forward-NOK-0039</t>
  </si>
  <si>
    <t>El-Forward-NOK-0040</t>
  </si>
  <si>
    <t>El-Forward-NOK-0041</t>
  </si>
  <si>
    <t>2011-10-01T00:00:00</t>
  </si>
  <si>
    <t>2011-12-31T00:00:00</t>
  </si>
  <si>
    <t>El-Forward-NOK-0042</t>
  </si>
  <si>
    <t>El-Forward-NOK-0043</t>
  </si>
  <si>
    <t>El-Forward-NOK-0044</t>
  </si>
  <si>
    <t>El-Forward-NOK-0045</t>
  </si>
  <si>
    <t>2012-04-01T00:00:00</t>
  </si>
  <si>
    <t>El-Forward-NOK-0046</t>
  </si>
  <si>
    <t>El-Forward-NOK-0047</t>
  </si>
  <si>
    <t>El-Forward-NOK-0048</t>
  </si>
  <si>
    <t>El-Forward-NOK-0049</t>
  </si>
  <si>
    <t>2010-12-31T00:00:00</t>
  </si>
  <si>
    <t>El-Forward-NOK-0050</t>
  </si>
  <si>
    <t>El-Forward-NOK-0051</t>
  </si>
  <si>
    <t>El-Forward-NOK-0052</t>
  </si>
  <si>
    <t>El-Forward-NOK-0053</t>
  </si>
  <si>
    <t>2011-01-01T00:00:00</t>
  </si>
  <si>
    <t>El-Forward-NOK-0054</t>
  </si>
  <si>
    <t>El-Forward-NOK-0055</t>
  </si>
  <si>
    <t>El-Forward-NOK-0056</t>
  </si>
  <si>
    <t>El-Forward-NOK-0057</t>
  </si>
  <si>
    <t>2012-01-01T00:00:00</t>
  </si>
  <si>
    <t>El-Forward-NOK-0058</t>
  </si>
  <si>
    <t>El-Forward-NOK-0059</t>
  </si>
  <si>
    <t>El-Forward-NOK-0060</t>
  </si>
  <si>
    <t>El-Forward-NOK-0061</t>
  </si>
  <si>
    <t>2010-06-13T00:00:00</t>
  </si>
  <si>
    <t>2010-11-10T00:00:00</t>
  </si>
  <si>
    <t>El-Forward-NOK-0062</t>
  </si>
  <si>
    <t>El-Forward-NOK-0063</t>
  </si>
  <si>
    <t>El-Forward-NOK-0064</t>
  </si>
  <si>
    <t>El-Forward-NOK-0065</t>
  </si>
  <si>
    <t>2011-08-01T00:00:00</t>
  </si>
  <si>
    <t>2011-11-27T00:00:00</t>
  </si>
  <si>
    <t>El-Forward-NOK-0066</t>
  </si>
  <si>
    <t>El-Forward-NOK-0067</t>
  </si>
  <si>
    <t>El-Forward-NOK-0068</t>
  </si>
  <si>
    <t>El-Forward-NOK-0069</t>
  </si>
  <si>
    <t>2011-12-30T00:00:00</t>
  </si>
  <si>
    <t>2012-11-30T00:00:00</t>
  </si>
  <si>
    <t>El-Forward-NOK-0070</t>
  </si>
  <si>
    <t>El-Forward-NOK-0071</t>
  </si>
  <si>
    <t>El-Forward-NOK-0072</t>
  </si>
  <si>
    <t>El-Forward-NOK-0073</t>
  </si>
  <si>
    <t>Peak</t>
  </si>
  <si>
    <t>El-Forward-NOK-0074</t>
  </si>
  <si>
    <t>El-Forward-NOK-0075</t>
  </si>
  <si>
    <t>El-Forward-NOK-0076</t>
  </si>
  <si>
    <t>El-Forward-NOK-0077</t>
  </si>
  <si>
    <t>El-Forward-NOK-0078</t>
  </si>
  <si>
    <t>El-Forward-NOK-0079</t>
  </si>
  <si>
    <t>El-Forward-NOK-0080</t>
  </si>
  <si>
    <t>El-Forward-NOK-0081</t>
  </si>
  <si>
    <t>El-Forward-NOK-0082</t>
  </si>
  <si>
    <t>El-Forward-NOK-0083</t>
  </si>
  <si>
    <t>El-Forward-NOK-0084</t>
  </si>
  <si>
    <t>El-Forward-NOK-0085</t>
  </si>
  <si>
    <t>El-Forward-NOK-0086</t>
  </si>
  <si>
    <t>El-Forward-NOK-0087</t>
  </si>
  <si>
    <t>El-Forward-NOK-0088</t>
  </si>
  <si>
    <t>El-Forward-NOK-0089</t>
  </si>
  <si>
    <t>El-Forward-NOK-0090</t>
  </si>
  <si>
    <t>El-Forward-NOK-0091</t>
  </si>
  <si>
    <t>El-Forward-NOK-0092</t>
  </si>
  <si>
    <t>El-Forward-NOK-0093</t>
  </si>
  <si>
    <t>El-Forward-NOK-0094</t>
  </si>
  <si>
    <t>El-Forward-NOK-0095</t>
  </si>
  <si>
    <t>El-Forward-NOK-0096</t>
  </si>
  <si>
    <t>El-Forward-NOK-0097</t>
  </si>
  <si>
    <t>El-Forward-NOK-0098</t>
  </si>
  <si>
    <t>El-Forward-NOK-0099</t>
  </si>
  <si>
    <t>El-Forward-NOK-0100</t>
  </si>
  <si>
    <t>El-Forward-NOK-0101</t>
  </si>
  <si>
    <t>El-Forward-NOK-0102</t>
  </si>
  <si>
    <t>El-Forward-NOK-0103</t>
  </si>
  <si>
    <t>El-Forward-NOK-0104</t>
  </si>
  <si>
    <t>El-Forward-NOK-0105</t>
  </si>
  <si>
    <t>El-Forward-NOK-0106</t>
  </si>
  <si>
    <t>El-Forward-NOK-0107</t>
  </si>
  <si>
    <t>El-Forward-NOK-0108</t>
  </si>
  <si>
    <t>El-Forward-NOK-0109</t>
  </si>
  <si>
    <t>El-Forward-NOK-0110</t>
  </si>
  <si>
    <t>El-Forward-NOK-0111</t>
  </si>
  <si>
    <t>El-Forward-NOK-0112</t>
  </si>
  <si>
    <t>El-Forward-NOK-0113</t>
  </si>
  <si>
    <t>El-Forward-NOK-0114</t>
  </si>
  <si>
    <t>El-Forward-NOK-0115</t>
  </si>
  <si>
    <t>El-Forward-NOK-0116</t>
  </si>
  <si>
    <t>El-Forward-NOK-0117</t>
  </si>
  <si>
    <t>El-Forward-NOK-0118</t>
  </si>
  <si>
    <t>El-Forward-NOK-0119</t>
  </si>
  <si>
    <t>El-Forward-NOK-0120</t>
  </si>
  <si>
    <t>El-Forward-NOK-0121</t>
  </si>
  <si>
    <t>El-Forward-NOK-0122</t>
  </si>
  <si>
    <t>El-Forward-NOK-0123</t>
  </si>
  <si>
    <t>El-Forward-NOK-0124</t>
  </si>
  <si>
    <t>El-Forward-NOK-0125</t>
  </si>
  <si>
    <t>El-Forward-NOK-0126</t>
  </si>
  <si>
    <t>El-Forward-NOK-0127</t>
  </si>
  <si>
    <t>El-Forward-NOK-0128</t>
  </si>
  <si>
    <t>El-Forward-NOK-0129</t>
  </si>
  <si>
    <t>El-Forward-NOK-0130</t>
  </si>
  <si>
    <t>El-Forward-NOK-0131</t>
  </si>
  <si>
    <t>El-Forward-NOK-0132</t>
  </si>
  <si>
    <t>El-Forward-NOK-0133</t>
  </si>
  <si>
    <t>El-Forward-NOK-0134</t>
  </si>
  <si>
    <t>El-Forward-NOK-0135</t>
  </si>
  <si>
    <t>El-Forward-NOK-0136</t>
  </si>
  <si>
    <t>El-Forward-NOK-0137</t>
  </si>
  <si>
    <t>El-Forward-NOK-0138</t>
  </si>
  <si>
    <t>El-Forward-NOK-0139</t>
  </si>
  <si>
    <t>El-Forward-NOK-0140</t>
  </si>
  <si>
    <t>El-Forward-NOK-0141</t>
  </si>
  <si>
    <t>El-Forward-NOK-0142</t>
  </si>
  <si>
    <t>El-Forward-NOK-0143</t>
  </si>
  <si>
    <t>El-Forward-NOK-0144</t>
  </si>
  <si>
    <t>El-Forward-NOK-0145</t>
  </si>
  <si>
    <t>Off Peak</t>
  </si>
  <si>
    <t>El-Forward-NOK-0146</t>
  </si>
  <si>
    <t>El-Forward-NOK-0147</t>
  </si>
  <si>
    <t>El-Forward-NOK-0148</t>
  </si>
  <si>
    <t>El-Forward-NOK-0149</t>
  </si>
  <si>
    <t>El-Forward-NOK-0150</t>
  </si>
  <si>
    <t>El-Forward-NOK-0151</t>
  </si>
  <si>
    <t>El-Forward-NOK-0152</t>
  </si>
  <si>
    <t>El-Forward-NOK-0153</t>
  </si>
  <si>
    <t>El-Forward-NOK-0154</t>
  </si>
  <si>
    <t>El-Forward-NOK-0155</t>
  </si>
  <si>
    <t>El-Forward-NOK-0156</t>
  </si>
  <si>
    <t>El-Forward-NOK-0157</t>
  </si>
  <si>
    <t>El-Forward-NOK-0158</t>
  </si>
  <si>
    <t>El-Forward-NOK-0159</t>
  </si>
  <si>
    <t>El-Forward-NOK-0160</t>
  </si>
  <si>
    <t>El-Forward-NOK-0161</t>
  </si>
  <si>
    <t>El-Forward-NOK-0162</t>
  </si>
  <si>
    <t>El-Forward-NOK-0163</t>
  </si>
  <si>
    <t>El-Forward-NOK-0164</t>
  </si>
  <si>
    <t>El-Forward-NOK-0165</t>
  </si>
  <si>
    <t>El-Forward-NOK-0166</t>
  </si>
  <si>
    <t>El-Forward-NOK-0167</t>
  </si>
  <si>
    <t>El-Forward-NOK-0168</t>
  </si>
  <si>
    <t>El-Forward-NOK-0169</t>
  </si>
  <si>
    <t>El-Forward-NOK-0170</t>
  </si>
  <si>
    <t>El-Forward-NOK-0171</t>
  </si>
  <si>
    <t>El-Forward-NOK-0172</t>
  </si>
  <si>
    <t>El-Forward-NOK-0173</t>
  </si>
  <si>
    <t>El-Forward-NOK-0174</t>
  </si>
  <si>
    <t>El-Forward-NOK-0175</t>
  </si>
  <si>
    <t>El-Forward-NOK-0176</t>
  </si>
  <si>
    <t>El-Forward-NOK-0177</t>
  </si>
  <si>
    <t>El-Forward-NOK-0178</t>
  </si>
  <si>
    <t>El-Forward-NOK-0179</t>
  </si>
  <si>
    <t>El-Forward-NOK-0180</t>
  </si>
  <si>
    <t>El-Forward-NOK-0181</t>
  </si>
  <si>
    <t>El-Forward-NOK-0182</t>
  </si>
  <si>
    <t>El-Forward-NOK-0183</t>
  </si>
  <si>
    <t>El-Forward-NOK-0184</t>
  </si>
  <si>
    <t>El-Forward-NOK-0185</t>
  </si>
  <si>
    <t>El-Forward-NOK-0186</t>
  </si>
  <si>
    <t>El-Forward-NOK-0187</t>
  </si>
  <si>
    <t>El-Forward-NOK-0188</t>
  </si>
  <si>
    <t>El-Forward-NOK-0189</t>
  </si>
  <si>
    <t>El-Forward-NOK-0190</t>
  </si>
  <si>
    <t>El-Forward-NOK-0191</t>
  </si>
  <si>
    <t>El-Forward-NOK-0192</t>
  </si>
  <si>
    <t>El-Forward-NOK-0193</t>
  </si>
  <si>
    <t>El-Forward-NOK-0194</t>
  </si>
  <si>
    <t>El-Forward-NOK-0195</t>
  </si>
  <si>
    <t>El-Forward-NOK-0196</t>
  </si>
  <si>
    <t>El-Forward-NOK-0197</t>
  </si>
  <si>
    <t>El-Forward-NOK-0198</t>
  </si>
  <si>
    <t>El-Forward-NOK-0199</t>
  </si>
  <si>
    <t>El-Forward-NOK-0200</t>
  </si>
  <si>
    <t>El-Forward-NOK-0201</t>
  </si>
  <si>
    <t>El-Forward-NOK-0202</t>
  </si>
  <si>
    <t>El-Forward-NOK-0203</t>
  </si>
  <si>
    <t>El-Forward-NOK-0204</t>
  </si>
  <si>
    <t>El-Forward-NOK-0205</t>
  </si>
  <si>
    <t>El-Forward-NOK-0206</t>
  </si>
  <si>
    <t>El-Forward-NOK-0207</t>
  </si>
  <si>
    <t>El-Forward-NOK-0208</t>
  </si>
  <si>
    <t>El-Forward-NOK-0209</t>
  </si>
  <si>
    <t>El-Forward-NOK-0210</t>
  </si>
  <si>
    <t>El-Forward-NOK-0211</t>
  </si>
  <si>
    <t>El-Forward-NOK-0212</t>
  </si>
  <si>
    <t>El-Forward-NOK-0213</t>
  </si>
  <si>
    <t>El-Forward-NOK-0214</t>
  </si>
  <si>
    <t>El-Forward-NOK-0215</t>
  </si>
  <si>
    <t>El-Forward-NOK-0216</t>
  </si>
  <si>
    <t>El-Forward-NOK-0217</t>
  </si>
  <si>
    <t>Custom Day Profile</t>
  </si>
  <si>
    <t>El-Forward-NOK-0218</t>
  </si>
  <si>
    <t>El-Forward-NOK-0219</t>
  </si>
  <si>
    <t>El-Forward-NOK-0220</t>
  </si>
  <si>
    <t>El-Forward-NOK-0221</t>
  </si>
  <si>
    <t>El-Forward-NOK-0222</t>
  </si>
  <si>
    <t>El-Forward-NOK-0223</t>
  </si>
  <si>
    <t>El-Forward-NOK-0224</t>
  </si>
  <si>
    <t>El-Forward-NOK-0225</t>
  </si>
  <si>
    <t>El-Forward-NOK-0226</t>
  </si>
  <si>
    <t>El-Forward-NOK-0227</t>
  </si>
  <si>
    <t>El-Forward-NOK-0228</t>
  </si>
  <si>
    <t>El-Forward-NOK-0229</t>
  </si>
  <si>
    <t>El-Forward-NOK-0230</t>
  </si>
  <si>
    <t>El-Forward-NOK-0231</t>
  </si>
  <si>
    <t>El-Forward-NOK-0232</t>
  </si>
  <si>
    <t>El-Forward-NOK-0233</t>
  </si>
  <si>
    <t>El-Forward-NOK-0234</t>
  </si>
  <si>
    <t>El-Forward-NOK-0235</t>
  </si>
  <si>
    <t>El-Forward-NOK-0236</t>
  </si>
  <si>
    <t>El-Forward-NOK-0237</t>
  </si>
  <si>
    <t>El-Forward-NOK-0238</t>
  </si>
  <si>
    <t>El-Forward-NOK-0239</t>
  </si>
  <si>
    <t>El-Forward-NOK-0240</t>
  </si>
  <si>
    <t>El-Forward-NOK-0241</t>
  </si>
  <si>
    <t>El-Forward-NOK-0242</t>
  </si>
  <si>
    <t>El-Forward-NOK-0243</t>
  </si>
  <si>
    <t>El-Forward-NOK-0244</t>
  </si>
  <si>
    <t>El-Forward-NOK-0245</t>
  </si>
  <si>
    <t>El-Forward-NOK-0246</t>
  </si>
  <si>
    <t>El-Forward-NOK-0247</t>
  </si>
  <si>
    <t>El-Forward-NOK-0248</t>
  </si>
  <si>
    <t>El-Forward-NOK-0249</t>
  </si>
  <si>
    <t>El-Forward-NOK-0250</t>
  </si>
  <si>
    <t>El-Forward-NOK-0251</t>
  </si>
  <si>
    <t>El-Forward-NOK-0252</t>
  </si>
  <si>
    <t>El-Forward-NOK-0253</t>
  </si>
  <si>
    <t>El-Forward-NOK-0254</t>
  </si>
  <si>
    <t>El-Forward-NOK-0255</t>
  </si>
  <si>
    <t>El-Forward-NOK-0256</t>
  </si>
  <si>
    <t>El-Forward-NOK-0257</t>
  </si>
  <si>
    <t>El-Forward-NOK-0258</t>
  </si>
  <si>
    <t>El-Forward-NOK-0259</t>
  </si>
  <si>
    <t>El-Forward-NOK-0260</t>
  </si>
  <si>
    <t>El-Forward-NOK-0261</t>
  </si>
  <si>
    <t>El-Forward-NOK-0262</t>
  </si>
  <si>
    <t>El-Forward-NOK-0263</t>
  </si>
  <si>
    <t>El-Forward-NOK-0264</t>
  </si>
  <si>
    <t>El-Forward-NOK-0265</t>
  </si>
  <si>
    <t>El-Forward-NOK-0266</t>
  </si>
  <si>
    <t>El-Forward-NOK-0267</t>
  </si>
  <si>
    <t>El-Forward-NOK-0268</t>
  </si>
  <si>
    <t>El-Forward-NOK-0269</t>
  </si>
  <si>
    <t>El-Forward-NOK-0270</t>
  </si>
  <si>
    <t>El-Forward-NOK-0271</t>
  </si>
  <si>
    <t>El-Forward-NOK-0272</t>
  </si>
  <si>
    <t>El-Forward-NOK-0273</t>
  </si>
  <si>
    <t>El-Forward-NOK-0274</t>
  </si>
  <si>
    <t>El-Forward-NOK-0275</t>
  </si>
  <si>
    <t>El-Forward-NOK-0276</t>
  </si>
  <si>
    <t>El-Forward-NOK-0277</t>
  </si>
  <si>
    <t>El-Forward-NOK-0278</t>
  </si>
  <si>
    <t>El-Forward-NOK-0279</t>
  </si>
  <si>
    <t>El-Forward-NOK-0280</t>
  </si>
  <si>
    <t>El-Forward-NOK-0281</t>
  </si>
  <si>
    <t>El-Forward-NOK-0282</t>
  </si>
  <si>
    <t>El-Forward-NOK-0283</t>
  </si>
  <si>
    <t>El-Forward-NOK-0284</t>
  </si>
  <si>
    <t>El-Forward-NOK-0285</t>
  </si>
  <si>
    <t>El-Forward-NOK-0286</t>
  </si>
  <si>
    <t>El-Forward-NOK-0287</t>
  </si>
  <si>
    <t>El-Forward-NOK-0288</t>
  </si>
  <si>
    <t>El-Forward-NOK-0289</t>
  </si>
  <si>
    <t>Custom Week Profile</t>
  </si>
  <si>
    <t>El-Forward-NOK-0290</t>
  </si>
  <si>
    <t>El-Forward-NOK-0291</t>
  </si>
  <si>
    <t>El-Forward-NOK-0292</t>
  </si>
  <si>
    <t>El-Forward-NOK-0293</t>
  </si>
  <si>
    <t>El-Forward-NOK-0294</t>
  </si>
  <si>
    <t>El-Forward-NOK-0295</t>
  </si>
  <si>
    <t>El-Forward-NOK-0296</t>
  </si>
  <si>
    <t>El-Forward-NOK-0297</t>
  </si>
  <si>
    <t>El-Forward-NOK-0298</t>
  </si>
  <si>
    <t>El-Forward-NOK-0299</t>
  </si>
  <si>
    <t>El-Forward-NOK-0300</t>
  </si>
  <si>
    <t>El-Forward-NOK-0301</t>
  </si>
  <si>
    <t>El-Forward-NOK-0302</t>
  </si>
  <si>
    <t>El-Forward-NOK-0303</t>
  </si>
  <si>
    <t>El-Forward-NOK-0304</t>
  </si>
  <si>
    <t>El-Forward-NOK-0305</t>
  </si>
  <si>
    <t>El-Forward-NOK-0306</t>
  </si>
  <si>
    <t>El-Forward-NOK-0307</t>
  </si>
  <si>
    <t>El-Forward-NOK-0308</t>
  </si>
  <si>
    <t>El-Forward-NOK-0309</t>
  </si>
  <si>
    <t>El-Forward-NOK-0310</t>
  </si>
  <si>
    <t>El-Forward-NOK-0311</t>
  </si>
  <si>
    <t>El-Forward-NOK-0312</t>
  </si>
  <si>
    <t>El-Forward-NOK-0313</t>
  </si>
  <si>
    <t>El-Forward-NOK-0314</t>
  </si>
  <si>
    <t>El-Forward-NOK-0315</t>
  </si>
  <si>
    <t>El-Forward-NOK-0316</t>
  </si>
  <si>
    <t>El-Forward-NOK-0317</t>
  </si>
  <si>
    <t>El-Forward-NOK-0318</t>
  </si>
  <si>
    <t>El-Forward-NOK-0319</t>
  </si>
  <si>
    <t>El-Forward-NOK-0320</t>
  </si>
  <si>
    <t>El-Forward-NOK-0321</t>
  </si>
  <si>
    <t>El-Forward-NOK-0322</t>
  </si>
  <si>
    <t>El-Forward-NOK-0323</t>
  </si>
  <si>
    <t>El-Forward-NOK-0324</t>
  </si>
  <si>
    <t>El-Forward-NOK-0325</t>
  </si>
  <si>
    <t>El-Forward-NOK-0326</t>
  </si>
  <si>
    <t>El-Forward-NOK-0327</t>
  </si>
  <si>
    <t>El-Forward-NOK-0328</t>
  </si>
  <si>
    <t>El-Forward-NOK-0329</t>
  </si>
  <si>
    <t>El-Forward-NOK-0330</t>
  </si>
  <si>
    <t>El-Forward-NOK-0331</t>
  </si>
  <si>
    <t>El-Forward-NOK-0332</t>
  </si>
  <si>
    <t>El-Forward-NOK-0333</t>
  </si>
  <si>
    <t>El-Forward-NOK-0334</t>
  </si>
  <si>
    <t>El-Forward-NOK-0335</t>
  </si>
  <si>
    <t>El-Forward-NOK-0336</t>
  </si>
  <si>
    <t>El-Forward-NOK-0337</t>
  </si>
  <si>
    <t>El-Forward-NOK-0338</t>
  </si>
  <si>
    <t>El-Forward-NOK-0339</t>
  </si>
  <si>
    <t>El-Forward-NOK-0340</t>
  </si>
  <si>
    <t>El-Forward-NOK-0341</t>
  </si>
  <si>
    <t>El-Forward-NOK-0342</t>
  </si>
  <si>
    <t>El-Forward-NOK-0343</t>
  </si>
  <si>
    <t>El-Forward-NOK-0344</t>
  </si>
  <si>
    <t>El-Forward-NOK-0345</t>
  </si>
  <si>
    <t>El-Forward-NOK-0346</t>
  </si>
  <si>
    <t>El-Forward-NOK-0347</t>
  </si>
  <si>
    <t>El-Forward-NOK-0348</t>
  </si>
  <si>
    <t>El-Forward-NOK-0349</t>
  </si>
  <si>
    <t>El-Forward-NOK-0350</t>
  </si>
  <si>
    <t>El-Forward-NOK-0351</t>
  </si>
  <si>
    <t>El-Forward-NOK-0352</t>
  </si>
  <si>
    <t>El-Forward-NOK-0353</t>
  </si>
  <si>
    <t>El-Forward-NOK-0354</t>
  </si>
  <si>
    <t>El-Forward-NOK-0355</t>
  </si>
  <si>
    <t>El-Forward-NOK-0356</t>
  </si>
  <si>
    <t>El-Forward-NOK-0357</t>
  </si>
  <si>
    <t>El-Forward-NOK-0358</t>
  </si>
  <si>
    <t>El-Forward-NOK-0359</t>
  </si>
  <si>
    <t>El-Forward-NOK-0360</t>
  </si>
  <si>
    <t>El-Forward-NOK-0361</t>
  </si>
  <si>
    <t>Norway 1</t>
  </si>
  <si>
    <t>El-Forward-NOK-0362</t>
  </si>
  <si>
    <t>El-Forward-NOK-0363</t>
  </si>
  <si>
    <t>El-Forward-NOK-0364</t>
  </si>
  <si>
    <t>El-Forward-NOK-0365</t>
  </si>
  <si>
    <t>El-Forward-NOK-0366</t>
  </si>
  <si>
    <t>El-Forward-NOK-0367</t>
  </si>
  <si>
    <t>El-Forward-NOK-0368</t>
  </si>
  <si>
    <t>El-Forward-NOK-0369</t>
  </si>
  <si>
    <t>El-Forward-NOK-0370</t>
  </si>
  <si>
    <t>El-Forward-NOK-0371</t>
  </si>
  <si>
    <t>El-Forward-NOK-0372</t>
  </si>
  <si>
    <t>El-Forward-NOK-0373</t>
  </si>
  <si>
    <t>El-Forward-NOK-0374</t>
  </si>
  <si>
    <t>El-Forward-NOK-0375</t>
  </si>
  <si>
    <t>El-Forward-NOK-0376</t>
  </si>
  <si>
    <t>El-Forward-NOK-0377</t>
  </si>
  <si>
    <t>El-Forward-NOK-0378</t>
  </si>
  <si>
    <t>El-Forward-NOK-0379</t>
  </si>
  <si>
    <t>El-Forward-NOK-0380</t>
  </si>
  <si>
    <t>El-Forward-NOK-0381</t>
  </si>
  <si>
    <t>El-Forward-NOK-0382</t>
  </si>
  <si>
    <t>El-Forward-NOK-0383</t>
  </si>
  <si>
    <t>El-Forward-NOK-0384</t>
  </si>
  <si>
    <t>El-Forward-NOK-0385</t>
  </si>
  <si>
    <t>El-Forward-NOK-0386</t>
  </si>
  <si>
    <t>El-Forward-NOK-0387</t>
  </si>
  <si>
    <t>El-Forward-NOK-0388</t>
  </si>
  <si>
    <t>El-Forward-NOK-0389</t>
  </si>
  <si>
    <t>El-Forward-NOK-0390</t>
  </si>
  <si>
    <t>El-Forward-NOK-0391</t>
  </si>
  <si>
    <t>El-Forward-NOK-0392</t>
  </si>
  <si>
    <t>El-Forward-NOK-0393</t>
  </si>
  <si>
    <t>El-Forward-NOK-0394</t>
  </si>
  <si>
    <t>El-Forward-NOK-0395</t>
  </si>
  <si>
    <t>El-Forward-NOK-0396</t>
  </si>
  <si>
    <t>El-Forward-NOK-0397</t>
  </si>
  <si>
    <t>El-Forward-NOK-0398</t>
  </si>
  <si>
    <t>El-Forward-NOK-0399</t>
  </si>
  <si>
    <t>El-Forward-NOK-0400</t>
  </si>
  <si>
    <t>El-Forward-NOK-0401</t>
  </si>
  <si>
    <t>El-Forward-NOK-0402</t>
  </si>
  <si>
    <t>El-Forward-NOK-0403</t>
  </si>
  <si>
    <t>El-Forward-NOK-0404</t>
  </si>
  <si>
    <t>El-Forward-NOK-0405</t>
  </si>
  <si>
    <t>El-Forward-NOK-0406</t>
  </si>
  <si>
    <t>El-Forward-NOK-0407</t>
  </si>
  <si>
    <t>El-Forward-NOK-0408</t>
  </si>
  <si>
    <t>El-Forward-NOK-0409</t>
  </si>
  <si>
    <t>El-Forward-NOK-0410</t>
  </si>
  <si>
    <t>El-Forward-NOK-0411</t>
  </si>
  <si>
    <t>El-Forward-NOK-0412</t>
  </si>
  <si>
    <t>El-Forward-NOK-0413</t>
  </si>
  <si>
    <t>El-Forward-NOK-0414</t>
  </si>
  <si>
    <t>El-Forward-NOK-0415</t>
  </si>
  <si>
    <t>El-Forward-NOK-0416</t>
  </si>
  <si>
    <t>El-Forward-NOK-0417</t>
  </si>
  <si>
    <t>El-Forward-NOK-0418</t>
  </si>
  <si>
    <t>El-Forward-NOK-0419</t>
  </si>
  <si>
    <t>El-Forward-NOK-0420</t>
  </si>
  <si>
    <t>El-Forward-NOK-0421</t>
  </si>
  <si>
    <t>El-Forward-NOK-0422</t>
  </si>
  <si>
    <t>El-Forward-NOK-0423</t>
  </si>
  <si>
    <t>El-Forward-NOK-0424</t>
  </si>
  <si>
    <t>El-Forward-NOK-0425</t>
  </si>
  <si>
    <t>El-Forward-NOK-0426</t>
  </si>
  <si>
    <t>El-Forward-NOK-0427</t>
  </si>
  <si>
    <t>El-Forward-NOK-0428</t>
  </si>
  <si>
    <t>El-Forward-NOK-0429</t>
  </si>
  <si>
    <t>El-Forward-NOK-0430</t>
  </si>
  <si>
    <t>El-Forward-NOK-0431</t>
  </si>
  <si>
    <t>El-Forward-NOK-0432</t>
  </si>
  <si>
    <t>El-Forward-NOK-0433</t>
  </si>
  <si>
    <t>El-Forward-NOK-0434</t>
  </si>
  <si>
    <t>El-Forward-NOK-0435</t>
  </si>
  <si>
    <t>El-Forward-NOK-0436</t>
  </si>
  <si>
    <t>El-Forward-NOK-0437</t>
  </si>
  <si>
    <t>El-Forward-NOK-0438</t>
  </si>
  <si>
    <t>El-Forward-NOK-0439</t>
  </si>
  <si>
    <t>El-Forward-NOK-0440</t>
  </si>
  <si>
    <t>El-Forward-NOK-0441</t>
  </si>
  <si>
    <t>El-Forward-NOK-0442</t>
  </si>
  <si>
    <t>El-Forward-NOK-0443</t>
  </si>
  <si>
    <t>El-Forward-NOK-0444</t>
  </si>
  <si>
    <t>El-Forward-NOK-0445</t>
  </si>
  <si>
    <t>El-Forward-NOK-0446</t>
  </si>
  <si>
    <t>El-Forward-NOK-0447</t>
  </si>
  <si>
    <t>El-Forward-NOK-0448</t>
  </si>
  <si>
    <t>El-Forward-NOK-0449</t>
  </si>
  <si>
    <t>El-Forward-NOK-0450</t>
  </si>
  <si>
    <t>El-Forward-NOK-0451</t>
  </si>
  <si>
    <t>El-Forward-NOK-0452</t>
  </si>
  <si>
    <t>El-Forward-NOK-0453</t>
  </si>
  <si>
    <t>El-Forward-NOK-0454</t>
  </si>
  <si>
    <t>El-Forward-NOK-0455</t>
  </si>
  <si>
    <t>El-Forward-NOK-0456</t>
  </si>
  <si>
    <t>El-Forward-NOK-0457</t>
  </si>
  <si>
    <t>El-Forward-NOK-0458</t>
  </si>
  <si>
    <t>El-Forward-NOK-0459</t>
  </si>
  <si>
    <t>El-Forward-NOK-0460</t>
  </si>
  <si>
    <t>El-Forward-NOK-0461</t>
  </si>
  <si>
    <t>El-Forward-NOK-0462</t>
  </si>
  <si>
    <t>El-Forward-NOK-0463</t>
  </si>
  <si>
    <t>El-Forward-NOK-0464</t>
  </si>
  <si>
    <t>El-Forward-NOK-0465</t>
  </si>
  <si>
    <t>El-Forward-NOK-0466</t>
  </si>
  <si>
    <t>El-Forward-NOK-0467</t>
  </si>
  <si>
    <t>El-Forward-NOK-0468</t>
  </si>
  <si>
    <t>El-Forward-NOK-0469</t>
  </si>
  <si>
    <t>El-Forward-NOK-0470</t>
  </si>
  <si>
    <t>El-Forward-NOK-0471</t>
  </si>
  <si>
    <t>El-Forward-NOK-0472</t>
  </si>
  <si>
    <t>El-Forward-NOK-0473</t>
  </si>
  <si>
    <t>El-Forward-NOK-0474</t>
  </si>
  <si>
    <t>El-Forward-NOK-0475</t>
  </si>
  <si>
    <t>El-Forward-NOK-0476</t>
  </si>
  <si>
    <t>El-Forward-NOK-0477</t>
  </si>
  <si>
    <t>El-Forward-NOK-0478</t>
  </si>
  <si>
    <t>El-Forward-NOK-0479</t>
  </si>
  <si>
    <t>El-Forward-NOK-0480</t>
  </si>
  <si>
    <t>El-Forward-NOK-0481</t>
  </si>
  <si>
    <t>El-Forward-NOK-0482</t>
  </si>
  <si>
    <t>El-Forward-NOK-0483</t>
  </si>
  <si>
    <t>El-Forward-NOK-0484</t>
  </si>
  <si>
    <t>El-Forward-NOK-0485</t>
  </si>
  <si>
    <t>El-Forward-NOK-0486</t>
  </si>
  <si>
    <t>El-Forward-NOK-0487</t>
  </si>
  <si>
    <t>El-Forward-NOK-0488</t>
  </si>
  <si>
    <t>El-Forward-NOK-0489</t>
  </si>
  <si>
    <t>El-Forward-NOK-0490</t>
  </si>
  <si>
    <t>El-Forward-NOK-0491</t>
  </si>
  <si>
    <t>El-Forward-NOK-0492</t>
  </si>
  <si>
    <t>El-Forward-NOK-0493</t>
  </si>
  <si>
    <t>El-Forward-NOK-0494</t>
  </si>
  <si>
    <t>El-Forward-NOK-0495</t>
  </si>
  <si>
    <t>El-Forward-NOK-0496</t>
  </si>
  <si>
    <t>El-Forward-NOK-0497</t>
  </si>
  <si>
    <t>El-Forward-NOK-0498</t>
  </si>
  <si>
    <t>El-Forward-NOK-0499</t>
  </si>
  <si>
    <t>El-Forward-NOK-0500</t>
  </si>
  <si>
    <t>El-Forward-NOK-0501</t>
  </si>
  <si>
    <t>El-Forward-NOK-0502</t>
  </si>
  <si>
    <t>El-Forward-NOK-0503</t>
  </si>
  <si>
    <t>El-Forward-NOK-0504</t>
  </si>
  <si>
    <t>El-Forward-NOK-0505</t>
  </si>
  <si>
    <t>El-Forward-NOK-0506</t>
  </si>
  <si>
    <t>El-Forward-NOK-0507</t>
  </si>
  <si>
    <t>El-Forward-NOK-0508</t>
  </si>
  <si>
    <t>El-Forward-NOK-0509</t>
  </si>
  <si>
    <t>El-Forward-NOK-0510</t>
  </si>
  <si>
    <t>El-Forward-NOK-0511</t>
  </si>
  <si>
    <t>El-Forward-NOK-0512</t>
  </si>
  <si>
    <t>El-Forward-NOK-0513</t>
  </si>
  <si>
    <t>El-Forward-NOK-0514</t>
  </si>
  <si>
    <t>El-Forward-NOK-0515</t>
  </si>
  <si>
    <t>El-Forward-NOK-0516</t>
  </si>
  <si>
    <t>El-Forward-NOK-0517</t>
  </si>
  <si>
    <t>El-Forward-NOK-0518</t>
  </si>
  <si>
    <t>El-Forward-NOK-0519</t>
  </si>
  <si>
    <t>El-Forward-NOK-0520</t>
  </si>
  <si>
    <t>El-Forward-NOK-0521</t>
  </si>
  <si>
    <t>El-Forward-NOK-0522</t>
  </si>
  <si>
    <t>El-Forward-NOK-0523</t>
  </si>
  <si>
    <t>El-Forward-NOK-0524</t>
  </si>
  <si>
    <t>El-Forward-NOK-0525</t>
  </si>
  <si>
    <t>El-Forward-NOK-0526</t>
  </si>
  <si>
    <t>El-Forward-NOK-0527</t>
  </si>
  <si>
    <t>El-Forward-NOK-0528</t>
  </si>
  <si>
    <t>El-Forward-NOK-0529</t>
  </si>
  <si>
    <t>El-Forward-NOK-0530</t>
  </si>
  <si>
    <t>El-Forward-NOK-0531</t>
  </si>
  <si>
    <t>El-Forward-NOK-0532</t>
  </si>
  <si>
    <t>El-Forward-NOK-0533</t>
  </si>
  <si>
    <t>El-Forward-NOK-0534</t>
  </si>
  <si>
    <t>El-Forward-NOK-0535</t>
  </si>
  <si>
    <t>El-Forward-NOK-0536</t>
  </si>
  <si>
    <t>El-Forward-NOK-0537</t>
  </si>
  <si>
    <t>El-Forward-NOK-0538</t>
  </si>
  <si>
    <t>El-Forward-NOK-0539</t>
  </si>
  <si>
    <t>El-Forward-NOK-0540</t>
  </si>
  <si>
    <t>El-Forward-NOK-0541</t>
  </si>
  <si>
    <t>El-Forward-NOK-0542</t>
  </si>
  <si>
    <t>El-Forward-NOK-0543</t>
  </si>
  <si>
    <t>El-Forward-NOK-0544</t>
  </si>
  <si>
    <t>El-Forward-NOK-0545</t>
  </si>
  <si>
    <t>El-Forward-NOK-0546</t>
  </si>
  <si>
    <t>El-Forward-NOK-0547</t>
  </si>
  <si>
    <t>El-Forward-NOK-0548</t>
  </si>
  <si>
    <t>El-Forward-NOK-0549</t>
  </si>
  <si>
    <t>El-Forward-NOK-0550</t>
  </si>
  <si>
    <t>El-Forward-NOK-0551</t>
  </si>
  <si>
    <t>El-Forward-NOK-0552</t>
  </si>
  <si>
    <t>El-Forward-NOK-0553</t>
  </si>
  <si>
    <t>El-Forward-NOK-0554</t>
  </si>
  <si>
    <t>El-Forward-NOK-0555</t>
  </si>
  <si>
    <t>El-Forward-NOK-0556</t>
  </si>
  <si>
    <t>El-Forward-NOK-0557</t>
  </si>
  <si>
    <t>El-Forward-NOK-0558</t>
  </si>
  <si>
    <t>El-Forward-NOK-0559</t>
  </si>
  <si>
    <t>El-Forward-NOK-0560</t>
  </si>
  <si>
    <t>El-Forward-NOK-0561</t>
  </si>
  <si>
    <t>El-Forward-NOK-0562</t>
  </si>
  <si>
    <t>El-Forward-NOK-0563</t>
  </si>
  <si>
    <t>El-Forward-NOK-0564</t>
  </si>
  <si>
    <t>El-Forward-NOK-0565</t>
  </si>
  <si>
    <t>El-Forward-NOK-0566</t>
  </si>
  <si>
    <t>El-Forward-NOK-0567</t>
  </si>
  <si>
    <t>El-Forward-NOK-0568</t>
  </si>
  <si>
    <t>El-Forward-NOK-0569</t>
  </si>
  <si>
    <t>El-Forward-NOK-0570</t>
  </si>
  <si>
    <t>El-Forward-NOK-0571</t>
  </si>
  <si>
    <t>El-Forward-NOK-0572</t>
  </si>
  <si>
    <t>El-Forward-NOK-0573</t>
  </si>
  <si>
    <t>El-Forward-NOK-0574</t>
  </si>
  <si>
    <t>El-Forward-NOK-0575</t>
  </si>
  <si>
    <t>El-Forward-NOK-0576</t>
  </si>
  <si>
    <t>El-Forward-NOK-0577</t>
  </si>
  <si>
    <t>SYOSL</t>
  </si>
  <si>
    <t>El-Forward-NOK-0578</t>
  </si>
  <si>
    <t>El-Forward-NOK-0579</t>
  </si>
  <si>
    <t>El-Forward-NOK-0580</t>
  </si>
  <si>
    <t>El-Forward-NOK-0581</t>
  </si>
  <si>
    <t>El-Forward-NOK-0582</t>
  </si>
  <si>
    <t>El-Forward-NOK-0583</t>
  </si>
  <si>
    <t>El-Forward-NOK-0584</t>
  </si>
  <si>
    <t>El-Forward-NOK-0585</t>
  </si>
  <si>
    <t>El-Forward-NOK-0586</t>
  </si>
  <si>
    <t>El-Forward-NOK-0587</t>
  </si>
  <si>
    <t>El-Forward-NOK-0588</t>
  </si>
  <si>
    <t>El-Forward-NOK-0589</t>
  </si>
  <si>
    <t>El-Forward-NOK-0590</t>
  </si>
  <si>
    <t>El-Forward-NOK-0591</t>
  </si>
  <si>
    <t>El-Forward-NOK-0592</t>
  </si>
  <si>
    <t>El-Forward-NOK-0593</t>
  </si>
  <si>
    <t>El-Forward-NOK-0594</t>
  </si>
  <si>
    <t>El-Forward-NOK-0595</t>
  </si>
  <si>
    <t>El-Forward-NOK-0596</t>
  </si>
  <si>
    <t>El-Forward-NOK-0597</t>
  </si>
  <si>
    <t>El-Forward-NOK-0598</t>
  </si>
  <si>
    <t>El-Forward-NOK-0599</t>
  </si>
  <si>
    <t>El-Forward-NOK-0600</t>
  </si>
  <si>
    <t>El-Forward-NOK-0601</t>
  </si>
  <si>
    <t>El-Forward-NOK-0602</t>
  </si>
  <si>
    <t>El-Forward-NOK-0603</t>
  </si>
  <si>
    <t>El-Forward-NOK-0604</t>
  </si>
  <si>
    <t>El-Forward-NOK-0605</t>
  </si>
  <si>
    <t>El-Forward-NOK-0606</t>
  </si>
  <si>
    <t>El-Forward-NOK-0607</t>
  </si>
  <si>
    <t>El-Forward-NOK-0608</t>
  </si>
  <si>
    <t>El-Forward-NOK-0609</t>
  </si>
  <si>
    <t>El-Forward-NOK-0610</t>
  </si>
  <si>
    <t>El-Forward-NOK-0611</t>
  </si>
  <si>
    <t>El-Forward-NOK-0612</t>
  </si>
  <si>
    <t>El-Forward-NOK-0613</t>
  </si>
  <si>
    <t>El-Forward-NOK-0614</t>
  </si>
  <si>
    <t>El-Forward-NOK-0615</t>
  </si>
  <si>
    <t>El-Forward-NOK-0616</t>
  </si>
  <si>
    <t>El-Forward-NOK-0617</t>
  </si>
  <si>
    <t>El-Forward-NOK-0618</t>
  </si>
  <si>
    <t>El-Forward-NOK-0619</t>
  </si>
  <si>
    <t>El-Forward-NOK-0620</t>
  </si>
  <si>
    <t>El-Forward-NOK-0621</t>
  </si>
  <si>
    <t>El-Forward-NOK-0622</t>
  </si>
  <si>
    <t>El-Forward-NOK-0623</t>
  </si>
  <si>
    <t>El-Forward-NOK-0624</t>
  </si>
  <si>
    <t>El-Forward-NOK-0625</t>
  </si>
  <si>
    <t>El-Forward-NOK-0626</t>
  </si>
  <si>
    <t>El-Forward-NOK-0627</t>
  </si>
  <si>
    <t>El-Forward-NOK-0628</t>
  </si>
  <si>
    <t>El-Forward-NOK-0629</t>
  </si>
  <si>
    <t>El-Forward-NOK-0630</t>
  </si>
  <si>
    <t>El-Forward-NOK-0631</t>
  </si>
  <si>
    <t>El-Forward-NOK-0632</t>
  </si>
  <si>
    <t>El-Forward-NOK-0633</t>
  </si>
  <si>
    <t>El-Forward-NOK-0634</t>
  </si>
  <si>
    <t>El-Forward-NOK-0635</t>
  </si>
  <si>
    <t>El-Forward-NOK-0636</t>
  </si>
  <si>
    <t>El-Forward-NOK-0637</t>
  </si>
  <si>
    <t>El-Forward-NOK-0638</t>
  </si>
  <si>
    <t>El-Forward-NOK-0639</t>
  </si>
  <si>
    <t>El-Forward-NOK-0640</t>
  </si>
  <si>
    <t>El-Forward-NOK-0641</t>
  </si>
  <si>
    <t>El-Forward-NOK-0642</t>
  </si>
  <si>
    <t>El-Forward-NOK-0643</t>
  </si>
  <si>
    <t>El-Forward-NOK-0644</t>
  </si>
  <si>
    <t>El-Forward-NOK-0645</t>
  </si>
  <si>
    <t>El-Forward-NOK-0646</t>
  </si>
  <si>
    <t>El-Forward-NOK-0647</t>
  </si>
  <si>
    <t>El-Forward-NOK-0648</t>
  </si>
  <si>
    <t>c:\elviz\data\apifiles\Gas-Floating-Index-EUR.xml</t>
  </si>
  <si>
    <t>GasFloatingPrice</t>
  </si>
  <si>
    <t>QuantityUnit</t>
  </si>
  <si>
    <t>PriceVolumeUnit</t>
  </si>
  <si>
    <t>IndexFormulaName</t>
  </si>
  <si>
    <t>MarketPriceMultiplicator</t>
  </si>
  <si>
    <t>PriceType</t>
  </si>
  <si>
    <t>Gas-Floating-Index-Mwhd-EUR-0001</t>
  </si>
  <si>
    <t>Gas-Floating-Index-Mwhd-EUR</t>
  </si>
  <si>
    <t>Counterparty-Gas-Floating-Index-Mwhd-EUR</t>
  </si>
  <si>
    <t>ICE TTF</t>
  </si>
  <si>
    <t>Mwhd</t>
  </si>
  <si>
    <t>PerMwh</t>
  </si>
  <si>
    <t>Gas_Brent301</t>
  </si>
  <si>
    <t>Indexed</t>
  </si>
  <si>
    <t>Gas-Floating-Index-Mwhd-EUR-0002</t>
  </si>
  <si>
    <t>Gas-Floating-Index-Mwhd-EUR-0003</t>
  </si>
  <si>
    <t>Gas_BrentByCurreny_TTF</t>
  </si>
  <si>
    <t>Gas-Floating-Index-Mwhd-EUR-0004</t>
  </si>
  <si>
    <t>Gas-Floating-Index-Mwhd-EUR-0005</t>
  </si>
  <si>
    <t>Gas_Combo</t>
  </si>
  <si>
    <t>Gas-Floating-Index-Mwhd-EUR-0006</t>
  </si>
  <si>
    <t>Gas-Floating-Index-Mwhd-EUR-0007</t>
  </si>
  <si>
    <t>Gas_ICE_FLF_Index</t>
  </si>
  <si>
    <t>Gas-Floating-Index-Mwhd-EUR-0008</t>
  </si>
  <si>
    <t>Gas-Floating-Index-Mwhd-EUR-0009</t>
  </si>
  <si>
    <t>Gas-Floating-Index-Mwhd-EUR-0010</t>
  </si>
  <si>
    <t>Gas-Floating-Index-Mwhd-EUR-0011</t>
  </si>
  <si>
    <t>Gas-Floating-Index-Mwhd-EUR-0012</t>
  </si>
  <si>
    <t>Gas-Floating-Index-Mwhd-EUR-0013</t>
  </si>
  <si>
    <t>Gas-Floating-Index-Mwhd-EUR-0014</t>
  </si>
  <si>
    <t>Gas-Floating-Index-Mwhd-EUR-0015</t>
  </si>
  <si>
    <t>Gas-Floating-Index-Mwhd-EUR-0016</t>
  </si>
  <si>
    <t>Gas-Floating-Index-Mwhd-EUR-0017</t>
  </si>
  <si>
    <t>Gas-Floating-Index-Mwhd-EUR-0018</t>
  </si>
  <si>
    <t>Gas-Floating-Index-Mwhd-EUR-0019</t>
  </si>
  <si>
    <t>Gas-Floating-Index-Mwhd-EUR-0020</t>
  </si>
  <si>
    <t>Gas-Floating-Index-Mwhd-EUR-0021</t>
  </si>
  <si>
    <t>Gas-Floating-Index-Mwhd-EUR-0022</t>
  </si>
  <si>
    <t>Gas-Floating-Index-Mwhd-EUR-0023</t>
  </si>
  <si>
    <t>Gas-Floating-Index-Mwhd-EUR-0024</t>
  </si>
  <si>
    <t>Gas-Floating-Index-Mwhd-EUR-0025</t>
  </si>
  <si>
    <t>Gas-Floating-Index-Mwhd-EUR-0026</t>
  </si>
  <si>
    <t>Gas-Floating-Index-Mwhd-EUR-0027</t>
  </si>
  <si>
    <t>Gas-Floating-Index-Mwhd-EUR-0028</t>
  </si>
  <si>
    <t>Gas-Floating-Index-Mwhd-EUR-0029</t>
  </si>
  <si>
    <t>Gas-Floating-Index-Mwhd-EUR-0030</t>
  </si>
  <si>
    <t>Gas-Floating-Index-Mwhd-EUR-0031</t>
  </si>
  <si>
    <t>Gas-Floating-Index-Mwhd-EUR-0032</t>
  </si>
  <si>
    <t>Gas-Floating-Index-Mwhd-EUR-0033</t>
  </si>
  <si>
    <t>Gas-Floating-Index-Mwhd-EUR-0034</t>
  </si>
  <si>
    <t>Gas-Floating-Index-Mwhd-EUR-0035</t>
  </si>
  <si>
    <t>Gas-Floating-Index-Mwhd-EUR-0036</t>
  </si>
  <si>
    <t>Gas-Floating-Index-Mwhd-EUR-0037</t>
  </si>
  <si>
    <t>Gas-Floating-Index-Mwhd-EUR-0038</t>
  </si>
  <si>
    <t>Gas-Floating-Index-Mwhd-EUR-0039</t>
  </si>
  <si>
    <t>Gas-Floating-Index-Mwhd-EUR-0040</t>
  </si>
  <si>
    <t>Gas-Floating-Index-Mwhd-EUR-0041</t>
  </si>
  <si>
    <t>Gas-Floating-Index-Mwhd-EUR-0042</t>
  </si>
  <si>
    <t>Gas-Floating-Index-Mwhd-EUR-0043</t>
  </si>
  <si>
    <t>Gas-Floating-Index-Mwhd-EUR-0044</t>
  </si>
  <si>
    <t>Gas-Floating-Index-Mwhd-EUR-0045</t>
  </si>
  <si>
    <t>Gas-Floating-Index-Mwhd-EUR-0046</t>
  </si>
  <si>
    <t>Gas-Floating-Index-Mwhd-EUR-0047</t>
  </si>
  <si>
    <t>Gas-Floating-Index-Mwhd-EUR-0048</t>
  </si>
  <si>
    <t>Gas-Floating-Index-Mwhd-EUR-0049</t>
  </si>
  <si>
    <t>Gas-Floating-Index-Mwhd-EUR-0050</t>
  </si>
  <si>
    <t>Gas-Floating-Index-Mwhd-EUR-0051</t>
  </si>
  <si>
    <t>Gas-Floating-Index-Mwhd-EUR-0052</t>
  </si>
  <si>
    <t>Gas-Floating-Index-Mwhd-EUR-0053</t>
  </si>
  <si>
    <t>Gas-Floating-Index-Mwhd-EUR-0054</t>
  </si>
  <si>
    <t>Gas-Floating-Index-Mwhd-EUR-0055</t>
  </si>
  <si>
    <t>Gas-Floating-Index-Mwhd-EUR-0056</t>
  </si>
  <si>
    <t>Gas-Floating-Index-Mwhd-EUR-0057</t>
  </si>
  <si>
    <t>Gas-Floating-Index-Mwhd-EUR-0058</t>
  </si>
  <si>
    <t>Gas-Floating-Index-Mwhd-EUR-0059</t>
  </si>
  <si>
    <t>Gas-Floating-Index-Mwhd-EUR-0060</t>
  </si>
  <si>
    <t>Gas-Floating-Index-Mwhd-EUR-0061</t>
  </si>
  <si>
    <t>Gas-Floating-Index-Mwhd-EUR-0062</t>
  </si>
  <si>
    <t>Gas-Floating-Index-Mwhd-EUR-0063</t>
  </si>
  <si>
    <t>Gas-Floating-Index-Mwhd-EUR-0064</t>
  </si>
  <si>
    <t>Gas-Floating-Index-Mwhd-EUR-0065</t>
  </si>
  <si>
    <t>Gas-Floating-Index-Mwhd-EUR-0066</t>
  </si>
  <si>
    <t>Gas-Floating-Index-Mwhd-EUR-0067</t>
  </si>
  <si>
    <t>Gas-Floating-Index-Mwhd-EUR-0068</t>
  </si>
  <si>
    <t>Gas-Floating-Index-Mwhd-EUR-0069</t>
  </si>
  <si>
    <t>Gas-Floating-Index-Mwhd-EUR-0070</t>
  </si>
  <si>
    <t>Gas-Floating-Index-Mwhd-EUR-0071</t>
  </si>
  <si>
    <t>Gas-Floating-Index-Mwhd-EUR-0072</t>
  </si>
  <si>
    <t>Gas-Floating-Index-Mwhd-EUR-0073</t>
  </si>
  <si>
    <t>Gas-Floating-Index-Mwhd-EUR-0074</t>
  </si>
  <si>
    <t>Gas-Floating-Index-Mwhd-EUR-0075</t>
  </si>
  <si>
    <t>Gas-Floating-Index-Mwhd-EUR-0076</t>
  </si>
  <si>
    <t>Gas-Floating-Index-Mwhd-EUR-0077</t>
  </si>
  <si>
    <t>Gas-Floating-Index-Mwhd-EUR-0078</t>
  </si>
  <si>
    <t>Gas-Floating-Index-Mwhd-EUR-0079</t>
  </si>
  <si>
    <t>Gas-Floating-Index-Mwhd-EUR-0080</t>
  </si>
  <si>
    <t>Gas-Floating-Index-Mwhd-EUR-0081</t>
  </si>
  <si>
    <t>Gas-Floating-Index-Mwhd-EUR-0082</t>
  </si>
  <si>
    <t>Gas-Floating-Index-Mwhd-EUR-0083</t>
  </si>
  <si>
    <t>Gas-Floating-Index-Mwhd-EUR-0084</t>
  </si>
  <si>
    <t>Gas-Floating-Index-Mwhd-EUR-0085</t>
  </si>
  <si>
    <t>Gas-Floating-Index-Mwhd-EUR-0086</t>
  </si>
  <si>
    <t>Gas-Floating-Index-Mwhd-EUR-0087</t>
  </si>
  <si>
    <t>Gas-Floating-Index-Mwhd-EUR-0088</t>
  </si>
  <si>
    <t>Gas-Floating-Index-Mwhd-EUR-0089</t>
  </si>
  <si>
    <t>Gas-Floating-Index-Mwhd-EUR-0090</t>
  </si>
  <si>
    <t>Gas-Floating-Index-Mwhd-EUR-0091</t>
  </si>
  <si>
    <t>Gas-Floating-Index-Mwhd-EUR-0092</t>
  </si>
  <si>
    <t>Gas-Floating-Index-Mwhd-EUR-0093</t>
  </si>
  <si>
    <t>Gas-Floating-Index-Mwhd-EUR-0094</t>
  </si>
  <si>
    <t>Gas-Floating-Index-Mwhd-EUR-0095</t>
  </si>
  <si>
    <t>Gas-Floating-Index-Mwhd-EUR-0096</t>
  </si>
  <si>
    <t>Gas-Floating-Index-Mwhd-EUR-0097</t>
  </si>
  <si>
    <t>Gas-Floating-Index-Mwhd-EUR-0098</t>
  </si>
  <si>
    <t>Gas-Floating-Index-Mwhd-EUR-0099</t>
  </si>
  <si>
    <t>Gas-Floating-Index-Mwhd-EUR-0100</t>
  </si>
  <si>
    <t>Gas-Floating-Index-Mwhd-EUR-0101</t>
  </si>
  <si>
    <t>Gas-Floating-Index-Mwhd-EUR-0102</t>
  </si>
  <si>
    <t>Gas-Floating-Index-Mwhd-EUR-0103</t>
  </si>
  <si>
    <t>Gas-Floating-Index-Mwhd-EUR-0104</t>
  </si>
  <si>
    <t>Gas-Floating-Index-Mwhd-EUR-0105</t>
  </si>
  <si>
    <t>Gas-Floating-Index-Mwhd-EUR-0106</t>
  </si>
  <si>
    <t>Gas-Floating-Index-Mwhd-EUR-0107</t>
  </si>
  <si>
    <t>Gas-Floating-Index-Mwhd-EUR-0108</t>
  </si>
  <si>
    <t>Gas-Floating-Index-Mwhd-EUR-0109</t>
  </si>
  <si>
    <t>Gas-Floating-Index-Mwhd-EUR-0110</t>
  </si>
  <si>
    <t>Gas-Floating-Index-Mwhd-EUR-0111</t>
  </si>
  <si>
    <t>Gas-Floating-Index-Mwhd-EUR-0112</t>
  </si>
  <si>
    <t>Gas-Floating-Index-Mwhd-EUR-0113</t>
  </si>
  <si>
    <t>Gas-Floating-Index-Mwhd-EUR-0114</t>
  </si>
  <si>
    <t>Gas-Floating-Index-Mwhd-EUR-0115</t>
  </si>
  <si>
    <t>Gas-Floating-Index-Mwhd-EUR-0116</t>
  </si>
  <si>
    <t>Gas-Floating-Index-Mwhd-EUR-0117</t>
  </si>
  <si>
    <t>Gas-Floating-Index-Mwhd-EUR-0118</t>
  </si>
  <si>
    <t>Gas-Floating-Index-Mwhd-EUR-0119</t>
  </si>
  <si>
    <t>Gas-Floating-Index-Mwhd-EUR-0120</t>
  </si>
  <si>
    <t>Gas-Floating-Index-Mwhd-EUR-0121</t>
  </si>
  <si>
    <t>Gas-Floating-Index-Mwhd-EUR-0122</t>
  </si>
  <si>
    <t>Gas-Floating-Index-Mwhd-EUR-0123</t>
  </si>
  <si>
    <t>Gas-Floating-Index-Mwhd-EUR-0124</t>
  </si>
  <si>
    <t>Gas-Floating-Index-Mwhd-EUR-0125</t>
  </si>
  <si>
    <t>Gas-Floating-Index-Mwhd-EUR-0126</t>
  </si>
  <si>
    <t>Gas-Floating-Index-Mwhd-EUR-0127</t>
  </si>
  <si>
    <t>Gas-Floating-Index-Mwhd-EUR-0128</t>
  </si>
  <si>
    <t>Gas-Floating-Index-Mwhd-EUR-0129</t>
  </si>
  <si>
    <t>Gas-Floating-Index-Mwhd-EUR-0130</t>
  </si>
  <si>
    <t>Gas-Floating-Index-Mwhd-EUR-0131</t>
  </si>
  <si>
    <t>Gas-Floating-Index-Mwhd-EUR-0132</t>
  </si>
  <si>
    <t>Gas-Floating-Index-Mwhd-EUR-0133</t>
  </si>
  <si>
    <t>Gas-Floating-Index-Mwhd-EUR-0134</t>
  </si>
  <si>
    <t>Gas-Floating-Index-Mwhd-EUR-0135</t>
  </si>
  <si>
    <t>Gas-Floating-Index-Mwhd-EUR-0136</t>
  </si>
  <si>
    <t>Gas-Floating-Index-Mwhd-EUR-0137</t>
  </si>
  <si>
    <t>Gas-Floating-Index-Mwhd-EUR-0138</t>
  </si>
  <si>
    <t>Gas-Floating-Index-Mwhd-EUR-0139</t>
  </si>
  <si>
    <t>Gas-Floating-Index-Mwhd-EUR-0140</t>
  </si>
  <si>
    <t>Gas-Floating-Index-Mwhd-EUR-0141</t>
  </si>
  <si>
    <t>Gas-Floating-Index-Mwhd-EUR-0142</t>
  </si>
  <si>
    <t>Gas-Floating-Index-Mwhd-EUR-0143</t>
  </si>
  <si>
    <t>Gas-Floating-Index-Mwhd-EUR-0144</t>
  </si>
  <si>
    <t>Gas-Floating-Index-Mwhd-EUR-0145</t>
  </si>
  <si>
    <t>Gas-Floating-Index-Mwhd-EUR-0146</t>
  </si>
  <si>
    <t>Gas-Floating-Index-Mwhd-EUR-0147</t>
  </si>
  <si>
    <t>Gas-Floating-Index-Mwhd-EUR-0148</t>
  </si>
  <si>
    <t>Gas-Floating-Index-Mwhd-EUR-0149</t>
  </si>
  <si>
    <t>Gas-Floating-Index-Mwhd-EUR-0150</t>
  </si>
  <si>
    <t>Gas-Floating-Index-Mwhd-EUR-0151</t>
  </si>
  <si>
    <t>Gas-Floating-Index-Mwhd-EUR-0152</t>
  </si>
  <si>
    <t>Gas-Floating-Index-Mwhd-EUR-0153</t>
  </si>
  <si>
    <t>Gas-Floating-Index-Mwhd-EUR-0154</t>
  </si>
  <si>
    <t>Gas-Floating-Index-Mwhd-EUR-0155</t>
  </si>
  <si>
    <t>Gas-Floating-Index-Mwhd-EUR-0156</t>
  </si>
  <si>
    <t>Gas-Floating-Index-Mwhd-EUR-0157</t>
  </si>
  <si>
    <t>Gas-Floating-Index-Mwhd-EUR-0158</t>
  </si>
  <si>
    <t>Gas-Floating-Index-Mwhd-EUR-0159</t>
  </si>
  <si>
    <t>Gas-Floating-Index-Mwhd-EUR-0160</t>
  </si>
  <si>
    <t>Gas-Floating-Index-Mwhd-EUR-0161</t>
  </si>
  <si>
    <t>Gas-Floating-Index-Mwhd-EUR-0162</t>
  </si>
  <si>
    <t>Gas-Floating-Index-Mwhd-EUR-0163</t>
  </si>
  <si>
    <t>Gas-Floating-Index-Mwhd-EUR-0164</t>
  </si>
  <si>
    <t>Gas-Floating-Index-Mwhd-EUR-0165</t>
  </si>
  <si>
    <t>Gas-Floating-Index-Mwhd-EUR-0166</t>
  </si>
  <si>
    <t>Gas-Floating-Index-Mwhd-EUR-0167</t>
  </si>
  <si>
    <t>Gas-Floating-Index-Mwhd-EUR-0168</t>
  </si>
  <si>
    <t>Gas-Floating-Index-Mwhd-EUR-0169</t>
  </si>
  <si>
    <t>Gas-Floating-Index-Mwhd-EUR-0170</t>
  </si>
  <si>
    <t>Gas-Floating-Index-Mwhd-EUR-0171</t>
  </si>
  <si>
    <t>Gas-Floating-Index-Mwhd-EUR-0172</t>
  </si>
  <si>
    <t>Gas-Floating-Index-Mwhd-EUR-0173</t>
  </si>
  <si>
    <t>Gas-Floating-Index-Mwhd-EUR-0174</t>
  </si>
  <si>
    <t>Gas-Floating-Index-Mwhd-EUR-0175</t>
  </si>
  <si>
    <t>Gas-Floating-Index-Mwhd-EUR-0176</t>
  </si>
  <si>
    <t>Gas-Floating-Index-Mwhd-EUR-0177</t>
  </si>
  <si>
    <t>Gas-Floating-Index-Mwhd-EUR-0178</t>
  </si>
  <si>
    <t>Gas-Floating-Index-Mwhd-EUR-0179</t>
  </si>
  <si>
    <t>Gas-Floating-Index-Mwhd-EUR-0180</t>
  </si>
  <si>
    <t>Gas-Floating-Index-Mwhd-EUR-0181</t>
  </si>
  <si>
    <t>Gas-Floating-Index-Mwhd-EUR-0182</t>
  </si>
  <si>
    <t>Gas-Floating-Index-Mwhd-EUR-0183</t>
  </si>
  <si>
    <t>Gas-Floating-Index-Mwhd-EUR-0184</t>
  </si>
  <si>
    <t>Gas-Floating-Index-Mwhd-EUR-0185</t>
  </si>
  <si>
    <t>Gas-Floating-Index-Mwhd-EUR-0186</t>
  </si>
  <si>
    <t>Gas-Floating-Index-Mwhd-EUR-0187</t>
  </si>
  <si>
    <t>Gas-Floating-Index-Mwhd-EUR-0188</t>
  </si>
  <si>
    <t>Gas-Floating-Index-Mwhd-EUR-0189</t>
  </si>
  <si>
    <t>Gas-Floating-Index-Mwhd-EUR-0190</t>
  </si>
  <si>
    <t>Gas-Floating-Index-Mwhd-EUR-0191</t>
  </si>
  <si>
    <t>Gas-Floating-Index-Mwhd-EUR-0192</t>
  </si>
  <si>
    <t>Gas-Floating-Index-Mwhd-EUR-0193</t>
  </si>
  <si>
    <t>Gas-Floating-Index-Mwhd-EUR-0194</t>
  </si>
  <si>
    <t>Gas-Floating-Index-Mwhd-EUR-0195</t>
  </si>
  <si>
    <t>Gas-Floating-Index-Mwhd-EUR-0196</t>
  </si>
  <si>
    <t>Gas-Floating-Index-Mwhd-EUR-0197</t>
  </si>
  <si>
    <t>Gas-Floating-Index-Mwhd-EUR-0198</t>
  </si>
  <si>
    <t>Gas-Floating-Index-Mwhd-EUR-0199</t>
  </si>
  <si>
    <t>Gas-Floating-Index-Mwhd-EUR-0200</t>
  </si>
  <si>
    <t>Gas-Floating-Index-Mwhd-EUR-0201</t>
  </si>
  <si>
    <t>Gas-Floating-Index-Mwhd-EUR-0202</t>
  </si>
  <si>
    <t>Gas-Floating-Index-Mwhd-EUR-0203</t>
  </si>
  <si>
    <t>Gas-Floating-Index-Mwhd-EUR-0204</t>
  </si>
  <si>
    <t>Gas-Floating-Index-Mwhd-EUR-0205</t>
  </si>
  <si>
    <t>Gas-Floating-Index-Mwhd-EUR-0206</t>
  </si>
  <si>
    <t>Gas-Floating-Index-Mwhd-EUR-0207</t>
  </si>
  <si>
    <t>Gas-Floating-Index-Mwhd-EUR-0208</t>
  </si>
  <si>
    <t>Gas-Floating-Index-Mwhd-EUR-0209</t>
  </si>
  <si>
    <t>Gas-Floating-Index-Mwhd-EUR-0210</t>
  </si>
  <si>
    <t>Gas-Floating-Index-Mwhd-EUR-0211</t>
  </si>
  <si>
    <t>Gas-Floating-Index-Mwhd-EUR-0212</t>
  </si>
  <si>
    <t>Gas-Floating-Index-Mwhd-EUR-0213</t>
  </si>
  <si>
    <t>Gas-Floating-Index-Mwhd-EUR-0214</t>
  </si>
  <si>
    <t>Gas-Floating-Index-Mwhd-EUR-0215</t>
  </si>
  <si>
    <t>Gas-Floating-Index-Mwhd-EUR-0216</t>
  </si>
  <si>
    <t>Gas-Floating-Index-Mwhd-EUR-0217</t>
  </si>
  <si>
    <t>Gas-Floating-Index-Mwhd-EUR-0218</t>
  </si>
  <si>
    <t>Gas-Floating-Index-Mwhd-EUR-0219</t>
  </si>
  <si>
    <t>Gas-Floating-Index-Mwhd-EUR-0220</t>
  </si>
  <si>
    <t>Gas-Floating-Index-Mwhd-EUR-0221</t>
  </si>
  <si>
    <t>Gas-Floating-Index-Mwhd-EUR-0222</t>
  </si>
  <si>
    <t>Gas-Floating-Index-Mwhd-EUR-0223</t>
  </si>
  <si>
    <t>Gas-Floating-Index-Mwhd-EUR-0224</t>
  </si>
  <si>
    <t>Gas-Floating-Index-Mwhd-EUR-0225</t>
  </si>
  <si>
    <t>Gas-Floating-Index-Mwhd-EUR-0226</t>
  </si>
  <si>
    <t>Gas-Floating-Index-Mwhd-EUR-0227</t>
  </si>
  <si>
    <t>Gas-Floating-Index-Mwhd-EUR-0228</t>
  </si>
  <si>
    <t>Gas-Floating-Index-Mwhd-EUR-0229</t>
  </si>
  <si>
    <t>Gas-Floating-Index-Mwhd-EUR-0230</t>
  </si>
  <si>
    <t>Gas-Floating-Index-Mwhd-EUR-0231</t>
  </si>
  <si>
    <t>Gas-Floating-Index-Mwhd-EUR-0232</t>
  </si>
  <si>
    <t>Gas-Floating-Index-Mwhd-EUR-0233</t>
  </si>
  <si>
    <t>Gas-Floating-Index-Mwhd-EUR-0234</t>
  </si>
  <si>
    <t>Gas-Floating-Index-Mwhd-EUR-0235</t>
  </si>
  <si>
    <t>Gas-Floating-Index-Mwhd-EUR-0236</t>
  </si>
  <si>
    <t>Gas-Floating-Index-Mwhd-EUR-0237</t>
  </si>
  <si>
    <t>Gas-Floating-Index-Mwhd-EUR-0238</t>
  </si>
  <si>
    <t>Gas-Floating-Index-Mwhd-EUR-0239</t>
  </si>
  <si>
    <t>Gas-Floating-Index-Mwhd-EUR-0240</t>
  </si>
  <si>
    <t>c:\elviz\data\apifiles\ElCert-Forward-OTC.xml</t>
  </si>
  <si>
    <t>ElCertForward</t>
  </si>
  <si>
    <t>ElCert-Forward-OTC-0001</t>
  </si>
  <si>
    <t>ElCert-Forward-OTC</t>
  </si>
  <si>
    <t>Counterparty-ElCert-Forward-OTC</t>
  </si>
  <si>
    <t>Elcertificate</t>
  </si>
  <si>
    <t>SEK</t>
  </si>
  <si>
    <t>ElCert-Forward-OTC-0002</t>
  </si>
  <si>
    <t>ElCert-Forward-OTC-0003</t>
  </si>
  <si>
    <t>ElCert-Forward-OTC-0004</t>
  </si>
  <si>
    <t>ElCert-Forward-OTC-0005</t>
  </si>
  <si>
    <t>ElCert-Forward-OTC-0006</t>
  </si>
  <si>
    <t>ElCert-Forward-OTC-0007</t>
  </si>
  <si>
    <t>ElCert-Forward-OTC-0008</t>
  </si>
  <si>
    <t>ElCert-Forward-OTC-0009</t>
  </si>
  <si>
    <t>ElCert-Forward-OTC-0010</t>
  </si>
  <si>
    <t>ElCert-Forward-OTC-0011</t>
  </si>
  <si>
    <t>ElCert-Forward-OTC-0012</t>
  </si>
  <si>
    <t>ElCert-Forward-OTC-0013</t>
  </si>
  <si>
    <t>ElCert-Forward-OTC-0014</t>
  </si>
  <si>
    <t>ElCert-Forward-OTC-0015</t>
  </si>
  <si>
    <t>ElCert-Forward-OTC-0016</t>
  </si>
  <si>
    <t>ElCert-Forward-OTC-0017</t>
  </si>
  <si>
    <t>ElCert-Forward-OTC-0018</t>
  </si>
  <si>
    <t>ElCert-Forward-OTC-0019</t>
  </si>
  <si>
    <t>ElCert-Forward-OTC-0020</t>
  </si>
  <si>
    <t>ElCert-Forward-OTC-0021</t>
  </si>
  <si>
    <t>ElCert-Forward-OTC-0022</t>
  </si>
  <si>
    <t>ElCert-Forward-OTC-0023</t>
  </si>
  <si>
    <t>ElCert-Forward-OTC-0024</t>
  </si>
  <si>
    <t>c:\elviz\data\apifiles\Emission-Future-ICE-EUR.xml</t>
  </si>
  <si>
    <t>EmissionFuture</t>
  </si>
  <si>
    <t>Emission-Future-ICE-EUR-0001</t>
  </si>
  <si>
    <t>Emission-Future-ICE-EUR</t>
  </si>
  <si>
    <t>Counterparty-Emission-Future-ICE-EUR</t>
  </si>
  <si>
    <t>ICE</t>
  </si>
  <si>
    <t>EUA ICE</t>
  </si>
  <si>
    <t>Emission-Future-ICE-EUR-0002</t>
  </si>
  <si>
    <t>Emission-Future-ICE-EUR-0003</t>
  </si>
  <si>
    <t>Emission-Future-ICE-EUR-0004</t>
  </si>
  <si>
    <t>Emission-Future-ICE-EUR-0005</t>
  </si>
  <si>
    <t>Emission-Future-ICE-EUR-0006</t>
  </si>
  <si>
    <t>Emission-Future-ICE-EUR-0007</t>
  </si>
  <si>
    <t>Emission-Future-ICE-EUR-0008</t>
  </si>
  <si>
    <t>Emission-Future-ICE-EUR-0009</t>
  </si>
  <si>
    <t>Emission-Future-ICE-EUR-0010</t>
  </si>
  <si>
    <t>Emission-Future-ICE-EUR-0011</t>
  </si>
  <si>
    <t>Emission-Future-ICE-EUR-0012</t>
  </si>
  <si>
    <t>Emission-Future-ICE-EUR-0013</t>
  </si>
  <si>
    <t>Emission-Future-ICE-EUR-0014</t>
  </si>
  <si>
    <t>Emission-Future-ICE-EUR-0015</t>
  </si>
  <si>
    <t>Emission-Future-ICE-EUR-0016</t>
  </si>
  <si>
    <t>Emission-Future-ICE-EUR-0017</t>
  </si>
  <si>
    <t>Emission-Future-ICE-EUR-0018</t>
  </si>
  <si>
    <t>Emission-Future-ICE-EUR-0019</t>
  </si>
  <si>
    <t>Emission-Future-ICE-EUR-0020</t>
  </si>
  <si>
    <t>Emission-Future-ICE-EUR-0021</t>
  </si>
  <si>
    <t>CER ICE</t>
  </si>
  <si>
    <t>Emission-Future-ICE-EUR-0022</t>
  </si>
  <si>
    <t>Emission-Future-ICE-EUR-0023</t>
  </si>
  <si>
    <t>Emission-Future-ICE-EUR-0024</t>
  </si>
  <si>
    <t>Emission-Future-ICE-EUR-0025</t>
  </si>
  <si>
    <t>Emission-Future-ICE-EUR-0026</t>
  </si>
  <si>
    <t>Emission-Future-ICE-EUR-0027</t>
  </si>
  <si>
    <t>Emission-Future-ICE-EUR-0028</t>
  </si>
  <si>
    <t>Emission-Future-ICE-EUR-0029</t>
  </si>
  <si>
    <t>Emission-Future-ICE-EUR-0030</t>
  </si>
  <si>
    <t>Emission-Future-ICE-EUR-0031</t>
  </si>
  <si>
    <t>Emission-Future-ICE-EUR-0032</t>
  </si>
  <si>
    <t>Emission-Future-ICE-EUR-0033</t>
  </si>
  <si>
    <t>Emission-Future-ICE-EUR-0034</t>
  </si>
  <si>
    <t>Emission-Future-ICE-EUR-0035</t>
  </si>
  <si>
    <t>Emission-Future-ICE-EUR-0036</t>
  </si>
  <si>
    <t>Emission-Future-ICE-EUR-0037</t>
  </si>
  <si>
    <t>Emission-Future-ICE-EUR-0038</t>
  </si>
  <si>
    <t>Emission-Future-ICE-EUR-0039</t>
  </si>
  <si>
    <t>Emission-Future-ICE-EUR-0040</t>
  </si>
  <si>
    <t>Trader</t>
  </si>
  <si>
    <t>El-Forward-EUR-0001</t>
  </si>
  <si>
    <t>Electricity-Forward-EUR</t>
  </si>
  <si>
    <t>Counterparty-Electricity-Forward-EUR</t>
  </si>
  <si>
    <t>ApiUser</t>
  </si>
  <si>
    <t>El-Forward-EUR-0002</t>
  </si>
  <si>
    <t>El-Forward-EUR-0003</t>
  </si>
  <si>
    <t>El-Forward-EUR-0004</t>
  </si>
  <si>
    <t>El-Forward-EUR-0005</t>
  </si>
  <si>
    <t>El-Forward-EUR-0006</t>
  </si>
  <si>
    <t>El-Forward-EUR-0007</t>
  </si>
  <si>
    <t>El-Forward-EUR-0008</t>
  </si>
  <si>
    <t>El-Forward-EUR-0009</t>
  </si>
  <si>
    <t>El-Forward-EUR-0010</t>
  </si>
  <si>
    <t>El-Forward-EUR-0011</t>
  </si>
  <si>
    <t>El-Forward-EUR-0012</t>
  </si>
  <si>
    <t>El-Forward-EUR-0013</t>
  </si>
  <si>
    <t>El-Forward-EUR-0014</t>
  </si>
  <si>
    <t>El-Forward-EUR-0015</t>
  </si>
  <si>
    <t>El-Forward-EUR-0016</t>
  </si>
  <si>
    <t>El-Forward-EUR-0017</t>
  </si>
  <si>
    <t>El-Forward-EUR-0018</t>
  </si>
  <si>
    <t>El-Forward-EUR-0019</t>
  </si>
  <si>
    <t>El-Forward-EUR-0020</t>
  </si>
  <si>
    <t>El-Forward-EUR-0021</t>
  </si>
  <si>
    <t>El-Forward-EUR-0022</t>
  </si>
  <si>
    <t>El-Forward-EUR-0023</t>
  </si>
  <si>
    <t>El-Forward-EUR-0024</t>
  </si>
  <si>
    <t>El-Forward-EUR-0025</t>
  </si>
  <si>
    <t>El-Forward-EUR-0026</t>
  </si>
  <si>
    <t>El-Forward-EUR-0027</t>
  </si>
  <si>
    <t>El-Forward-EUR-0028</t>
  </si>
  <si>
    <t>El-Forward-EUR-0029</t>
  </si>
  <si>
    <t>El-Forward-EUR-0030</t>
  </si>
  <si>
    <t>El-Forward-EUR-0031</t>
  </si>
  <si>
    <t>El-Forward-EUR-0032</t>
  </si>
  <si>
    <t>El-Forward-EUR-0033</t>
  </si>
  <si>
    <t>El-Forward-EUR-0034</t>
  </si>
  <si>
    <t>El-Forward-EUR-0035</t>
  </si>
  <si>
    <t>El-Forward-EUR-0036</t>
  </si>
  <si>
    <t>El-Forward-EUR-0037</t>
  </si>
  <si>
    <t>El-Forward-EUR-0038</t>
  </si>
  <si>
    <t>El-Forward-EUR-0039</t>
  </si>
  <si>
    <t>El-Forward-EUR-0040</t>
  </si>
  <si>
    <t>El-Forward-EUR-0041</t>
  </si>
  <si>
    <t>El-Forward-EUR-0042</t>
  </si>
  <si>
    <t>El-Forward-EUR-0043</t>
  </si>
  <si>
    <t>El-Forward-EUR-0044</t>
  </si>
  <si>
    <t>El-Forward-EUR-0045</t>
  </si>
  <si>
    <t>El-Forward-EUR-0046</t>
  </si>
  <si>
    <t>El-Forward-EUR-0047</t>
  </si>
  <si>
    <t>El-Forward-EUR-0048</t>
  </si>
  <si>
    <t>El-Forward-EUR-0049</t>
  </si>
  <si>
    <t>El-Forward-EUR-0050</t>
  </si>
  <si>
    <t>El-Forward-EUR-0051</t>
  </si>
  <si>
    <t>El-Forward-EUR-0052</t>
  </si>
  <si>
    <t>El-Forward-EUR-0053</t>
  </si>
  <si>
    <t>El-Forward-EUR-0054</t>
  </si>
  <si>
    <t>El-Forward-EUR-0055</t>
  </si>
  <si>
    <t>El-Forward-EUR-0056</t>
  </si>
  <si>
    <t>El-Forward-EUR-0057</t>
  </si>
  <si>
    <t>El-Forward-EUR-0058</t>
  </si>
  <si>
    <t>El-Forward-EUR-0059</t>
  </si>
  <si>
    <t>El-Forward-EUR-0060</t>
  </si>
  <si>
    <t>El-Forward-EUR-0061</t>
  </si>
  <si>
    <t>El-Forward-EUR-0062</t>
  </si>
  <si>
    <t>El-Forward-EUR-0063</t>
  </si>
  <si>
    <t>El-Forward-EUR-0064</t>
  </si>
  <si>
    <t>El-Forward-EUR-0065</t>
  </si>
  <si>
    <t>El-Forward-EUR-0066</t>
  </si>
  <si>
    <t>El-Forward-EUR-0067</t>
  </si>
  <si>
    <t>El-Forward-EUR-0068</t>
  </si>
  <si>
    <t>El-Forward-EUR-0069</t>
  </si>
  <si>
    <t>El-Forward-EUR-0070</t>
  </si>
  <si>
    <t>El-Forward-EUR-0071</t>
  </si>
  <si>
    <t>El-Forward-EUR-0072</t>
  </si>
  <si>
    <t>El-Forward-EUR-0073</t>
  </si>
  <si>
    <t>El-Forward-EUR-0074</t>
  </si>
  <si>
    <t>El-Forward-EUR-0075</t>
  </si>
  <si>
    <t>El-Forward-EUR-0076</t>
  </si>
  <si>
    <t>El-Forward-EUR-0077</t>
  </si>
  <si>
    <t>El-Forward-EUR-0078</t>
  </si>
  <si>
    <t>El-Forward-EUR-0079</t>
  </si>
  <si>
    <t>El-Forward-EUR-0080</t>
  </si>
  <si>
    <t>El-Forward-EUR-0081</t>
  </si>
  <si>
    <t>El-Forward-EUR-0082</t>
  </si>
  <si>
    <t>El-Forward-EUR-0083</t>
  </si>
  <si>
    <t>El-Forward-EUR-0084</t>
  </si>
  <si>
    <t>El-Forward-EUR-0085</t>
  </si>
  <si>
    <t>El-Forward-EUR-0086</t>
  </si>
  <si>
    <t>El-Forward-EUR-0087</t>
  </si>
  <si>
    <t>El-Forward-EUR-0088</t>
  </si>
  <si>
    <t>El-Forward-EUR-0089</t>
  </si>
  <si>
    <t>El-Forward-EUR-0090</t>
  </si>
  <si>
    <t>El-Forward-EUR-0091</t>
  </si>
  <si>
    <t>El-Forward-EUR-0092</t>
  </si>
  <si>
    <t>El-Forward-EUR-0093</t>
  </si>
  <si>
    <t>El-Forward-EUR-0094</t>
  </si>
  <si>
    <t>El-Forward-EUR-0095</t>
  </si>
  <si>
    <t>El-Forward-EUR-0096</t>
  </si>
  <si>
    <t>El-Forward-EUR-0097</t>
  </si>
  <si>
    <t>El-Forward-EUR-0098</t>
  </si>
  <si>
    <t>El-Forward-EUR-0099</t>
  </si>
  <si>
    <t>El-Forward-EUR-0100</t>
  </si>
  <si>
    <t>El-Forward-EUR-0101</t>
  </si>
  <si>
    <t>El-Forward-EUR-0102</t>
  </si>
  <si>
    <t>El-Forward-EUR-0103</t>
  </si>
  <si>
    <t>El-Forward-EUR-0104</t>
  </si>
  <si>
    <t>El-Forward-EUR-0105</t>
  </si>
  <si>
    <t>El-Forward-EUR-0106</t>
  </si>
  <si>
    <t>El-Forward-EUR-0107</t>
  </si>
  <si>
    <t>El-Forward-EUR-0108</t>
  </si>
  <si>
    <t>El-Forward-EUR-0109</t>
  </si>
  <si>
    <t>El-Forward-EUR-0110</t>
  </si>
  <si>
    <t>El-Forward-EUR-0111</t>
  </si>
  <si>
    <t>El-Forward-EUR-0112</t>
  </si>
  <si>
    <t>El-Forward-EUR-0113</t>
  </si>
  <si>
    <t>El-Forward-EUR-0114</t>
  </si>
  <si>
    <t>El-Forward-EUR-0115</t>
  </si>
  <si>
    <t>El-Forward-EUR-0116</t>
  </si>
  <si>
    <t>El-Forward-EUR-0117</t>
  </si>
  <si>
    <t>El-Forward-EUR-0118</t>
  </si>
  <si>
    <t>El-Forward-EUR-0119</t>
  </si>
  <si>
    <t>El-Forward-EUR-0120</t>
  </si>
  <si>
    <t>El-Forward-EUR-0121</t>
  </si>
  <si>
    <t>El-Forward-EUR-0122</t>
  </si>
  <si>
    <t>El-Forward-EUR-0123</t>
  </si>
  <si>
    <t>El-Forward-EUR-0124</t>
  </si>
  <si>
    <t>El-Forward-EUR-0125</t>
  </si>
  <si>
    <t>El-Forward-EUR-0126</t>
  </si>
  <si>
    <t>El-Forward-EUR-0127</t>
  </si>
  <si>
    <t>El-Forward-EUR-0128</t>
  </si>
  <si>
    <t>El-Forward-EUR-0129</t>
  </si>
  <si>
    <t>El-Forward-EUR-0130</t>
  </si>
  <si>
    <t>El-Forward-EUR-0131</t>
  </si>
  <si>
    <t>El-Forward-EUR-0132</t>
  </si>
  <si>
    <t>El-Forward-EUR-0133</t>
  </si>
  <si>
    <t>El-Forward-EUR-0134</t>
  </si>
  <si>
    <t>El-Forward-EUR-0135</t>
  </si>
  <si>
    <t>El-Forward-EUR-0136</t>
  </si>
  <si>
    <t>El-Forward-EUR-0137</t>
  </si>
  <si>
    <t>El-Forward-EUR-0138</t>
  </si>
  <si>
    <t>El-Forward-EUR-0139</t>
  </si>
  <si>
    <t>El-Forward-EUR-0140</t>
  </si>
  <si>
    <t>El-Forward-EUR-0141</t>
  </si>
  <si>
    <t>El-Forward-EUR-0142</t>
  </si>
  <si>
    <t>El-Forward-EUR-0143</t>
  </si>
  <si>
    <t>El-Forward-EUR-0144</t>
  </si>
  <si>
    <t>El-Forward-EUR-0145</t>
  </si>
  <si>
    <t>El-Forward-EUR-0146</t>
  </si>
  <si>
    <t>El-Forward-EUR-0147</t>
  </si>
  <si>
    <t>El-Forward-EUR-0148</t>
  </si>
  <si>
    <t>El-Forward-EUR-0149</t>
  </si>
  <si>
    <t>El-Forward-EUR-0150</t>
  </si>
  <si>
    <t>El-Forward-EUR-0151</t>
  </si>
  <si>
    <t>El-Forward-EUR-0152</t>
  </si>
  <si>
    <t>El-Forward-EUR-0153</t>
  </si>
  <si>
    <t>El-Forward-EUR-0154</t>
  </si>
  <si>
    <t>El-Forward-EUR-0155</t>
  </si>
  <si>
    <t>El-Forward-EUR-0156</t>
  </si>
  <si>
    <t>El-Forward-EUR-0157</t>
  </si>
  <si>
    <t>El-Forward-EUR-0158</t>
  </si>
  <si>
    <t>El-Forward-EUR-0159</t>
  </si>
  <si>
    <t>El-Forward-EUR-0160</t>
  </si>
  <si>
    <t>El-Forward-EUR-0161</t>
  </si>
  <si>
    <t>El-Forward-EUR-0162</t>
  </si>
  <si>
    <t>El-Forward-EUR-0163</t>
  </si>
  <si>
    <t>El-Forward-EUR-0164</t>
  </si>
  <si>
    <t>El-Forward-EUR-0165</t>
  </si>
  <si>
    <t>El-Forward-EUR-0166</t>
  </si>
  <si>
    <t>El-Forward-EUR-0167</t>
  </si>
  <si>
    <t>El-Forward-EUR-0168</t>
  </si>
  <si>
    <t>El-Forward-EUR-0169</t>
  </si>
  <si>
    <t>El-Forward-EUR-0170</t>
  </si>
  <si>
    <t>El-Forward-EUR-0171</t>
  </si>
  <si>
    <t>El-Forward-EUR-0172</t>
  </si>
  <si>
    <t>El-Forward-EUR-0173</t>
  </si>
  <si>
    <t>El-Forward-EUR-0174</t>
  </si>
  <si>
    <t>El-Forward-EUR-0175</t>
  </si>
  <si>
    <t>El-Forward-EUR-0176</t>
  </si>
  <si>
    <t>El-Forward-EUR-0177</t>
  </si>
  <si>
    <t>El-Forward-EUR-0178</t>
  </si>
  <si>
    <t>El-Forward-EUR-0179</t>
  </si>
  <si>
    <t>El-Forward-EUR-0180</t>
  </si>
  <si>
    <t>El-Forward-EUR-0181</t>
  </si>
  <si>
    <t>El-Forward-EUR-0182</t>
  </si>
  <si>
    <t>El-Forward-EUR-0183</t>
  </si>
  <si>
    <t>El-Forward-EUR-0184</t>
  </si>
  <si>
    <t>El-Forward-EUR-0185</t>
  </si>
  <si>
    <t>El-Forward-EUR-0186</t>
  </si>
  <si>
    <t>El-Forward-EUR-0187</t>
  </si>
  <si>
    <t>El-Forward-EUR-0188</t>
  </si>
  <si>
    <t>El-Forward-EUR-0189</t>
  </si>
  <si>
    <t>El-Forward-EUR-0190</t>
  </si>
  <si>
    <t>El-Forward-EUR-0191</t>
  </si>
  <si>
    <t>El-Forward-EUR-0192</t>
  </si>
  <si>
    <t>El-Forward-EUR-0193</t>
  </si>
  <si>
    <t>El-Forward-EUR-0194</t>
  </si>
  <si>
    <t>El-Forward-EUR-0195</t>
  </si>
  <si>
    <t>El-Forward-EUR-0196</t>
  </si>
  <si>
    <t>El-Forward-EUR-0197</t>
  </si>
  <si>
    <t>El-Forward-EUR-0198</t>
  </si>
  <si>
    <t>El-Forward-EUR-0199</t>
  </si>
  <si>
    <t>El-Forward-EUR-0200</t>
  </si>
  <si>
    <t>El-Forward-EUR-0201</t>
  </si>
  <si>
    <t>El-Forward-EUR-0202</t>
  </si>
  <si>
    <t>El-Forward-EUR-0203</t>
  </si>
  <si>
    <t>El-Forward-EUR-0204</t>
  </si>
  <si>
    <t>El-Forward-EUR-0205</t>
  </si>
  <si>
    <t>El-Forward-EUR-0206</t>
  </si>
  <si>
    <t>El-Forward-EUR-0207</t>
  </si>
  <si>
    <t>El-Forward-EUR-0208</t>
  </si>
  <si>
    <t>El-Forward-EUR-0209</t>
  </si>
  <si>
    <t>El-Forward-EUR-0210</t>
  </si>
  <si>
    <t>El-Forward-EUR-0211</t>
  </si>
  <si>
    <t>El-Forward-EUR-0212</t>
  </si>
  <si>
    <t>El-Forward-EUR-0213</t>
  </si>
  <si>
    <t>El-Forward-EUR-0214</t>
  </si>
  <si>
    <t>El-Forward-EUR-0215</t>
  </si>
  <si>
    <t>El-Forward-EUR-0216</t>
  </si>
  <si>
    <t>El-Forward-EUR-0217</t>
  </si>
  <si>
    <t>El-Forward-EUR-0218</t>
  </si>
  <si>
    <t>El-Forward-EUR-0219</t>
  </si>
  <si>
    <t>El-Forward-EUR-0220</t>
  </si>
  <si>
    <t>El-Forward-EUR-0221</t>
  </si>
  <si>
    <t>El-Forward-EUR-0222</t>
  </si>
  <si>
    <t>El-Forward-EUR-0223</t>
  </si>
  <si>
    <t>El-Forward-EUR-0224</t>
  </si>
  <si>
    <t>El-Forward-EUR-0225</t>
  </si>
  <si>
    <t>El-Forward-EUR-0226</t>
  </si>
  <si>
    <t>El-Forward-EUR-0227</t>
  </si>
  <si>
    <t>El-Forward-EUR-0228</t>
  </si>
  <si>
    <t>El-Forward-EUR-0229</t>
  </si>
  <si>
    <t>El-Forward-EUR-0230</t>
  </si>
  <si>
    <t>El-Forward-EUR-0231</t>
  </si>
  <si>
    <t>El-Forward-EUR-0232</t>
  </si>
  <si>
    <t>El-Forward-EUR-0233</t>
  </si>
  <si>
    <t>El-Forward-EUR-0234</t>
  </si>
  <si>
    <t>El-Forward-EUR-0235</t>
  </si>
  <si>
    <t>El-Forward-EUR-0236</t>
  </si>
  <si>
    <t>El-Forward-EUR-0237</t>
  </si>
  <si>
    <t>El-Forward-EUR-0238</t>
  </si>
  <si>
    <t>El-Forward-EUR-0239</t>
  </si>
  <si>
    <t>El-Forward-EUR-0240</t>
  </si>
  <si>
    <t>El-Forward-EUR-0241</t>
  </si>
  <si>
    <t>El-Forward-EUR-0242</t>
  </si>
  <si>
    <t>El-Forward-EUR-0243</t>
  </si>
  <si>
    <t>El-Forward-EUR-0244</t>
  </si>
  <si>
    <t>El-Forward-EUR-0245</t>
  </si>
  <si>
    <t>El-Forward-EUR-0246</t>
  </si>
  <si>
    <t>El-Forward-EUR-0247</t>
  </si>
  <si>
    <t>El-Forward-EUR-0248</t>
  </si>
  <si>
    <t>El-Forward-EUR-0249</t>
  </si>
  <si>
    <t>El-Forward-EUR-0250</t>
  </si>
  <si>
    <t>El-Forward-EUR-0251</t>
  </si>
  <si>
    <t>El-Forward-EUR-0252</t>
  </si>
  <si>
    <t>El-Forward-EUR-0253</t>
  </si>
  <si>
    <t>El-Forward-EUR-0254</t>
  </si>
  <si>
    <t>El-Forward-EUR-0255</t>
  </si>
  <si>
    <t>El-Forward-EUR-0256</t>
  </si>
  <si>
    <t>El-Forward-EUR-0257</t>
  </si>
  <si>
    <t>El-Forward-EUR-0258</t>
  </si>
  <si>
    <t>El-Forward-EUR-0259</t>
  </si>
  <si>
    <t>El-Forward-EUR-0260</t>
  </si>
  <si>
    <t>El-Forward-EUR-0261</t>
  </si>
  <si>
    <t>El-Forward-EUR-0262</t>
  </si>
  <si>
    <t>El-Forward-EUR-0263</t>
  </si>
  <si>
    <t>El-Forward-EUR-0264</t>
  </si>
  <si>
    <t>El-Forward-EUR-0265</t>
  </si>
  <si>
    <t>El-Forward-EUR-0266</t>
  </si>
  <si>
    <t>El-Forward-EUR-0267</t>
  </si>
  <si>
    <t>El-Forward-EUR-0268</t>
  </si>
  <si>
    <t>El-Forward-EUR-0269</t>
  </si>
  <si>
    <t>El-Forward-EUR-0270</t>
  </si>
  <si>
    <t>El-Forward-EUR-0271</t>
  </si>
  <si>
    <t>El-Forward-EUR-0272</t>
  </si>
  <si>
    <t>El-Forward-EUR-0273</t>
  </si>
  <si>
    <t>El-Forward-EUR-0274</t>
  </si>
  <si>
    <t>El-Forward-EUR-0275</t>
  </si>
  <si>
    <t>El-Forward-EUR-0276</t>
  </si>
  <si>
    <t>El-Forward-EUR-0277</t>
  </si>
  <si>
    <t>El-Forward-EUR-0278</t>
  </si>
  <si>
    <t>El-Forward-EUR-0279</t>
  </si>
  <si>
    <t>El-Forward-EUR-0280</t>
  </si>
  <si>
    <t>El-Forward-EUR-0281</t>
  </si>
  <si>
    <t>El-Forward-EUR-0282</t>
  </si>
  <si>
    <t>El-Forward-EUR-0283</t>
  </si>
  <si>
    <t>El-Forward-EUR-0284</t>
  </si>
  <si>
    <t>El-Forward-EUR-0285</t>
  </si>
  <si>
    <t>El-Forward-EUR-0286</t>
  </si>
  <si>
    <t>El-Forward-EUR-0287</t>
  </si>
  <si>
    <t>El-Forward-EUR-0288</t>
  </si>
  <si>
    <t>El-Forward-EUR-0289</t>
  </si>
  <si>
    <t>SYSTO</t>
  </si>
  <si>
    <t>El-Forward-EUR-0290</t>
  </si>
  <si>
    <t>El-Forward-EUR-0291</t>
  </si>
  <si>
    <t>El-Forward-EUR-0292</t>
  </si>
  <si>
    <t>El-Forward-EUR-0293</t>
  </si>
  <si>
    <t>El-Forward-EUR-0294</t>
  </si>
  <si>
    <t>El-Forward-EUR-0295</t>
  </si>
  <si>
    <t>El-Forward-EUR-0296</t>
  </si>
  <si>
    <t>El-Forward-EUR-0297</t>
  </si>
  <si>
    <t>El-Forward-EUR-0298</t>
  </si>
  <si>
    <t>El-Forward-EUR-0299</t>
  </si>
  <si>
    <t>El-Forward-EUR-0300</t>
  </si>
  <si>
    <t>El-Forward-EUR-0301</t>
  </si>
  <si>
    <t>El-Forward-EUR-0302</t>
  </si>
  <si>
    <t>El-Forward-EUR-0303</t>
  </si>
  <si>
    <t>El-Forward-EUR-0304</t>
  </si>
  <si>
    <t>El-Forward-EUR-0305</t>
  </si>
  <si>
    <t>El-Forward-EUR-0306</t>
  </si>
  <si>
    <t>El-Forward-EUR-0307</t>
  </si>
  <si>
    <t>El-Forward-EUR-0308</t>
  </si>
  <si>
    <t>El-Forward-EUR-0309</t>
  </si>
  <si>
    <t>El-Forward-EUR-0310</t>
  </si>
  <si>
    <t>El-Forward-EUR-0311</t>
  </si>
  <si>
    <t>El-Forward-EUR-0312</t>
  </si>
  <si>
    <t>El-Forward-EUR-0313</t>
  </si>
  <si>
    <t>El-Forward-EUR-0314</t>
  </si>
  <si>
    <t>El-Forward-EUR-0315</t>
  </si>
  <si>
    <t>El-Forward-EUR-0316</t>
  </si>
  <si>
    <t>El-Forward-EUR-0317</t>
  </si>
  <si>
    <t>El-Forward-EUR-0318</t>
  </si>
  <si>
    <t>El-Forward-EUR-0319</t>
  </si>
  <si>
    <t>El-Forward-EUR-0320</t>
  </si>
  <si>
    <t>El-Forward-EUR-0321</t>
  </si>
  <si>
    <t>El-Forward-EUR-0322</t>
  </si>
  <si>
    <t>El-Forward-EUR-0323</t>
  </si>
  <si>
    <t>El-Forward-EUR-0324</t>
  </si>
  <si>
    <t>c:\elviz\data\apifiles\Forward.xml</t>
  </si>
  <si>
    <t>c:\elviz\data\apifiles\Electricity-Floating-Index-8020-EUR.xml</t>
  </si>
  <si>
    <t>ElectricityFloating</t>
  </si>
  <si>
    <t>Electricity-Floating-Index-8020-EUR-0001</t>
  </si>
  <si>
    <t>Electricity-Floating-Index-8020-EUR</t>
  </si>
  <si>
    <t>Counterparty-Electricity-Floating-Index-8020-EUR</t>
  </si>
  <si>
    <t>Brent_301_8020</t>
  </si>
  <si>
    <t>Electricity-Floating-Index-8020-EUR-0002</t>
  </si>
  <si>
    <t>Electricity-Floating-Index-8020-EUR-0003</t>
  </si>
  <si>
    <t>Electricity-Floating-Index-8020-EUR-0004</t>
  </si>
  <si>
    <t>Electricity-Floating-Index-8020-EUR-0005</t>
  </si>
  <si>
    <t>Electricity-Floating-Index-8020-EUR-0006</t>
  </si>
  <si>
    <t>Electricity-Floating-Index-8020-EUR-0007</t>
  </si>
  <si>
    <t>Electricity-Floating-Index-8020-EUR-0008</t>
  </si>
  <si>
    <t>Electricity-Floating-Index-8020-EUR-0009</t>
  </si>
  <si>
    <t>Electricity-Floating-Index-8020-EUR-0010</t>
  </si>
  <si>
    <t>Electricity-Floating-Index-8020-EUR-0011</t>
  </si>
  <si>
    <t>Electricity-Floating-Index-8020-EUR-0012</t>
  </si>
  <si>
    <t>Electricity-Floating-Index-8020-EUR-0013</t>
  </si>
  <si>
    <t>Electricity-Floating-Index-8020-EUR-0014</t>
  </si>
  <si>
    <t>Electricity-Floating-Index-8020-EUR-0015</t>
  </si>
  <si>
    <t>Electricity-Floating-Index-8020-EUR-0016</t>
  </si>
  <si>
    <t>Electricity-Floating-Index-8020-EUR-0017</t>
  </si>
  <si>
    <t>Electricity-Floating-Index-8020-EUR-0018</t>
  </si>
  <si>
    <t>Electricity-Floating-Index-8020-EUR-0019</t>
  </si>
  <si>
    <t>Electricity-Floating-Index-8020-EUR-0020</t>
  </si>
  <si>
    <t>Electricity-Floating-Index-8020-EUR-0021</t>
  </si>
  <si>
    <t>Electricity-Floating-Index-8020-EUR-0022</t>
  </si>
  <si>
    <t>Electricity-Floating-Index-8020-EUR-0023</t>
  </si>
  <si>
    <t>Electricity-Floating-Index-8020-EUR-0024</t>
  </si>
  <si>
    <t>Electricity-Floating-Index-8020-EUR-0025</t>
  </si>
  <si>
    <t>Electricity-Floating-Index-8020-EUR-0026</t>
  </si>
  <si>
    <t>Electricity-Floating-Index-8020-EUR-0027</t>
  </si>
  <si>
    <t>Electricity-Floating-Index-8020-EUR-0028</t>
  </si>
  <si>
    <t>Electricity-Floating-Index-8020-EUR-0029</t>
  </si>
  <si>
    <t>Electricity-Floating-Index-8020-EUR-0030</t>
  </si>
  <si>
    <t>Electricity-Floating-Index-8020-EUR-0031</t>
  </si>
  <si>
    <t>Electricity-Floating-Index-8020-EUR-0032</t>
  </si>
  <si>
    <t>Electricity-Floating-Index-8020-EUR-0033</t>
  </si>
  <si>
    <t>Electricity-Floating-Index-8020-EUR-0034</t>
  </si>
  <si>
    <t>Electricity-Floating-Index-8020-EUR-0035</t>
  </si>
  <si>
    <t>Electricity-Floating-Index-8020-EUR-0036</t>
  </si>
  <si>
    <t>Electricity-Floating-Index-8020-EUR-0037</t>
  </si>
  <si>
    <t>Electricity-Floating-Index-8020-EUR-0038</t>
  </si>
  <si>
    <t>Electricity-Floating-Index-8020-EUR-0039</t>
  </si>
  <si>
    <t>Electricity-Floating-Index-8020-EUR-0040</t>
  </si>
  <si>
    <t>Electricity-Floating-Index-8020-EUR-0041</t>
  </si>
  <si>
    <t>Electricity-Floating-Index-8020-EUR-0042</t>
  </si>
  <si>
    <t>Electricity-Floating-Index-8020-EUR-0043</t>
  </si>
  <si>
    <t>Electricity-Floating-Index-8020-EUR-0044</t>
  </si>
  <si>
    <t>Electricity-Floating-Index-8020-EUR-0045</t>
  </si>
  <si>
    <t>Electricity-Floating-Index-8020-EUR-0046</t>
  </si>
  <si>
    <t>Electricity-Floating-Index-8020-EUR-0047</t>
  </si>
  <si>
    <t>Electricity-Floating-Index-8020-EUR-0048</t>
  </si>
  <si>
    <t>Electricity-Floating-Index-8020-EUR-0049</t>
  </si>
  <si>
    <t>Electricity-Floating-Index-8020-EUR-0050</t>
  </si>
  <si>
    <t>Electricity-Floating-Index-8020-EUR-0051</t>
  </si>
  <si>
    <t>Electricity-Floating-Index-8020-EUR-0052</t>
  </si>
  <si>
    <t>Electricity-Floating-Index-8020-EUR-0053</t>
  </si>
  <si>
    <t>Electricity-Floating-Index-8020-EUR-0054</t>
  </si>
  <si>
    <t>Electricity-Floating-Index-8020-EUR-0055</t>
  </si>
  <si>
    <t>Electricity-Floating-Index-8020-EUR-0056</t>
  </si>
  <si>
    <t>Electricity-Floating-Index-8020-EUR-0057</t>
  </si>
  <si>
    <t>Electricity-Floating-Index-8020-EUR-0058</t>
  </si>
  <si>
    <t>Electricity-Floating-Index-8020-EUR-0059</t>
  </si>
  <si>
    <t>Electricity-Floating-Index-8020-EUR-0060</t>
  </si>
  <si>
    <t>Electricity-Floating-Index-8020-EUR-0061</t>
  </si>
  <si>
    <t>Electricity-Floating-Index-8020-EUR-0062</t>
  </si>
  <si>
    <t>Electricity-Floating-Index-8020-EUR-0063</t>
  </si>
  <si>
    <t>Electricity-Floating-Index-8020-EUR-0064</t>
  </si>
  <si>
    <t>Electricity-Floating-Index-8020-EUR-0065</t>
  </si>
  <si>
    <t>Electricity-Floating-Index-8020-EUR-0066</t>
  </si>
  <si>
    <t>Electricity-Floating-Index-8020-EUR-0067</t>
  </si>
  <si>
    <t>Electricity-Floating-Index-8020-EUR-0068</t>
  </si>
  <si>
    <t>Electricity-Floating-Index-8020-EUR-0069</t>
  </si>
  <si>
    <t>Electricity-Floating-Index-8020-EUR-0070</t>
  </si>
  <si>
    <t>Electricity-Floating-Index-8020-EUR-0071</t>
  </si>
  <si>
    <t>Electricity-Floating-Index-8020-EUR-0072</t>
  </si>
  <si>
    <t>Electricity-Floating-Index-8020-EUR-0073</t>
  </si>
  <si>
    <t>Electricity-Floating-Index-8020-EUR-0074</t>
  </si>
  <si>
    <t>Electricity-Floating-Index-8020-EUR-0075</t>
  </si>
  <si>
    <t>Electricity-Floating-Index-8020-EUR-0076</t>
  </si>
  <si>
    <t>Electricity-Floating-Index-8020-EUR-0077</t>
  </si>
  <si>
    <t>Electricity-Floating-Index-8020-EUR-0078</t>
  </si>
  <si>
    <t>Electricity-Floating-Index-8020-EUR-0079</t>
  </si>
  <si>
    <t>Electricity-Floating-Index-8020-EUR-0080</t>
  </si>
  <si>
    <t>Electricity-Floating-Index-8020-EUR-0081</t>
  </si>
  <si>
    <t>Electricity-Floating-Index-8020-EUR-0082</t>
  </si>
  <si>
    <t>Electricity-Floating-Index-8020-EUR-0083</t>
  </si>
  <si>
    <t>Electricity-Floating-Index-8020-EUR-0084</t>
  </si>
  <si>
    <t>Electricity-Floating-Index-8020-EUR-0085</t>
  </si>
  <si>
    <t>Electricity-Floating-Index-8020-EUR-0086</t>
  </si>
  <si>
    <t>Electricity-Floating-Index-8020-EUR-0087</t>
  </si>
  <si>
    <t>Electricity-Floating-Index-8020-EUR-0088</t>
  </si>
  <si>
    <t>Electricity-Floating-Index-8020-EUR-0089</t>
  </si>
  <si>
    <t>Electricity-Floating-Index-8020-EUR-0090</t>
  </si>
  <si>
    <t>Electricity-Floating-Index-8020-EUR-0091</t>
  </si>
  <si>
    <t>Electricity-Floating-Index-8020-EUR-0092</t>
  </si>
  <si>
    <t>Electricity-Floating-Index-8020-EUR-0093</t>
  </si>
  <si>
    <t>Electricity-Floating-Index-8020-EUR-0094</t>
  </si>
  <si>
    <t>Electricity-Floating-Index-8020-EUR-0095</t>
  </si>
  <si>
    <t>Electricity-Floating-Index-8020-EUR-0096</t>
  </si>
  <si>
    <t>Electricity-Floating-Index-8020-EUR-0097</t>
  </si>
  <si>
    <t>Electricity-Floating-Index-8020-EUR-0098</t>
  </si>
  <si>
    <t>Electricity-Floating-Index-8020-EUR-0099</t>
  </si>
  <si>
    <t>Electricity-Floating-Index-8020-EUR-0100</t>
  </si>
  <si>
    <t>Electricity-Floating-Index-8020-EUR-0101</t>
  </si>
  <si>
    <t>Electricity-Floating-Index-8020-EUR-0102</t>
  </si>
  <si>
    <t>Electricity-Floating-Index-8020-EUR-0103</t>
  </si>
  <si>
    <t>Electricity-Floating-Index-8020-EUR-0104</t>
  </si>
  <si>
    <t>Electricity-Floating-Index-8020-EUR-0105</t>
  </si>
  <si>
    <t>Electricity-Floating-Index-8020-EUR-0106</t>
  </si>
  <si>
    <t>Electricity-Floating-Index-8020-EUR-0107</t>
  </si>
  <si>
    <t>Electricity-Floating-Index-8020-EUR-0108</t>
  </si>
  <si>
    <t>Electricity-Floating-Index-8020-EUR-0109</t>
  </si>
  <si>
    <t>Electricity-Floating-Index-8020-EUR-0110</t>
  </si>
  <si>
    <t>Electricity-Floating-Index-8020-EUR-0111</t>
  </si>
  <si>
    <t>Electricity-Floating-Index-8020-EUR-0112</t>
  </si>
  <si>
    <t>Electricity-Floating-Index-8020-EUR-0113</t>
  </si>
  <si>
    <t>Electricity-Floating-Index-8020-EUR-0114</t>
  </si>
  <si>
    <t>Electricity-Floating-Index-8020-EUR-0115</t>
  </si>
  <si>
    <t>Electricity-Floating-Index-8020-EUR-0116</t>
  </si>
  <si>
    <t>Electricity-Floating-Index-8020-EUR-0117</t>
  </si>
  <si>
    <t>Electricity-Floating-Index-8020-EUR-0118</t>
  </si>
  <si>
    <t>Electricity-Floating-Index-8020-EUR-0119</t>
  </si>
  <si>
    <t>Electricity-Floating-Index-8020-EUR-0120</t>
  </si>
  <si>
    <t>Electricity-Floating-Index-8020-EUR-0121</t>
  </si>
  <si>
    <t>Electricity-Floating-Index-8020-EUR-0122</t>
  </si>
  <si>
    <t>Electricity-Floating-Index-8020-EUR-0123</t>
  </si>
  <si>
    <t>Electricity-Floating-Index-8020-EUR-0124</t>
  </si>
  <si>
    <t>Electricity-Floating-Index-8020-EUR-0125</t>
  </si>
  <si>
    <t>Electricity-Floating-Index-8020-EUR-0126</t>
  </si>
  <si>
    <t>Electricity-Floating-Index-8020-EUR-0127</t>
  </si>
  <si>
    <t>Electricity-Floating-Index-8020-EUR-0128</t>
  </si>
  <si>
    <t>Electricity-Floating-Index-8020-EUR-0129</t>
  </si>
  <si>
    <t>Electricity-Floating-Index-8020-EUR-0130</t>
  </si>
  <si>
    <t>Electricity-Floating-Index-8020-EUR-0131</t>
  </si>
  <si>
    <t>Electricity-Floating-Index-8020-EUR-0132</t>
  </si>
  <si>
    <t>Electricity-Floating-Index-8020-EUR-0133</t>
  </si>
  <si>
    <t>Electricity-Floating-Index-8020-EUR-0134</t>
  </si>
  <si>
    <t>Electricity-Floating-Index-8020-EUR-0135</t>
  </si>
  <si>
    <t>Electricity-Floating-Index-8020-EUR-0136</t>
  </si>
  <si>
    <t>Electricity-Floating-Index-8020-EUR-0137</t>
  </si>
  <si>
    <t>Electricity-Floating-Index-8020-EUR-0138</t>
  </si>
  <si>
    <t>Electricity-Floating-Index-8020-EUR-0139</t>
  </si>
  <si>
    <t>Electricity-Floating-Index-8020-EUR-0140</t>
  </si>
  <si>
    <t>Electricity-Floating-Index-8020-EUR-0141</t>
  </si>
  <si>
    <t>Electricity-Floating-Index-8020-EUR-0142</t>
  </si>
  <si>
    <t>Electricity-Floating-Index-8020-EUR-0143</t>
  </si>
  <si>
    <t>Electricity-Floating-Index-8020-EUR-0144</t>
  </si>
  <si>
    <t>Electricity-Floating-Index-8020-EUR-0145</t>
  </si>
  <si>
    <t>Electricity-Floating-Index-8020-EUR-0146</t>
  </si>
  <si>
    <t>Electricity-Floating-Index-8020-EUR-0147</t>
  </si>
  <si>
    <t>Electricity-Floating-Index-8020-EUR-0148</t>
  </si>
  <si>
    <t>Electricity-Floating-Index-8020-EUR-0149</t>
  </si>
  <si>
    <t>Electricity-Floating-Index-8020-EUR-0150</t>
  </si>
  <si>
    <t>Electricity-Floating-Index-8020-EUR-0151</t>
  </si>
  <si>
    <t>Electricity-Floating-Index-8020-EUR-0152</t>
  </si>
  <si>
    <t>Electricity-Floating-Index-8020-EUR-0153</t>
  </si>
  <si>
    <t>Electricity-Floating-Index-8020-EUR-0154</t>
  </si>
  <si>
    <t>Electricity-Floating-Index-8020-EUR-0155</t>
  </si>
  <si>
    <t>Electricity-Floating-Index-80</t>
  </si>
  <si>
    <t>c:\elviz\data\apifiles\El-Floating-Spot-EUR.xml</t>
  </si>
  <si>
    <t>El-Floating-Spot-EUR-0001</t>
  </si>
  <si>
    <t>Electricity-Floating-Spot-EUR</t>
  </si>
  <si>
    <t>Counterparty-Electricity-Floating-Spot-EUR</t>
  </si>
  <si>
    <t>Spot</t>
  </si>
  <si>
    <t>El-Floating-Spot-EUR-0002</t>
  </si>
  <si>
    <t>El-Floating-Spot-EUR-0003</t>
  </si>
  <si>
    <t>El-Floating-Spot-EUR-0004</t>
  </si>
  <si>
    <t>El-Floating-Spot-EUR-0005</t>
  </si>
  <si>
    <t>El-Floating-Spot-EUR-0006</t>
  </si>
  <si>
    <t>El-Floating-Spot-EUR-0007</t>
  </si>
  <si>
    <t>El-Floating-Spot-EUR-0008</t>
  </si>
  <si>
    <t>El-Floating-Spot-EUR-0009</t>
  </si>
  <si>
    <t>El-Floating-Spot-EUR-0010</t>
  </si>
  <si>
    <t>El-Floating-Spot-EUR-0011</t>
  </si>
  <si>
    <t>El-Floating-Spot-EUR-0012</t>
  </si>
  <si>
    <t>El-Floating-Spot-EUR-0013</t>
  </si>
  <si>
    <t>El-Floating-Spot-EUR-0014</t>
  </si>
  <si>
    <t>El-Floating-Spot-EUR-0015</t>
  </si>
  <si>
    <t>El-Floating-Spot-EUR-0016</t>
  </si>
  <si>
    <t>El-Floating-Spot-EUR-0017</t>
  </si>
  <si>
    <t>El-Floating-Spot-EUR-0018</t>
  </si>
  <si>
    <t>El-Floating-Spot-EUR-0019</t>
  </si>
  <si>
    <t>El-Floating-Spot-EUR-0020</t>
  </si>
  <si>
    <t>El-Floating-Spot-EUR-0021</t>
  </si>
  <si>
    <t>El-Floating-Spot-EUR-0022</t>
  </si>
  <si>
    <t>El-Floating-Spot-EUR-0023</t>
  </si>
  <si>
    <t>El-Floating-Spot-EUR-0024</t>
  </si>
  <si>
    <t>El-Floating-Spot-EUR-0025</t>
  </si>
  <si>
    <t>El-Floating-Spot-EUR-0026</t>
  </si>
  <si>
    <t>El-Floating-Spot-EUR-0027</t>
  </si>
  <si>
    <t>El-Floating-Spot-EUR-0028</t>
  </si>
  <si>
    <t>El-Floating-Spot-EUR-0029</t>
  </si>
  <si>
    <t>El-Floating-Spot-EUR-0030</t>
  </si>
  <si>
    <t>El-Floating-Spot-EUR-0031</t>
  </si>
  <si>
    <t>El-Floating-Spot-EUR-0032</t>
  </si>
  <si>
    <t>El-Floating-Spot-EUR-0033</t>
  </si>
  <si>
    <t>El-Floating-Spot-EUR-0034</t>
  </si>
  <si>
    <t>El-Floating-Spot-EUR-0035</t>
  </si>
  <si>
    <t>El-Floating-Spot-EUR-0036</t>
  </si>
  <si>
    <t>El-Floating-Spot-EUR-0037</t>
  </si>
  <si>
    <t>El-Floating-Spot-EUR-0038</t>
  </si>
  <si>
    <t>El-Floating-Spot-EUR-0039</t>
  </si>
  <si>
    <t>El-Floating-Spot-EUR-0040</t>
  </si>
  <si>
    <t>El-Floating-Spot-EUR-0041</t>
  </si>
  <si>
    <t>El-Floating-Spot-EUR-0042</t>
  </si>
  <si>
    <t>El-Floating-Spot-EUR-0043</t>
  </si>
  <si>
    <t>El-Floating-Spot-EUR-0044</t>
  </si>
  <si>
    <t>El-Floating-Spot-EUR-0045</t>
  </si>
  <si>
    <t>El-Floating-Spot-EUR-0046</t>
  </si>
  <si>
    <t>El-Floating-Spot-EUR-0047</t>
  </si>
  <si>
    <t>El-Floating-Spot-EUR-0048</t>
  </si>
  <si>
    <t>El-Floating-Spot-EUR-0049</t>
  </si>
  <si>
    <t>El-Floating-Spot-EUR-0050</t>
  </si>
  <si>
    <t>El-Floating-Spot-EUR-0051</t>
  </si>
  <si>
    <t>El-Floating-Spot-EUR-0052</t>
  </si>
  <si>
    <t>El-Floating-Spot-EUR-0053</t>
  </si>
  <si>
    <t>El-Floating-Spot-EUR-0054</t>
  </si>
  <si>
    <t>El-Floating-Spot-EUR-0055</t>
  </si>
  <si>
    <t>El-Floating-Spot-EUR-0056</t>
  </si>
  <si>
    <t>El-Floating-Spot-EUR-0057</t>
  </si>
  <si>
    <t>El-Floating-Spot-EUR-0058</t>
  </si>
  <si>
    <t>El-Floating-Spot-EUR-0059</t>
  </si>
  <si>
    <t>El-Floating-Spot-EUR-0060</t>
  </si>
  <si>
    <t>El-Floating-Spot-EUR-0061</t>
  </si>
  <si>
    <t>El-Floating-Spot-EUR-0062</t>
  </si>
  <si>
    <t>El-Floating-Spot-EUR-0063</t>
  </si>
  <si>
    <t>El-Floating-Spot-EUR-0064</t>
  </si>
  <si>
    <t>El-Floating-Spot-EUR-0065</t>
  </si>
  <si>
    <t>El-Floating-Spot-EUR-0066</t>
  </si>
  <si>
    <t>El-Floating-Spot-EUR-0067</t>
  </si>
  <si>
    <t>El-Floating-Spot-EUR-0068</t>
  </si>
  <si>
    <t>El-Floating-Spot-EUR-0069</t>
  </si>
  <si>
    <t>El-Floating-Spot-EUR-0070</t>
  </si>
  <si>
    <t>El-Floating-Spot-EUR-0071</t>
  </si>
  <si>
    <t>El-Floating-Spot-EUR-0072</t>
  </si>
  <si>
    <t>El-Floating-Spot-EUR-0073</t>
  </si>
  <si>
    <t>El-Floating-Spot-EUR-0074</t>
  </si>
  <si>
    <t>El-Floating-Spot-EUR-0075</t>
  </si>
  <si>
    <t>El-Floating-Spot-EUR-0076</t>
  </si>
  <si>
    <t>El-Floating-Spot-EUR-0077</t>
  </si>
  <si>
    <t>El-Floating-Spot-EUR-0078</t>
  </si>
  <si>
    <t>El-Floating-Spot-EUR-0079</t>
  </si>
  <si>
    <t>El-Floating-Spot-EUR-0080</t>
  </si>
  <si>
    <t>El-Floating-Spot-EUR-0081</t>
  </si>
  <si>
    <t>El-Floating-Spot-EUR-0082</t>
  </si>
  <si>
    <t>El-Floating-Spot-EUR-0083</t>
  </si>
  <si>
    <t>El-Floating-Spot-EUR-0084</t>
  </si>
  <si>
    <t>El-Floating-Spot-EUR-0085</t>
  </si>
  <si>
    <t>El-Floating-Spot-EUR-0086</t>
  </si>
  <si>
    <t>El-Floating-Spot-EUR-0087</t>
  </si>
  <si>
    <t>El-Floating-Spot-EUR-0088</t>
  </si>
  <si>
    <t>El-Floating-Spot-EUR-0089</t>
  </si>
  <si>
    <t>El-Floating-Spot-EUR-0090</t>
  </si>
  <si>
    <t>El-Floating-Spot-EUR-0091</t>
  </si>
  <si>
    <t>El-Floating-Spot-EUR-0092</t>
  </si>
  <si>
    <t>El-Floating-Spot-EUR-0093</t>
  </si>
  <si>
    <t>El-Floating-Spot-EUR-0094</t>
  </si>
  <si>
    <t>El-Floating-Spot-EUR-0095</t>
  </si>
  <si>
    <t>El-Floating-Spot-EUR-0096</t>
  </si>
  <si>
    <t>El-Floating-Spot-EUR-0097</t>
  </si>
  <si>
    <t>El-Floating-Spot-EUR-0098</t>
  </si>
  <si>
    <t>El-Floating-Spot-EUR-0099</t>
  </si>
  <si>
    <t>El-Floating-Spot-EUR-0100</t>
  </si>
  <si>
    <t>El-Floating-Spot-EUR-0101</t>
  </si>
  <si>
    <t>El-Floating-Spot-EUR-0102</t>
  </si>
  <si>
    <t>El-Floating-Spot-EUR-0103</t>
  </si>
  <si>
    <t>El-Floating-Spot-EUR-0104</t>
  </si>
  <si>
    <t>El-Floating-Spot-EUR-0105</t>
  </si>
  <si>
    <t>El-Floating-Spot-EUR-0106</t>
  </si>
  <si>
    <t>El-Floating-Spot-EUR-0107</t>
  </si>
  <si>
    <t>El-Floating-Spot-EUR-0108</t>
  </si>
  <si>
    <t>El-Floating-Spot-EUR-0109</t>
  </si>
  <si>
    <t>El-Floating-Spot-EUR-0110</t>
  </si>
  <si>
    <t>El-Floating-Spot-EUR-0111</t>
  </si>
  <si>
    <t>El-Floating-Spot-EUR-0112</t>
  </si>
  <si>
    <t>El-Floating-Spot-EUR-0113</t>
  </si>
  <si>
    <t>El-Floating-Spot-EUR-0114</t>
  </si>
  <si>
    <t>El-Floating-Spot-EUR-0115</t>
  </si>
  <si>
    <t>El-Floating-Spot-EUR-0116</t>
  </si>
  <si>
    <t>El-Floating-Spot-EUR-0117</t>
  </si>
  <si>
    <t>El-Floating-Spot-EUR-0118</t>
  </si>
  <si>
    <t>El-Floating-Spot-EUR-0119</t>
  </si>
  <si>
    <t>El-Floating-Spot-EUR-0120</t>
  </si>
  <si>
    <t>El-Floating-Spot-EUR-0121</t>
  </si>
  <si>
    <t>El-Floating-Spot-EUR-0122</t>
  </si>
  <si>
    <t>El-Floating-Spot-EUR-0123</t>
  </si>
  <si>
    <t>El-Floating-Spot-EUR-0124</t>
  </si>
  <si>
    <t>El-Floating-Spot-EUR-0125</t>
  </si>
  <si>
    <t>El-Floating-Spot-EUR-0126</t>
  </si>
  <si>
    <t>El-Floating-Spot-EUR-0127</t>
  </si>
  <si>
    <t>El-Floating-Spot-EUR-0128</t>
  </si>
  <si>
    <t>El-Floating-Spot-EUR-0129</t>
  </si>
  <si>
    <t>El-Floating-Spot-EUR-0130</t>
  </si>
  <si>
    <t>El-Floating-Spot-EUR-0131</t>
  </si>
  <si>
    <t>El-Floating-Spot-EUR-0132</t>
  </si>
  <si>
    <t>El-Floating-Spot-EUR-0133</t>
  </si>
  <si>
    <t>El-Floating-Spot-EUR-0134</t>
  </si>
  <si>
    <t>El-Floating-Spot-EUR-0135</t>
  </si>
  <si>
    <t>El-Floating-Spot-EUR-0136</t>
  </si>
  <si>
    <t>El-Floating-Spot-EUR-0137</t>
  </si>
  <si>
    <t>El-Floating-Spot-EUR-0138</t>
  </si>
  <si>
    <t>El-Floating-Spot-EUR-0139</t>
  </si>
  <si>
    <t>El-Floating-Spot-EUR-0140</t>
  </si>
  <si>
    <t>El-Floating-Spot-EUR-0141</t>
  </si>
  <si>
    <t>El-Floating-Spot-EUR-0142</t>
  </si>
  <si>
    <t>El-Floating-Spot-EUR-0143</t>
  </si>
  <si>
    <t>El-Floating-Spot-EUR-0144</t>
  </si>
  <si>
    <t>El-Floating-Spot-EUR-0145</t>
  </si>
  <si>
    <t>El-Floating-Spot-EUR-0146</t>
  </si>
  <si>
    <t>El-Floating-Spot-EUR-0147</t>
  </si>
  <si>
    <t>El-Floating-Spot-EUR-0148</t>
  </si>
  <si>
    <t>El-Floating-Spot-EUR-0149</t>
  </si>
  <si>
    <t>El-Floating-Spot-EUR-0150</t>
  </si>
  <si>
    <t>El-Floating-Spot-EUR-0151</t>
  </si>
  <si>
    <t>El-Floating-Spot-EUR-0152</t>
  </si>
  <si>
    <t>El-Floating-Spot-EUR-0153</t>
  </si>
  <si>
    <t>El-Floating-Spot-EUR-0154</t>
  </si>
  <si>
    <t>El-Floating-Spot-EUR-0155</t>
  </si>
  <si>
    <t>El-Floating-Spot-EUR-0156</t>
  </si>
  <si>
    <t>El-Floating-Spot-EUR-0157</t>
  </si>
  <si>
    <t>El-Floating-Spot-EUR-0158</t>
  </si>
  <si>
    <t>El-Floating-Spot-EUR-0159</t>
  </si>
  <si>
    <t>El-Floating-Spot-EUR-0160</t>
  </si>
  <si>
    <t>El-Floating-Spot-EUR-0161</t>
  </si>
  <si>
    <t>El-Floating-Spot-EUR-0162</t>
  </si>
  <si>
    <t>El-Floating-Spot-EUR-0163</t>
  </si>
  <si>
    <t>El-Floating-Spot-EUR-0164</t>
  </si>
  <si>
    <t>El-Floating-Spot-EUR-0165</t>
  </si>
  <si>
    <t>El-Floating-Spot-EUR-0166</t>
  </si>
  <si>
    <t>El-Floating-Spot-EUR-0167</t>
  </si>
  <si>
    <t>El-Floating-Spot-EUR-0168</t>
  </si>
  <si>
    <t>El-Floating-Spot-EUR-0169</t>
  </si>
  <si>
    <t>El-Floating-Spot-EUR-0170</t>
  </si>
  <si>
    <t>El-Floating-Spot-EUR-0171</t>
  </si>
  <si>
    <t>El-Floating-Spot-EUR-0172</t>
  </si>
  <si>
    <t>El-Floating-Spot-EUR-0173</t>
  </si>
  <si>
    <t>El-Floating-Spot-EUR-0174</t>
  </si>
  <si>
    <t>El-Floating-Spot-EUR-0175</t>
  </si>
  <si>
    <t>El-Floating-Spot-EUR-0176</t>
  </si>
  <si>
    <t>El-Floating-Spot-EUR-0177</t>
  </si>
  <si>
    <t>El-Floating-Spot-EUR-0178</t>
  </si>
  <si>
    <t>El-Floating-Spot-EUR-0179</t>
  </si>
  <si>
    <t>El-Floating-Spot-EUR-0180</t>
  </si>
  <si>
    <t>El-Floating-Spot-EUR-0181</t>
  </si>
  <si>
    <t>El-Floating-Spot-EUR-0182</t>
  </si>
  <si>
    <t>El-Floating-Spot-EUR-0183</t>
  </si>
  <si>
    <t>El-Floating-Spot-EUR-0184</t>
  </si>
  <si>
    <t>El-Floating-Spot-EUR-0185</t>
  </si>
  <si>
    <t>El-Floating-Spot-EUR-0186</t>
  </si>
  <si>
    <t>El-Floating-Spot-EUR-0187</t>
  </si>
  <si>
    <t>El-Floating-Spot-EUR-0188</t>
  </si>
  <si>
    <t>El-Floating-Spot-EUR-0189</t>
  </si>
  <si>
    <t>El-Floating-Spot-EUR-0190</t>
  </si>
  <si>
    <t>El-Floating-Spot-EUR-0191</t>
  </si>
  <si>
    <t>El-Floating-Spot-EUR-0192</t>
  </si>
  <si>
    <t>El-Floating-Spot-EUR-0193</t>
  </si>
  <si>
    <t>El-Floating-Spot-EUR-0194</t>
  </si>
  <si>
    <t>El-Floating-Spot-EUR-0195</t>
  </si>
  <si>
    <t>El-Floating-Spot-EUR-0196</t>
  </si>
  <si>
    <t>El-Floating-Spot-EUR-0197</t>
  </si>
  <si>
    <t>El-Floating-Spot-EUR-0198</t>
  </si>
  <si>
    <t>El-Floating-Spot-EUR-0199</t>
  </si>
  <si>
    <t>El-Floating-Spot-EUR-0200</t>
  </si>
  <si>
    <t>El-Floating-Spot-EUR-0201</t>
  </si>
  <si>
    <t>El-Floating-Spot-EUR-0202</t>
  </si>
  <si>
    <t>El-Floating-Spot-EUR-0203</t>
  </si>
  <si>
    <t>El-Floating-Spot-EUR-0204</t>
  </si>
  <si>
    <t>El-Floating-Spot-EUR-0205</t>
  </si>
  <si>
    <t>El-Floating-Spot-EUR-0206</t>
  </si>
  <si>
    <t>El-Floating-Spot-EUR-0207</t>
  </si>
  <si>
    <t>El-Floating-Spot-EUR-0208</t>
  </si>
  <si>
    <t>El-Floating-Spot-EUR-0209</t>
  </si>
  <si>
    <t>El-Floating-Spot-EUR-0210</t>
  </si>
  <si>
    <t>El-Floating-Spot-EUR-0211</t>
  </si>
  <si>
    <t>El-Floating-Spot-EUR-0212</t>
  </si>
  <si>
    <t>El-Floating-Spot-EUR-0213</t>
  </si>
  <si>
    <t>El-Floating-Spot-EUR-0214</t>
  </si>
  <si>
    <t>El-Floating-Spot-EUR-0215</t>
  </si>
  <si>
    <t>El-Floating-Spot-EUR-0216</t>
  </si>
  <si>
    <t>El-Floating-Spot-EUR-0217</t>
  </si>
  <si>
    <t>El-Floating-Spot-EUR-0218</t>
  </si>
  <si>
    <t>El-Floating-Spot-EUR-0219</t>
  </si>
  <si>
    <t>El-Floating-Spot-EUR-0220</t>
  </si>
  <si>
    <t>El-Floating-Spot-EUR-0221</t>
  </si>
  <si>
    <t>El-Floating-Spot-EUR-0222</t>
  </si>
  <si>
    <t>El-Floating-Spot-EUR-0223</t>
  </si>
  <si>
    <t>El-Floating-Spot-EUR-0224</t>
  </si>
  <si>
    <t>El-Floating-Spot-EUR-0225</t>
  </si>
  <si>
    <t>El-Floating-Spot-EUR-0226</t>
  </si>
  <si>
    <t>El-Floating-Spot-EUR-0227</t>
  </si>
  <si>
    <t>El-Floating-Spot-EUR-0228</t>
  </si>
  <si>
    <t>El-Floating-Spot-EUR-0229</t>
  </si>
  <si>
    <t>El-Floating-Spot-EUR-0230</t>
  </si>
  <si>
    <t>El-Floating-Spot-EUR-0231</t>
  </si>
  <si>
    <t>El-Floating-Spot-EUR-0232</t>
  </si>
  <si>
    <t>El-Floating-Spot-EUR-0233</t>
  </si>
  <si>
    <t>El-Floating-Spot-EUR-0234</t>
  </si>
  <si>
    <t>El-Floating-Spot-EUR-0235</t>
  </si>
  <si>
    <t>El-Floating-Spot-EUR-0236</t>
  </si>
  <si>
    <t>El-Floating-Spot-EUR-0237</t>
  </si>
  <si>
    <t>El-Floating-Spot-EUR-0238</t>
  </si>
  <si>
    <t>El-Floating-Spot-EUR-0239</t>
  </si>
  <si>
    <t>El-Floating-Spot-EUR-0240</t>
  </si>
  <si>
    <t>El-Floating-Spot-EUR-0241</t>
  </si>
  <si>
    <t>El-Floating-Spot-EUR-0242</t>
  </si>
  <si>
    <t>El-Floating-Spot-EUR-0243</t>
  </si>
  <si>
    <t>El-Floating-Spot-EUR-0244</t>
  </si>
  <si>
    <t>El-Floating-Spot-EUR-0245</t>
  </si>
  <si>
    <t>El-Floating-Spot-EUR-0246</t>
  </si>
  <si>
    <t>El-Floating-Spot-EUR-0247</t>
  </si>
  <si>
    <t>El-Floating-Spot-EUR-0248</t>
  </si>
  <si>
    <t>El-Floating-Spot-EUR-0249</t>
  </si>
  <si>
    <t>El-Floating-Spot-EUR-0250</t>
  </si>
  <si>
    <t>El-Floating-Spot-EUR-0251</t>
  </si>
  <si>
    <t>El-Floating-Spot-EUR-0252</t>
  </si>
  <si>
    <t>El-Floating-Spot-EUR-0253</t>
  </si>
  <si>
    <t>El-Floating-Spot-EUR-0254</t>
  </si>
  <si>
    <t>El-Floating-Spot-EUR-0255</t>
  </si>
  <si>
    <t>El-Floating-Spot-EUR-0256</t>
  </si>
  <si>
    <t>El-Floating-Spot-EUR-0257</t>
  </si>
  <si>
    <t>El-Floating-Spot-EUR-0258</t>
  </si>
  <si>
    <t>El-Floating-Spot-EUR-0259</t>
  </si>
  <si>
    <t>El-Floating-Spot-EUR-0260</t>
  </si>
  <si>
    <t>El-Floating-Spot-EUR-0261</t>
  </si>
  <si>
    <t>El-Floating-Spot-EUR-0262</t>
  </si>
  <si>
    <t>El-Floating-Spot-EUR-0263</t>
  </si>
  <si>
    <t>El-Floating-Spot-EUR-0264</t>
  </si>
  <si>
    <t>El-Floating-Spot-EUR-0265</t>
  </si>
  <si>
    <t>El-Floating-Spot-EUR-0266</t>
  </si>
  <si>
    <t>El-Floating-Spot-EUR-0267</t>
  </si>
  <si>
    <t>El-Floating-Spot-EUR-0268</t>
  </si>
  <si>
    <t>El-Floating-Spot-EUR-0269</t>
  </si>
  <si>
    <t>El-Floating-Spot-EUR-0270</t>
  </si>
  <si>
    <t>El-Floating-Spot-EUR-0271</t>
  </si>
  <si>
    <t>El-Floating-Spot-EUR-0272</t>
  </si>
  <si>
    <t>El-Floating-Spot-EUR-0273</t>
  </si>
  <si>
    <t>El-Floating-Spot-EUR-0274</t>
  </si>
  <si>
    <t>El-Floating-Spot-EUR-0275</t>
  </si>
  <si>
    <t>El-Floating-Spot-EUR-0276</t>
  </si>
  <si>
    <t>El-Floating-Spot-EUR-0277</t>
  </si>
  <si>
    <t>El-Floating-Spot-EUR-0278</t>
  </si>
  <si>
    <t>El-Floating-Spot-EUR-0279</t>
  </si>
  <si>
    <t>El-Floating-Spot-EUR-0280</t>
  </si>
  <si>
    <t>El-Floating-Spot-EUR-0281</t>
  </si>
  <si>
    <t>El-Floating-Spot-EUR-0282</t>
  </si>
  <si>
    <t>El-Floating-Spot-EUR-0283</t>
  </si>
  <si>
    <t>El-Floating-Spot-EUR-0284</t>
  </si>
  <si>
    <t>El-Floating-Spot-EUR-0285</t>
  </si>
  <si>
    <t>El-Floating-Spot-EUR-0286</t>
  </si>
  <si>
    <t>El-Floating-Spot-EUR-0287</t>
  </si>
  <si>
    <t>El-Floating-Spot-EUR-0288</t>
  </si>
  <si>
    <t>El-Floating-Spot-EUR-0289</t>
  </si>
  <si>
    <t>El-Floating-Spot-EUR-0290</t>
  </si>
  <si>
    <t>El-Floating-Spot-EUR-0291</t>
  </si>
  <si>
    <t>El-Floating-Spot-EUR-0292</t>
  </si>
  <si>
    <t>El-Floating-Spot-EUR-0293</t>
  </si>
  <si>
    <t>El-Floating-Spot-EUR-0294</t>
  </si>
  <si>
    <t>El-Floating-Spot-EUR-0295</t>
  </si>
  <si>
    <t>El-Floating-Spot-EUR-0296</t>
  </si>
  <si>
    <t>El-Floating-Spot-EUR-0297</t>
  </si>
  <si>
    <t>El-Floating-Spot-EUR-0298</t>
  </si>
  <si>
    <t>El-Floating-Spot-EUR-0299</t>
  </si>
  <si>
    <t>El-Floating-Spot-EUR-0300</t>
  </si>
  <si>
    <t>El-Floating-Spot-EUR-0301</t>
  </si>
  <si>
    <t>El-Floating-Spot-EUR-0302</t>
  </si>
  <si>
    <t>El-Floating-Spot-EUR-0303</t>
  </si>
  <si>
    <t>El-Floating-Spot-EUR-0304</t>
  </si>
  <si>
    <t>El-Floating-Spot-EUR-0305</t>
  </si>
  <si>
    <t>El-Floating-Spot-EUR-0306</t>
  </si>
  <si>
    <t>El-Floating-Spot-EUR-0307</t>
  </si>
  <si>
    <t>El-Floating-Spot-EUR-0308</t>
  </si>
  <si>
    <t>El-Floating-Spot-EUR-0309</t>
  </si>
  <si>
    <t>El-Floating-Spot-EUR-0310</t>
  </si>
  <si>
    <t>El-Floating-Spot-EUR-0311</t>
  </si>
  <si>
    <t>El-Floating-Spot-EUR-0312</t>
  </si>
  <si>
    <t>El-Floating-Spot-EUR-0313</t>
  </si>
  <si>
    <t>El-Floating-Spot-EUR-0314</t>
  </si>
  <si>
    <t>El-Floating-Spot-EUR-0315</t>
  </si>
  <si>
    <t>El-Floating-Spot-EUR-0316</t>
  </si>
  <si>
    <t>El-Floating-Spot-EUR-0317</t>
  </si>
  <si>
    <t>El-Floating-Spot-EUR-0318</t>
  </si>
  <si>
    <t>El-Floating-Spot-EUR-0319</t>
  </si>
  <si>
    <t>El-Floating-Spot-EUR-0320</t>
  </si>
  <si>
    <t>El-Floating-Spot-EUR-0321</t>
  </si>
  <si>
    <t>El-Floating-Spot-EUR-0322</t>
  </si>
  <si>
    <t>El-Floating-Spot-EUR-0323</t>
  </si>
  <si>
    <t>El-Floating-Spot-EUR-0324</t>
  </si>
  <si>
    <t>El-Floating-Spot-EUR-0325</t>
  </si>
  <si>
    <t>El-Floating-Spot-EUR-0326</t>
  </si>
  <si>
    <t>El-Floating-Spot-EUR-0327</t>
  </si>
  <si>
    <t>El-Floating-Spot-EUR-0328</t>
  </si>
  <si>
    <t>El-Floating-Spot-EUR-0329</t>
  </si>
  <si>
    <t>El-Floating-Spot-EUR-0330</t>
  </si>
  <si>
    <t>El-Floating-Spot-EUR-0331</t>
  </si>
  <si>
    <t>El-Floating-Spot-EUR-0332</t>
  </si>
  <si>
    <t>El-Floating-Spot-EUR-0333</t>
  </si>
  <si>
    <t>El-Floating-Spot-EUR-0334</t>
  </si>
  <si>
    <t>El-Floating-Spot-EUR-0335</t>
  </si>
  <si>
    <t>El-Floating-Spot-EUR-0336</t>
  </si>
  <si>
    <t>El-Floating-Spot-EUR-0337</t>
  </si>
  <si>
    <t>El-Floating-Spot-EUR-0338</t>
  </si>
  <si>
    <t>El-Floating-Spot-EUR-0339</t>
  </si>
  <si>
    <t>El-Floating-Spot-EUR-0340</t>
  </si>
  <si>
    <t>El-Floating-Spot-EUR-0341</t>
  </si>
  <si>
    <t>El-Floating-Spot-EUR-0342</t>
  </si>
  <si>
    <t>El-Floating-Spot-EUR-0343</t>
  </si>
  <si>
    <t>El-Floating-Spot-EUR-0344</t>
  </si>
  <si>
    <t>El-Floating-Spot-EUR-0345</t>
  </si>
  <si>
    <t>El-Floating-Spot-EUR-0346</t>
  </si>
  <si>
    <t>El-Floating-Spot-EUR-0347</t>
  </si>
  <si>
    <t>El-Floating-Spot-EUR-0348</t>
  </si>
  <si>
    <t>El-Floating-Spot-EUR-0349</t>
  </si>
  <si>
    <t>El-Floating-Spot-EUR-0350</t>
  </si>
  <si>
    <t>El-Floating-Spot-EUR-0351</t>
  </si>
  <si>
    <t>El-Floating-Spot-EUR-0352</t>
  </si>
  <si>
    <t>El-Floating-Spot-EUR-0353</t>
  </si>
  <si>
    <t>El-Floating-Spot-EUR-0354</t>
  </si>
  <si>
    <t>El-Floating-Spot-EUR-0355</t>
  </si>
  <si>
    <t>El-Floating-Spot-EUR-0356</t>
  </si>
  <si>
    <t>El-Floating-Spot-EUR-0357</t>
  </si>
  <si>
    <t>El-Floating-Spot-EUR-0358</t>
  </si>
  <si>
    <t>El-Floating-Spot-EUR-0359</t>
  </si>
  <si>
    <t>El-Floating-Spot-EUR-0360</t>
  </si>
  <si>
    <t>El-Floating-Spot-EUR-0361</t>
  </si>
  <si>
    <t>El-Floating-Spot-EUR-0362</t>
  </si>
  <si>
    <t>El-Floating-Spot-EUR-0363</t>
  </si>
  <si>
    <t>El-Floating-Spot-EUR-0364</t>
  </si>
  <si>
    <t>El-Floating-Spot-EUR-0365</t>
  </si>
  <si>
    <t>El-Floating-Spot-EUR-0366</t>
  </si>
  <si>
    <t>El-Floating-Spot-EUR-0367</t>
  </si>
  <si>
    <t>El-Floating-Spot-EUR-0368</t>
  </si>
  <si>
    <t>El-Floating-Spot-EUR-0369</t>
  </si>
  <si>
    <t>El-Floating-Spot-EUR-0370</t>
  </si>
  <si>
    <t>El-Floating-Spot-EUR-0371</t>
  </si>
  <si>
    <t>El-Floating-Spot-EUR-0372</t>
  </si>
  <si>
    <t>El-Floating-Spot-EUR-0373</t>
  </si>
  <si>
    <t>El-Floating-Spot-EUR-0374</t>
  </si>
  <si>
    <t>El-Floating-Spot-EUR-0375</t>
  </si>
  <si>
    <t>El-Floating-Spot-EUR-0376</t>
  </si>
  <si>
    <t>El-Floating-Spot-EUR-0377</t>
  </si>
  <si>
    <t>El-Floating-Spot-EUR-0378</t>
  </si>
  <si>
    <t>El-Floating-Spot-EUR-0379</t>
  </si>
  <si>
    <t>El-Floating-Spot-EUR-0380</t>
  </si>
  <si>
    <t>El-Floating-Spot-EUR-0381</t>
  </si>
  <si>
    <t>El-Floating-Spot-EUR-0382</t>
  </si>
  <si>
    <t>El-Floating-Spot-EUR-0383</t>
  </si>
  <si>
    <t>El-Floating-Spot-EUR-0384</t>
  </si>
  <si>
    <t>El-Floating-Spot-EUR-0385</t>
  </si>
  <si>
    <t>El-Floating-Spot-EUR-0386</t>
  </si>
  <si>
    <t>El-Floating-Spot-EUR-0387</t>
  </si>
  <si>
    <t>El-Floating-Spot-EUR-0388</t>
  </si>
  <si>
    <t>El-Floating-Spot-EUR-0389</t>
  </si>
  <si>
    <t>El-Floating-Spot-EUR-0390</t>
  </si>
  <si>
    <t>El-Floating-Spot-EUR-0391</t>
  </si>
  <si>
    <t>El-Floating-Spot-EUR-0392</t>
  </si>
  <si>
    <t>El-Floating-Spot-EUR-0393</t>
  </si>
  <si>
    <t>El-Floating-Spot-EUR-0394</t>
  </si>
  <si>
    <t>El-Floating-Spot-EUR-0395</t>
  </si>
  <si>
    <t>El-Floating-Spot-EUR-0396</t>
  </si>
  <si>
    <t>El-Floating-Spot-EUR-0397</t>
  </si>
  <si>
    <t>El-Floating-Spot-EUR-0398</t>
  </si>
  <si>
    <t>El-Floating-Spot-EUR-0399</t>
  </si>
  <si>
    <t>El-Floating-Spot-EUR-0400</t>
  </si>
  <si>
    <t>El-Floating-Spot-EUR-0401</t>
  </si>
  <si>
    <t>El-Floating-Spot-EUR-0402</t>
  </si>
  <si>
    <t>El-Floating-Spot-EUR-0403</t>
  </si>
  <si>
    <t>El-Floating-Spot-EUR-0404</t>
  </si>
  <si>
    <t>El-Floating-Spot-EUR-0405</t>
  </si>
  <si>
    <t>El-Floating-Spot-EUR-0406</t>
  </si>
  <si>
    <t>El-Floating-Spot-EUR-0407</t>
  </si>
  <si>
    <t>El-Floating-Spot-EUR-0408</t>
  </si>
  <si>
    <t>El-Floating-Spot-EUR-0409</t>
  </si>
  <si>
    <t>El-Floating-Spot-EUR-0410</t>
  </si>
  <si>
    <t>El-Floating-Spot-EUR-0411</t>
  </si>
  <si>
    <t>El-Floating-Spot-EUR-0412</t>
  </si>
  <si>
    <t>El-Floating-Spot-EUR-0413</t>
  </si>
  <si>
    <t>El-Floating-Spot-EUR-0414</t>
  </si>
  <si>
    <t>El-Floating-Spot-EUR-0415</t>
  </si>
  <si>
    <t>El-Floating-Spot-EUR-0416</t>
  </si>
  <si>
    <t>El-Floating-Spot-EUR-0417</t>
  </si>
  <si>
    <t>El-Floating-Spot-EUR-0418</t>
  </si>
  <si>
    <t>El-Floating-Spot-EUR-0419</t>
  </si>
  <si>
    <t>El-Floating-Spot-EUR-0420</t>
  </si>
  <si>
    <t>El-Floating-Spot-EUR-0421</t>
  </si>
  <si>
    <t>El-Floating-Spot-EUR-0422</t>
  </si>
  <si>
    <t>El-Floating-Spot-EUR-0423</t>
  </si>
  <si>
    <t>El-Floating-Spot-EUR-0424</t>
  </si>
  <si>
    <t>El-Floating-Spot-EUR-0425</t>
  </si>
  <si>
    <t>El-Floating-Spot-EUR-0426</t>
  </si>
  <si>
    <t>El-Floating-Spot-EUR-0427</t>
  </si>
  <si>
    <t>El-Floating-Spot-EUR-0428</t>
  </si>
  <si>
    <t>El-Floating-Spot-EUR-0429</t>
  </si>
  <si>
    <t>El-Floating-Spot-EUR-0430</t>
  </si>
  <si>
    <t>El-Floating-Spot-EUR-0431</t>
  </si>
  <si>
    <t>El-Floating-Spot-EUR-0432</t>
  </si>
  <si>
    <t>ElectricityFuture</t>
  </si>
  <si>
    <t>DealGroup</t>
  </si>
  <si>
    <t>El-Future-EUR-0001</t>
  </si>
  <si>
    <t>Electricity-Future-NordPool-EUR</t>
  </si>
  <si>
    <t>Counterparty-Electricity-Future-NordPool-EUR</t>
  </si>
  <si>
    <t>El-Future-EUR-0002</t>
  </si>
  <si>
    <t>El-Future-EUR-0003</t>
  </si>
  <si>
    <t>El-Future-EUR-0004</t>
  </si>
  <si>
    <t>El-Future-EUR-0005</t>
  </si>
  <si>
    <t>El-Future-EUR-0006</t>
  </si>
  <si>
    <t>El-Future-EUR-0007</t>
  </si>
  <si>
    <t>El-Future-EUR-0008</t>
  </si>
  <si>
    <t>El-Future-EUR-0009</t>
  </si>
  <si>
    <t>El-Future-EUR-0010</t>
  </si>
  <si>
    <t>El-Future-EUR-0011</t>
  </si>
  <si>
    <t>El-Future-EUR-0012</t>
  </si>
  <si>
    <t>El-Future-EUR-0013</t>
  </si>
  <si>
    <t>El-Future-EUR-0014</t>
  </si>
  <si>
    <t>El-Future-EUR-0015</t>
  </si>
  <si>
    <t>El-Future-EUR-0016</t>
  </si>
  <si>
    <t>El-Future-EUR-0017</t>
  </si>
  <si>
    <t>El-Future-EUR-0018</t>
  </si>
  <si>
    <t>El-Future-EUR-0019</t>
  </si>
  <si>
    <t>El-Future-EUR-0020</t>
  </si>
  <si>
    <t>El-Future-EUR-0021</t>
  </si>
  <si>
    <t>El-Future-EUR-0022</t>
  </si>
  <si>
    <t>El-Future-EUR-0023</t>
  </si>
  <si>
    <t>El-Future-EUR-0024</t>
  </si>
  <si>
    <t>El-Future-EUR-0025</t>
  </si>
  <si>
    <t>El-Future-EUR-0026</t>
  </si>
  <si>
    <t>El-Future-EUR-0027</t>
  </si>
  <si>
    <t>El-Future-EUR-0028</t>
  </si>
  <si>
    <t>El-Future-EUR-0029</t>
  </si>
  <si>
    <t>El-Future-EUR-0030</t>
  </si>
  <si>
    <t>El-Future-EUR-0031</t>
  </si>
  <si>
    <t>c:\elviz\data\apifiles\El-Future.xml</t>
  </si>
  <si>
    <t>c:\elviz\data\apifiles\El-Future-EEXItaly-EUR.xml</t>
  </si>
  <si>
    <t>El-Future-EEXItaly-EUR-0001</t>
  </si>
  <si>
    <t>Electricity-Future-EEXItaly-EUR</t>
  </si>
  <si>
    <t>EEX</t>
  </si>
  <si>
    <t>Italy EEX</t>
  </si>
  <si>
    <t>El-Future-EEXItaly-EUR-0002</t>
  </si>
  <si>
    <t>El-Future-EEXItaly-EUR-0003</t>
  </si>
  <si>
    <t>El-Future-EEXItaly-EUR-0004</t>
  </si>
  <si>
    <t>El-Future-EEXItaly-EUR-0005</t>
  </si>
  <si>
    <t>El-Future-EEXItaly-EUR-0006</t>
  </si>
  <si>
    <t>El-Future-EEXItaly-EUR-0007</t>
  </si>
  <si>
    <t>El-Future-EEXItaly-EUR-0008</t>
  </si>
  <si>
    <t>El-Future-EEXItaly-EUR-0009</t>
  </si>
  <si>
    <t>El-Future-EEXItaly-EUR-0010</t>
  </si>
  <si>
    <t>El-Future-EEXItaly-EUR-0011</t>
  </si>
  <si>
    <t>El-Future-EEXItaly-EUR-0012</t>
  </si>
  <si>
    <t>El-Future-EEXItaly-EUR-0013</t>
  </si>
  <si>
    <t>El-Future-EEXItaly-EUR-0014</t>
  </si>
  <si>
    <t>El-Future-EEXItaly-EUR-0015</t>
  </si>
  <si>
    <t>El-Future-EEXItaly-EUR-0016</t>
  </si>
  <si>
    <t>El-Future-EEXItaly-EUR-0017</t>
  </si>
  <si>
    <t>El-Future-EEXItaly-EUR-0018</t>
  </si>
  <si>
    <t>El-Future-EEXItaly-EUR-0019</t>
  </si>
  <si>
    <t>El-Future-EEXItaly-EUR-0020</t>
  </si>
  <si>
    <t>El-Future-EEXItaly-EUR-0021</t>
  </si>
  <si>
    <t>El-Future-EEXItaly-EUR-0022</t>
  </si>
  <si>
    <t>El-Future-EEXItaly-EUR-0023</t>
  </si>
  <si>
    <t>El-Future-EEXItaly-EUR-0024</t>
  </si>
  <si>
    <t>El-Future-EEXItaly-EUR-0025</t>
  </si>
  <si>
    <t>El-Future-EEXItaly-EUR-0026</t>
  </si>
  <si>
    <t>El-Future-EEXItaly-EUR-0027</t>
  </si>
  <si>
    <t>El-Future-EEXItaly-EUR-0028</t>
  </si>
  <si>
    <t>El-Future-EEXItaly-EUR-0029</t>
  </si>
  <si>
    <t>El-Future-EEXItaly-EUR-0030</t>
  </si>
  <si>
    <t>El-Future-EEXItaly-EUR-0031</t>
  </si>
  <si>
    <t>El-Future-EEXItaly-EUR-0032</t>
  </si>
  <si>
    <t>El-Future-EEXItaly-EUR-0033</t>
  </si>
  <si>
    <t>El-Future-EEXItaly-EUR-0034</t>
  </si>
  <si>
    <t>El-Future-EEXItaly-EUR-0035</t>
  </si>
  <si>
    <t>El-Future-EEXItaly-EUR-0036</t>
  </si>
  <si>
    <t>El-Future-EEXItaly-EUR-0037</t>
  </si>
  <si>
    <t>El-Future-EEXItaly-EUR-0038</t>
  </si>
  <si>
    <t>El-Future-EEXItaly-EUR-0039</t>
  </si>
  <si>
    <t>El-Future-EEXItaly-EUR-0040</t>
  </si>
  <si>
    <t>El-Future-EEXItaly-EUR-0041</t>
  </si>
  <si>
    <t>El-Future-EEXItaly-EUR-0042</t>
  </si>
  <si>
    <t>El-Future-EEXItaly-EUR-0043</t>
  </si>
  <si>
    <t>El-Future-EEXItaly-EUR-0044</t>
  </si>
  <si>
    <t>El-Future-EEXItaly-EUR-0045</t>
  </si>
  <si>
    <t>El-Future-EEXItaly-EUR-0046</t>
  </si>
  <si>
    <t>El-Future-EEXItaly-EUR-0047</t>
  </si>
  <si>
    <t>El-Future-EEXItaly-EUR-0048</t>
  </si>
  <si>
    <t>El-Future-EEXItaly-EUR-0049</t>
  </si>
  <si>
    <t>El-Future-EEXItaly-EUR-0050</t>
  </si>
  <si>
    <t>El-Future-EEXItaly-EUR-0051</t>
  </si>
  <si>
    <t>El-Future-EEXItaly-EUR-0052</t>
  </si>
  <si>
    <t>El-Future-EEXItaly-EUR-0053</t>
  </si>
  <si>
    <t>El-Future-EEXItaly-EUR-0054</t>
  </si>
  <si>
    <t>El-Future-EEXItaly-EUR-0055</t>
  </si>
  <si>
    <t>c:\elviz\data\apifiles\El-Future-N2EX-GBP.xml</t>
  </si>
  <si>
    <t>El-Future-EEX-EUR-0001</t>
  </si>
  <si>
    <t>Electricity-Future-N2EX-GBP</t>
  </si>
  <si>
    <t>N2EX</t>
  </si>
  <si>
    <t>UK Power N2EX</t>
  </si>
  <si>
    <t>GBP</t>
  </si>
  <si>
    <t>El-Future-EEX-EUR-0002</t>
  </si>
  <si>
    <t>El-Future-EEX-EUR-0003</t>
  </si>
  <si>
    <t>El-Future-EEX-EUR-0004</t>
  </si>
  <si>
    <t>El-Future-EEX-EUR-0005</t>
  </si>
  <si>
    <t>El-Future-EEX-EUR-0006</t>
  </si>
  <si>
    <t>El-Future-EEX-EUR-0007</t>
  </si>
  <si>
    <t>El-Future-EEX-EUR-0008</t>
  </si>
  <si>
    <t>El-Future-EEX-EUR-0009</t>
  </si>
  <si>
    <t>El-Future-EEX-EUR-0010</t>
  </si>
  <si>
    <t>El-Future-EEX-EUR-0011</t>
  </si>
  <si>
    <t>El-Future-EEX-EUR-0012</t>
  </si>
  <si>
    <t>El-Future-EEX-EUR-0013</t>
  </si>
  <si>
    <t>El-Future-EEX-EUR-0014</t>
  </si>
  <si>
    <t>El-Future-EEX-EUR-0015</t>
  </si>
  <si>
    <t>El-Future-EEX-EUR-0016</t>
  </si>
  <si>
    <t>El-Future-EEX-EUR-0017</t>
  </si>
  <si>
    <t>El-Future-EEX-EUR-0018</t>
  </si>
  <si>
    <t>El-Future-EEX-EUR-0019</t>
  </si>
  <si>
    <t>El-Future-EEX-EUR-0020</t>
  </si>
  <si>
    <t>El-Future-EEX-EUR-0021</t>
  </si>
  <si>
    <t>El-Future-EEX-EUR-0022</t>
  </si>
  <si>
    <t>El-Future-EEX-EUR-0023</t>
  </si>
  <si>
    <t>El-Future-EEX-EUR-0024</t>
  </si>
  <si>
    <t>El-Future-EEX-EUR-0025</t>
  </si>
  <si>
    <t>El-Future-EEX-EUR-0026</t>
  </si>
  <si>
    <t>El-Future-EEX-EUR-0027</t>
  </si>
  <si>
    <t>El-Future-EEX-EUR-0028</t>
  </si>
  <si>
    <t>El-Future-EEX-EUR-0029</t>
  </si>
  <si>
    <t>El-Future-EEX-EUR-0030</t>
  </si>
  <si>
    <t>El-Future-EEX-EUR-0031</t>
  </si>
  <si>
    <t>El-Future-EEX-EUR-0032</t>
  </si>
  <si>
    <t>El-Future-EEX-EUR-0033</t>
  </si>
  <si>
    <t>El-Future-EEX-EUR-0034</t>
  </si>
  <si>
    <t>El-Future-EEX-EUR-0035</t>
  </si>
  <si>
    <t>El-Future-EEX-EUR-0036</t>
  </si>
  <si>
    <t>El-Future-EEX-EUR-0037</t>
  </si>
  <si>
    <t>El-Future-EEX-EUR-0038</t>
  </si>
  <si>
    <t>El-Future-EEX-EUR-0039</t>
  </si>
  <si>
    <t>El-Future-EEX-EUR-0040</t>
  </si>
  <si>
    <t>El-Future-EEX-EUR-0041</t>
  </si>
  <si>
    <t>El-Future-EEX-EUR-0042</t>
  </si>
  <si>
    <t>El-Future-EEX-EUR-0043</t>
  </si>
  <si>
    <t>El-Future-EEX-EUR-0044</t>
  </si>
  <si>
    <t>El-Future-EEX-EUR-0045</t>
  </si>
  <si>
    <t>El-Future-EEX-EUR-0046</t>
  </si>
  <si>
    <t>El-Future-EEX-EUR-0047</t>
  </si>
  <si>
    <t>El-Future-EEX-EUR-0048</t>
  </si>
  <si>
    <t>El-Future-EEX-EUR-0049</t>
  </si>
  <si>
    <t>El-Future-EEX-EUR-0050</t>
  </si>
  <si>
    <t>El-Future-EEX-EUR-0051</t>
  </si>
  <si>
    <t>El-Future-EEX-EUR-0052</t>
  </si>
  <si>
    <t>El-Future-EEX-EUR-0053</t>
  </si>
  <si>
    <t>El-Future-EEX-EUR-0054</t>
  </si>
  <si>
    <t>El-Future-EEX-EUR-0055</t>
  </si>
  <si>
    <t>El-Future-EEX-EUR-0056</t>
  </si>
  <si>
    <t>El-Future-EEX-EUR-0057</t>
  </si>
  <si>
    <t>El-Future-EEX-EUR-0058</t>
  </si>
  <si>
    <t>El-Future-EEX-EUR-0059</t>
  </si>
  <si>
    <t>El-Future-EEX-EUR-0060</t>
  </si>
  <si>
    <t>El-Future-EEX-EUR-0061</t>
  </si>
  <si>
    <t>El-Future-EEX-EUR-0062</t>
  </si>
  <si>
    <t>El-Future-EEX-EUR-0063</t>
  </si>
  <si>
    <t>El-Future-EEX-EUR-0064</t>
  </si>
  <si>
    <t>c:\elviz\data\apifiles\El-Future-EEXFrance-EUR.xml</t>
  </si>
  <si>
    <t>El-Future-EEXFrance-EUR-0001</t>
  </si>
  <si>
    <t>Electricity-Future-EEXFrance-EUR</t>
  </si>
  <si>
    <t>France</t>
  </si>
  <si>
    <t>El-Future-EEXFrance-EUR-0002</t>
  </si>
  <si>
    <t>El-Future-EEXFrance-EUR-0003</t>
  </si>
  <si>
    <t>El-Future-EEXFrance-EUR-0004</t>
  </si>
  <si>
    <t>El-Future-EEXFrance-EUR-0005</t>
  </si>
  <si>
    <t>El-Future-EEXFrance-EUR-0006</t>
  </si>
  <si>
    <t>El-Future-EEXFrance-EUR-0007</t>
  </si>
  <si>
    <t>El-Future-EEXFrance-EUR-0008</t>
  </si>
  <si>
    <t>El-Future-EEXFrance-EUR-0009</t>
  </si>
  <si>
    <t>El-Future-EEXFrance-EUR-0010</t>
  </si>
  <si>
    <t>El-Future-EEXFrance-EUR-0011</t>
  </si>
  <si>
    <t>El-Future-EEXFrance-EUR-0012</t>
  </si>
  <si>
    <t>El-Future-EEXFrance-EUR-0013</t>
  </si>
  <si>
    <t>El-Future-EEXFrance-EUR-0014</t>
  </si>
  <si>
    <t>El-Future-EEXFrance-EUR-0015</t>
  </si>
  <si>
    <t>El-Future-EEXFrance-EUR-0016</t>
  </si>
  <si>
    <t>El-Future-EEXFrance-EUR-0017</t>
  </si>
  <si>
    <t>El-Future-EEXFrance-EUR-0018</t>
  </si>
  <si>
    <t>El-Future-EEXFrance-EUR-0019</t>
  </si>
  <si>
    <t>El-Future-EEXFrance-EUR-0020</t>
  </si>
  <si>
    <t>El-Future-EEXFrance-EUR-0021</t>
  </si>
  <si>
    <t>El-Future-EEXFrance-EUR-0022</t>
  </si>
  <si>
    <t>El-Future-EEXFrance-EUR-0023</t>
  </si>
  <si>
    <t>El-Future-EEXFrance-EUR-0024</t>
  </si>
  <si>
    <t>El-Future-EEXFrance-EUR-0025</t>
  </si>
  <si>
    <t>El-Future-EEXFrance-EUR-0026</t>
  </si>
  <si>
    <t>El-Future-EEXFrance-EUR-0027</t>
  </si>
  <si>
    <t>El-Future-EEXFrance-EUR-0028</t>
  </si>
  <si>
    <t>El-Future-EEXFrance-EUR-0029</t>
  </si>
  <si>
    <t>El-Future-EEXFrance-EUR-0030</t>
  </si>
  <si>
    <t>El-Future-EEXFrance-EUR-0031</t>
  </si>
  <si>
    <t>El-Future-EEXFrance-EUR-0032</t>
  </si>
  <si>
    <t>El-Future-EEXFrance-EUR-0033</t>
  </si>
  <si>
    <t>El-Future-EEXFrance-EUR-0034</t>
  </si>
  <si>
    <t>El-Future-EEXFrance-EUR-0035</t>
  </si>
  <si>
    <t>El-Future-EEXFrance-EUR-0036</t>
  </si>
  <si>
    <t>El-Future-EEXFrance-EUR-0037</t>
  </si>
  <si>
    <t>El-Future-EEXFrance-EUR-0038</t>
  </si>
  <si>
    <t>El-Future-EEXFrance-EUR-0039</t>
  </si>
  <si>
    <t>El-Future-EEXFrance-EUR-0040</t>
  </si>
  <si>
    <t>El-Future-EEXFrance-EUR-0041</t>
  </si>
  <si>
    <t>El-Future-EEXFrance-EUR-0042</t>
  </si>
  <si>
    <t>El-Future-EEXFrance-EUR-0043</t>
  </si>
  <si>
    <t>El-Future-EEXFrance-EUR-0044</t>
  </si>
  <si>
    <t>El-Future-EEXFrance-EUR-0045</t>
  </si>
  <si>
    <t>El-Future-EEXFrance-EUR-0046</t>
  </si>
  <si>
    <t>El-Future-EEXFrance-EUR-0047</t>
  </si>
  <si>
    <t>El-Future-EEXFrance-EUR-0048</t>
  </si>
  <si>
    <t>El-Future-EEXFrance-EUR-0049</t>
  </si>
  <si>
    <t>El-Future-EEXFrance-EUR-0050</t>
  </si>
  <si>
    <t>El-Future-EEXFrance-EUR-0051</t>
  </si>
  <si>
    <t>El-Future-EEXFrance-EUR-0052</t>
  </si>
  <si>
    <t>El-Future-EEXFrance-EUR-0053</t>
  </si>
  <si>
    <t>El-Future-EEXFrance-EUR-0054</t>
  </si>
  <si>
    <t>c:\elviz\data\apifiles\El-Future-EEX-EUR.xml</t>
  </si>
  <si>
    <t>Electricity-Future-EEX-EUR</t>
  </si>
  <si>
    <t>OffPeak</t>
  </si>
  <si>
    <t>El-Future-EEX-EUR-0065</t>
  </si>
  <si>
    <t>El-Future-EEX-EUR-0066</t>
  </si>
  <si>
    <t>El-Future-EEX-EUR-0067</t>
  </si>
  <si>
    <t>El-Future-EEX-EUR-0068</t>
  </si>
  <si>
    <t>El-Future-EEX-EUR-0069</t>
  </si>
  <si>
    <t>El-Future-EEX-EUR-0070</t>
  </si>
  <si>
    <t>El-Future-EEX-EUR-0071</t>
  </si>
  <si>
    <t>El-Future-EEX-EUR-0072</t>
  </si>
  <si>
    <t>El-Future-EEX-EUR-0073</t>
  </si>
  <si>
    <t>El-Future-EEX-EUR-0074</t>
  </si>
  <si>
    <t>El-Future-EEX-EUR-0075</t>
  </si>
  <si>
    <t>El-Future-EEX-EUR-0076</t>
  </si>
  <si>
    <t>El-Future-EEX-EUR-0077</t>
  </si>
  <si>
    <t>El-Future-EEX-EUR-0078</t>
  </si>
  <si>
    <t>El-Future-EEX-EUR-0079</t>
  </si>
  <si>
    <t>El-Future-EEX-EUR-0080</t>
  </si>
  <si>
    <t>El-Future-EEX-EUR-0081</t>
  </si>
  <si>
    <t>El-Future-EEX-EUR-0082</t>
  </si>
  <si>
    <t>El-Future-EEX-EUR-0083</t>
  </si>
  <si>
    <t>El-Future-EEX-EUR-0084</t>
  </si>
  <si>
    <t>El-Future-EEX-EUR-0085</t>
  </si>
  <si>
    <t>El-Future-EEX-EUR-0086</t>
  </si>
  <si>
    <t>El-Future-EEX-EUR-0087</t>
  </si>
  <si>
    <t>El-Future-EEX-EUR-0088</t>
  </si>
  <si>
    <t>El-Future-EEX-EUR-0089</t>
  </si>
  <si>
    <t>El-Future-EEX-EUR-0090</t>
  </si>
  <si>
    <t>El-Future-EEX-EUR-0091</t>
  </si>
  <si>
    <t>El-Future-EEX-EUR-0092</t>
  </si>
  <si>
    <t>El-Future-EEX-EUR-0093</t>
  </si>
  <si>
    <t>El-Future-EEX-EUR-0094</t>
  </si>
  <si>
    <t>El-Future-EEX-EUR-0095</t>
  </si>
  <si>
    <t>El-Future-EEX-EUR-0096</t>
  </si>
  <si>
    <t>El-Future-EEX-EUR-0097</t>
  </si>
  <si>
    <t>El-Future-EEX-EUR-0098</t>
  </si>
  <si>
    <t>El-Future-EEX-EUR-0099</t>
  </si>
  <si>
    <t>El-Future-EEX-EUR-0100</t>
  </si>
  <si>
    <t>El-Future-EEX-EUR-0101</t>
  </si>
  <si>
    <t>El-Future-EEX-EUR-0102</t>
  </si>
  <si>
    <t>El-Future-EEX-EUR-0103</t>
  </si>
  <si>
    <t>El-Future-EEX-EUR-0104</t>
  </si>
  <si>
    <t>El-Future-EEX-EUR-0105</t>
  </si>
  <si>
    <t>El-Future-EEX-EUR-0106</t>
  </si>
  <si>
    <t>El-Future-EEX-EUR-0107</t>
  </si>
  <si>
    <t>El-Future-EEX-EUR-0108</t>
  </si>
  <si>
    <t>El-Future-EEX-EUR-0109</t>
  </si>
  <si>
    <t>El-Future-EEX-EUR-0110</t>
  </si>
  <si>
    <t>El-Future-EEX-EUR-0111</t>
  </si>
  <si>
    <t>El-Future-EEX-EUR-0112</t>
  </si>
  <si>
    <t>El-Future-EEX-EUR-0113</t>
  </si>
  <si>
    <t>El-Future-EEX-EUR-0114</t>
  </si>
  <si>
    <t>El-Future-EEX-EUR-0115</t>
  </si>
  <si>
    <t>El-Future-EEX-EUR-0116</t>
  </si>
  <si>
    <t>El-Future-EEX-EUR-0117</t>
  </si>
  <si>
    <t>El-Future-EEX-EUR-0118</t>
  </si>
  <si>
    <t>El-Future-EEX-EUR-0119</t>
  </si>
  <si>
    <t>El-Future-EEX-EUR-0120</t>
  </si>
  <si>
    <t>OilFuture</t>
  </si>
  <si>
    <t>Oil-Future-ICE-USD-0001</t>
  </si>
  <si>
    <t>Oil-Future-ICE-USD</t>
  </si>
  <si>
    <t>Counterparty-Oil-Future-ICE-USD</t>
  </si>
  <si>
    <t>BrentOil</t>
  </si>
  <si>
    <t>Bbl</t>
  </si>
  <si>
    <t>Oil-Future-ICE-USD-0002</t>
  </si>
  <si>
    <t>Oil-Future-ICE-USD-0003</t>
  </si>
  <si>
    <t>Oil-Future-ICE-USD-0004</t>
  </si>
  <si>
    <t>Oil-Future-ICE-USD-0005</t>
  </si>
  <si>
    <t>Oil-Future-ICE-USD-0006</t>
  </si>
  <si>
    <t>Oil-Future-ICE-USD-0007</t>
  </si>
  <si>
    <t>Oil-Future-ICE-USD-0008</t>
  </si>
  <si>
    <t>Oil-Future-ICE-USD-0009</t>
  </si>
  <si>
    <t>Oil-Future-ICE-USD-0010</t>
  </si>
  <si>
    <t>Oil-Future-ICE-USD-0011</t>
  </si>
  <si>
    <t>Oil-Future-ICE-USD-0012</t>
  </si>
  <si>
    <t>Oil-Future-ICE-USD-0013</t>
  </si>
  <si>
    <t>GasOil</t>
  </si>
  <si>
    <t>Ton</t>
  </si>
  <si>
    <t>Oil-Future-ICE-USD-0014</t>
  </si>
  <si>
    <t>Oil-Future-ICE-USD-0015</t>
  </si>
  <si>
    <t>Oil-Future-ICE-USD-0016</t>
  </si>
  <si>
    <t>Oil-Future-ICE-USD-0017</t>
  </si>
  <si>
    <t>Oil-Future-ICE-USD-0018</t>
  </si>
  <si>
    <t>Oil-Future-ICE-USD-0019</t>
  </si>
  <si>
    <t>Oil-Future-ICE-USD-0020</t>
  </si>
  <si>
    <t>Oil-Future-ICE-USD-0021</t>
  </si>
  <si>
    <t>Oil-Future-ICE-USD-0022</t>
  </si>
  <si>
    <t>Oil-Future-ICE-USD-0023</t>
  </si>
  <si>
    <t>Oil-Future-ICE-USD-0024</t>
  </si>
  <si>
    <t>c:\elviz\data\apifiles\El-EU-EUR.xml</t>
  </si>
  <si>
    <t>ElectrictiyEuropean</t>
  </si>
  <si>
    <t>ExpiryDate</t>
  </si>
  <si>
    <t>PutCall</t>
  </si>
  <si>
    <t>Strike</t>
  </si>
  <si>
    <t>El-European-EUR-0001</t>
  </si>
  <si>
    <t>Electricity-European-EUR</t>
  </si>
  <si>
    <t>Counterparty-Electricity-European-EUR</t>
  </si>
  <si>
    <t>MW</t>
  </si>
  <si>
    <t>Call</t>
  </si>
  <si>
    <t>El-European-EUR-0002</t>
  </si>
  <si>
    <t>El-European-EUR-0003</t>
  </si>
  <si>
    <t>El-European-EUR-0004</t>
  </si>
  <si>
    <t>Put</t>
  </si>
  <si>
    <t>El-European-EUR-0005</t>
  </si>
  <si>
    <t>El-European-EUR-0006</t>
  </si>
  <si>
    <t>El-European-EUR-0007</t>
  </si>
  <si>
    <t>El-European-EUR-0008</t>
  </si>
  <si>
    <t>El-European-EUR-0009</t>
  </si>
  <si>
    <t>El-European-EUR-0010</t>
  </si>
  <si>
    <t>El-European-EUR-0011</t>
  </si>
  <si>
    <t>El-European-EUR-0012</t>
  </si>
  <si>
    <t>El-European-EUR-0013</t>
  </si>
  <si>
    <t>El-European-EUR-0014</t>
  </si>
  <si>
    <t>El-European-EUR-0015</t>
  </si>
  <si>
    <t>El-European-EUR-0016</t>
  </si>
  <si>
    <t>El-European-EUR-0017</t>
  </si>
  <si>
    <t>El-European-EUR-0018</t>
  </si>
  <si>
    <t>El-European-EUR-0019</t>
  </si>
  <si>
    <t>El-European-EUR-0020</t>
  </si>
  <si>
    <t>El-European-EUR-0021</t>
  </si>
  <si>
    <t>El-European-EUR-0022</t>
  </si>
  <si>
    <t>El-European-EUR-0023</t>
  </si>
  <si>
    <t>El-European-EUR-0024</t>
  </si>
  <si>
    <t>El-European-EUR-0025</t>
  </si>
  <si>
    <t>El-European-EUR-0026</t>
  </si>
  <si>
    <t>El-European-EUR-0027</t>
  </si>
  <si>
    <t>El-European-EUR-0028</t>
  </si>
  <si>
    <t>El-European-EUR-0029</t>
  </si>
  <si>
    <t>El-European-EUR-0030</t>
  </si>
  <si>
    <t>El-European-EUR-0031</t>
  </si>
  <si>
    <t>El-European-EUR-0032</t>
  </si>
  <si>
    <t>El-European-EUR-0033</t>
  </si>
  <si>
    <t>El-European-EUR-0034</t>
  </si>
  <si>
    <t>El-European-EUR-0035</t>
  </si>
  <si>
    <t>El-European-EUR-0036</t>
  </si>
  <si>
    <t>El-European-EUR-0037</t>
  </si>
  <si>
    <t>El-European-EUR-0038</t>
  </si>
  <si>
    <t>El-European-EUR-0039</t>
  </si>
  <si>
    <t>El-European-EUR-0040</t>
  </si>
  <si>
    <t>El-European-EUR-0041</t>
  </si>
  <si>
    <t>El-European-EUR-0042</t>
  </si>
  <si>
    <t>El-European-EUR-0043</t>
  </si>
  <si>
    <t>El-European-EUR-0044</t>
  </si>
  <si>
    <t>El-European-EUR-0045</t>
  </si>
  <si>
    <t>El-European-EUR-0046</t>
  </si>
  <si>
    <t>El-European-EUR-0047</t>
  </si>
  <si>
    <t>El-European-EUR-0048</t>
  </si>
  <si>
    <t>El-European-EUR-0049</t>
  </si>
  <si>
    <t>El-European-EUR-0050</t>
  </si>
  <si>
    <t>El-European-EUR-0051</t>
  </si>
  <si>
    <t>El-European-EUR-0052</t>
  </si>
  <si>
    <t>El-European-EUR-0053</t>
  </si>
  <si>
    <t>El-European-EUR-0054</t>
  </si>
  <si>
    <t>El-European-EUR-0055</t>
  </si>
  <si>
    <t>El-European-EUR-0056</t>
  </si>
  <si>
    <t>El-European-EUR-0057</t>
  </si>
  <si>
    <t>El-European-EUR-0058</t>
  </si>
  <si>
    <t>El-European-EUR-0059</t>
  </si>
  <si>
    <t>El-European-EUR-0060</t>
  </si>
  <si>
    <t>El-European-EUR-0061</t>
  </si>
  <si>
    <t>El-European-EUR-0062</t>
  </si>
  <si>
    <t>El-European-EUR-0063</t>
  </si>
  <si>
    <t>El-European-EUR-0064</t>
  </si>
  <si>
    <t>El-European-EUR-0065</t>
  </si>
  <si>
    <t>El-European-EUR-0066</t>
  </si>
  <si>
    <t>El-European-EUR-0067</t>
  </si>
  <si>
    <t>El-European-EUR-0068</t>
  </si>
  <si>
    <t>El-European-EUR-0069</t>
  </si>
  <si>
    <t>El-European-EUR-0070</t>
  </si>
  <si>
    <t>El-European-EUR-0071</t>
  </si>
  <si>
    <t>El-European-EUR-0072</t>
  </si>
  <si>
    <t>El-European-EUR-0073</t>
  </si>
  <si>
    <t>El-European-EUR-0074</t>
  </si>
  <si>
    <t>El-European-EUR-0075</t>
  </si>
  <si>
    <t>El-European-EUR-0076</t>
  </si>
  <si>
    <t>El-European-EUR-0077</t>
  </si>
  <si>
    <t>El-European-EUR-0078</t>
  </si>
  <si>
    <t>El-European-EUR-0079</t>
  </si>
  <si>
    <t>El-European-EUR-0080</t>
  </si>
  <si>
    <t>El-European-EUR-0081</t>
  </si>
  <si>
    <t>El-European-EUR-0082</t>
  </si>
  <si>
    <t>El-European-EUR-0083</t>
  </si>
  <si>
    <t>El-European-EUR-0084</t>
  </si>
  <si>
    <t>El-European-EUR-0085</t>
  </si>
  <si>
    <t>El-European-EUR-0086</t>
  </si>
  <si>
    <t>El-European-EUR-0087</t>
  </si>
  <si>
    <t>El-European-EUR-0088</t>
  </si>
  <si>
    <t>El-European-EUR-0089</t>
  </si>
  <si>
    <t>El-European-EUR-0090</t>
  </si>
  <si>
    <t>El-European-EUR-0091</t>
  </si>
  <si>
    <t>El-European-EUR-0092</t>
  </si>
  <si>
    <t>El-European-EUR-0093</t>
  </si>
  <si>
    <t>El-European-EUR-0094</t>
  </si>
  <si>
    <t>El-European-EUR-0095</t>
  </si>
  <si>
    <t>El-European-EUR-0096</t>
  </si>
  <si>
    <t>El-European-EUR-0097</t>
  </si>
  <si>
    <t>El-European-EUR-0098</t>
  </si>
  <si>
    <t>El-European-EUR-0099</t>
  </si>
  <si>
    <t>El-European-EUR-0100</t>
  </si>
  <si>
    <t>El-European-EUR-0101</t>
  </si>
  <si>
    <t>El-European-EUR-0102</t>
  </si>
  <si>
    <t>El-European-EUR-0103</t>
  </si>
  <si>
    <t>El-European-EUR-0104</t>
  </si>
  <si>
    <t>El-European-EUR-0105</t>
  </si>
  <si>
    <t>El-European-EUR-0106</t>
  </si>
  <si>
    <t>El-European-EUR-0107</t>
  </si>
  <si>
    <t>El-European-EUR-0108</t>
  </si>
  <si>
    <t>El-European-EUR-0109</t>
  </si>
  <si>
    <t>El-European-EUR-0110</t>
  </si>
  <si>
    <t>El-European-EUR-0111</t>
  </si>
  <si>
    <t>El-European-EUR-0112</t>
  </si>
  <si>
    <t>El-European-EUR-0113</t>
  </si>
  <si>
    <t>El-European-EUR-0114</t>
  </si>
  <si>
    <t>El-European-EUR-0115</t>
  </si>
  <si>
    <t>El-European-EUR-0116</t>
  </si>
  <si>
    <t>El-European-EUR-0117</t>
  </si>
  <si>
    <t>El-European-EUR-0118</t>
  </si>
  <si>
    <t>El-European-EUR-0119</t>
  </si>
  <si>
    <t>El-European-EUR-0120</t>
  </si>
  <si>
    <t>El-European-EUR-0121</t>
  </si>
  <si>
    <t>El-European-EUR-0122</t>
  </si>
  <si>
    <t>El-European-EUR-0123</t>
  </si>
  <si>
    <t>El-European-EUR-0124</t>
  </si>
  <si>
    <t>El-European-EUR-0125</t>
  </si>
  <si>
    <t>El-European-EUR-0126</t>
  </si>
  <si>
    <t>El-European-EUR-0127</t>
  </si>
  <si>
    <t>El-European-EUR-0128</t>
  </si>
  <si>
    <t>El-European-EUR-0129</t>
  </si>
  <si>
    <t>El-European-EUR-0130</t>
  </si>
  <si>
    <t>El-European-EUR-0131</t>
  </si>
  <si>
    <t>El-European-EUR-0132</t>
  </si>
  <si>
    <t>El-European-EUR-0133</t>
  </si>
  <si>
    <t>El-European-EUR-0134</t>
  </si>
  <si>
    <t>El-European-EUR-0135</t>
  </si>
  <si>
    <t>El-European-EUR-0136</t>
  </si>
  <si>
    <t>El-European-EUR-0137</t>
  </si>
  <si>
    <t>El-European-EUR-0138</t>
  </si>
  <si>
    <t>El-European-EUR-0139</t>
  </si>
  <si>
    <t>El-European-EUR-0140</t>
  </si>
  <si>
    <t>El-European-EUR-0141</t>
  </si>
  <si>
    <t>El-European-EUR-0142</t>
  </si>
  <si>
    <t>El-European-EUR-0143</t>
  </si>
  <si>
    <t>El-European-EUR-0144</t>
  </si>
  <si>
    <t>El-European-EUR-0145</t>
  </si>
  <si>
    <t>El-European-EUR-0146</t>
  </si>
  <si>
    <t>El-European-EUR-0147</t>
  </si>
  <si>
    <t>El-European-EUR-0148</t>
  </si>
  <si>
    <t>El-European-EUR-0149</t>
  </si>
  <si>
    <t>El-European-EUR-0150</t>
  </si>
  <si>
    <t>El-European-EUR-0151</t>
  </si>
  <si>
    <t>El-European-EUR-0152</t>
  </si>
  <si>
    <t>El-European-EUR-0153</t>
  </si>
  <si>
    <t>El-European-EUR-0154</t>
  </si>
  <si>
    <t>El-European-EUR-0155</t>
  </si>
  <si>
    <t>El-European-EUR-0156</t>
  </si>
  <si>
    <t>El-European-EUR-0157</t>
  </si>
  <si>
    <t>El-European-EUR-0158</t>
  </si>
  <si>
    <t>El-European-EUR-0159</t>
  </si>
  <si>
    <t>El-European-EUR-0160</t>
  </si>
  <si>
    <t>El-European-EUR-0161</t>
  </si>
  <si>
    <t>El-European-EUR-0162</t>
  </si>
  <si>
    <t>El-European-EUR-0163</t>
  </si>
  <si>
    <t>El-European-EUR-0164</t>
  </si>
  <si>
    <t>El-European-EUR-0165</t>
  </si>
  <si>
    <t>El-European-EUR-0166</t>
  </si>
  <si>
    <t>El-European-EUR-0167</t>
  </si>
  <si>
    <t>El-European-EUR-0168</t>
  </si>
  <si>
    <t>El-European-EUR-0169</t>
  </si>
  <si>
    <t>El-European-EUR-0170</t>
  </si>
  <si>
    <t>El-European-EUR-0171</t>
  </si>
  <si>
    <t>El-European-EUR-0172</t>
  </si>
  <si>
    <t>El-European-EUR-0173</t>
  </si>
  <si>
    <t>El-European-EUR-0174</t>
  </si>
  <si>
    <t>El-European-EUR-0175</t>
  </si>
  <si>
    <t>El-European-EUR-0176</t>
  </si>
  <si>
    <t>El-European-EUR-0177</t>
  </si>
  <si>
    <t>El-European-EUR-0178</t>
  </si>
  <si>
    <t>El-European-EUR-0179</t>
  </si>
  <si>
    <t>El-European-EUR-0180</t>
  </si>
  <si>
    <t>El-European-EUR-0181</t>
  </si>
  <si>
    <t>El-European-EUR-0182</t>
  </si>
  <si>
    <t>El-European-EUR-0183</t>
  </si>
  <si>
    <t>El-European-EUR-0184</t>
  </si>
  <si>
    <t>El-European-EUR-0185</t>
  </si>
  <si>
    <t>El-European-EUR-0186</t>
  </si>
  <si>
    <t>El-European-EUR-0187</t>
  </si>
  <si>
    <t>El-European-EUR-0188</t>
  </si>
  <si>
    <t>El-European-EUR-0189</t>
  </si>
  <si>
    <t>El-European-EUR-0190</t>
  </si>
  <si>
    <t>El-European-EUR-0191</t>
  </si>
  <si>
    <t>El-European-EUR-0192</t>
  </si>
  <si>
    <t>El-European-EUR-0193</t>
  </si>
  <si>
    <t>El-European-EUR-0194</t>
  </si>
  <si>
    <t>El-European-EUR-0195</t>
  </si>
  <si>
    <t>El-European-EUR-0196</t>
  </si>
  <si>
    <t>El-European-EUR-0197</t>
  </si>
  <si>
    <t>El-European-EUR-0198</t>
  </si>
  <si>
    <t>El-European-EUR-0199</t>
  </si>
  <si>
    <t>El-European-EUR-0200</t>
  </si>
  <si>
    <t>El-European-EUR-0201</t>
  </si>
  <si>
    <t>El-European-EUR-0202</t>
  </si>
  <si>
    <t>El-European-EUR-0203</t>
  </si>
  <si>
    <t>El-European-EUR-0204</t>
  </si>
  <si>
    <t>El-European-EUR-0205</t>
  </si>
  <si>
    <t>El-European-EUR-0206</t>
  </si>
  <si>
    <t>El-European-EUR-0207</t>
  </si>
  <si>
    <t>El-European-EUR-0208</t>
  </si>
  <si>
    <t>El-European-EUR-0209</t>
  </si>
  <si>
    <t>El-European-EUR-0210</t>
  </si>
  <si>
    <t>El-European-EUR-0211</t>
  </si>
  <si>
    <t>El-European-EUR-0212</t>
  </si>
  <si>
    <t>El-European-EUR-0213</t>
  </si>
  <si>
    <t>El-European-EUR-0214</t>
  </si>
  <si>
    <t>El-European-EUR-0215</t>
  </si>
  <si>
    <t>El-European-EUR-0216</t>
  </si>
  <si>
    <t>El-European-EUR-0217</t>
  </si>
  <si>
    <t>El-European-EUR-0218</t>
  </si>
  <si>
    <t>El-European-EUR-0219</t>
  </si>
  <si>
    <t>El-European-EUR-0220</t>
  </si>
  <si>
    <t>El-European-EUR-0221</t>
  </si>
  <si>
    <t>El-European-EUR-0222</t>
  </si>
  <si>
    <t>El-European-EUR-0223</t>
  </si>
  <si>
    <t>El-European-EUR-0224</t>
  </si>
  <si>
    <t>El-European-EUR-0225</t>
  </si>
  <si>
    <t>El-European-EUR-0226</t>
  </si>
  <si>
    <t>El-European-EUR-0227</t>
  </si>
  <si>
    <t>El-European-EUR-0228</t>
  </si>
  <si>
    <t>El-European-EUR-0229</t>
  </si>
  <si>
    <t>El-European-EUR-0230</t>
  </si>
  <si>
    <t>El-European-EUR-0231</t>
  </si>
  <si>
    <t>El-European-EUR-0232</t>
  </si>
  <si>
    <t>El-European-EUR-0233</t>
  </si>
  <si>
    <t>El-European-EUR-0234</t>
  </si>
  <si>
    <t>El-European-EUR-0235</t>
  </si>
  <si>
    <t>El-European-EUR-0236</t>
  </si>
  <si>
    <t>El-European-EUR-0237</t>
  </si>
  <si>
    <t>El-European-EUR-0238</t>
  </si>
  <si>
    <t>El-European-EUR-0239</t>
  </si>
  <si>
    <t>El-European-EUR-0240</t>
  </si>
  <si>
    <t>El-European-EUR-0241</t>
  </si>
  <si>
    <t>El-European-EUR-0242</t>
  </si>
  <si>
    <t>El-European-EUR-0243</t>
  </si>
  <si>
    <t>El-European-EUR-0244</t>
  </si>
  <si>
    <t>El-European-EUR-0245</t>
  </si>
  <si>
    <t>El-European-EUR-0246</t>
  </si>
  <si>
    <t>El-European-EUR-0247</t>
  </si>
  <si>
    <t>El-European-EUR-0248</t>
  </si>
  <si>
    <t>El-European-EUR-0249</t>
  </si>
  <si>
    <t>El-European-EUR-0250</t>
  </si>
  <si>
    <t>El-European-EUR-0251</t>
  </si>
  <si>
    <t>El-European-EUR-0252</t>
  </si>
  <si>
    <t>El-European-EUR-0253</t>
  </si>
  <si>
    <t>El-European-EUR-0254</t>
  </si>
  <si>
    <t>El-European-EUR-0255</t>
  </si>
  <si>
    <t>El-European-EUR-0256</t>
  </si>
  <si>
    <t>El-European-EUR-0257</t>
  </si>
  <si>
    <t>El-European-EUR-0258</t>
  </si>
  <si>
    <t>El-European-EUR-0259</t>
  </si>
  <si>
    <t>El-European-EUR-0260</t>
  </si>
  <si>
    <t>El-European-EUR-0261</t>
  </si>
  <si>
    <t>El-European-EUR-0262</t>
  </si>
  <si>
    <t>El-European-EUR-0263</t>
  </si>
  <si>
    <t>El-European-EUR-0264</t>
  </si>
  <si>
    <t>El-European-EUR-0265</t>
  </si>
  <si>
    <t>El-European-EUR-0266</t>
  </si>
  <si>
    <t>El-European-EUR-0267</t>
  </si>
  <si>
    <t>El-European-EUR-0268</t>
  </si>
  <si>
    <t>El-European-EUR-0269</t>
  </si>
  <si>
    <t>El-European-EUR-0270</t>
  </si>
  <si>
    <t>El-European-EUR-0271</t>
  </si>
  <si>
    <t>El-European-EUR-0272</t>
  </si>
  <si>
    <t>El-European-EUR-0273</t>
  </si>
  <si>
    <t>El-European-EUR-0274</t>
  </si>
  <si>
    <t>El-European-EUR-0275</t>
  </si>
  <si>
    <t>El-European-EUR-0276</t>
  </si>
  <si>
    <t>El-European-EUR-0277</t>
  </si>
  <si>
    <t>El-European-EUR-0278</t>
  </si>
  <si>
    <t>El-European-EUR-0279</t>
  </si>
  <si>
    <t>El-European-EUR-0280</t>
  </si>
  <si>
    <t>El-European-EUR-0281</t>
  </si>
  <si>
    <t>El-European-EUR-0282</t>
  </si>
  <si>
    <t>El-European-EUR-0283</t>
  </si>
  <si>
    <t>El-European-EUR-0284</t>
  </si>
  <si>
    <t>El-European-EUR-0285</t>
  </si>
  <si>
    <t>El-European-EUR-0286</t>
  </si>
  <si>
    <t>El-European-EUR-0287</t>
  </si>
  <si>
    <t>El-European-EUR-0288</t>
  </si>
  <si>
    <t>c:\elviz\data\apifiles\El-Asian-NOK.xml</t>
  </si>
  <si>
    <t>ElectricityAsian</t>
  </si>
  <si>
    <t>SamplingPeriod</t>
  </si>
  <si>
    <t>El-Asian-NOK-0001</t>
  </si>
  <si>
    <t>Electricity-Asian-NOK</t>
  </si>
  <si>
    <t>Counterparty-Electricity-Asian-NOK</t>
  </si>
  <si>
    <t>All</t>
  </si>
  <si>
    <t>El-Asian-NOK-0002</t>
  </si>
  <si>
    <t>El-Asian-NOK-0003</t>
  </si>
  <si>
    <t>El-Asian-NOK-0004</t>
  </si>
  <si>
    <t>El-Asian-NOK-0005</t>
  </si>
  <si>
    <t>El-Asian-NOK-0006</t>
  </si>
  <si>
    <t>El-Asian-NOK-0007</t>
  </si>
  <si>
    <t>El-Asian-NOK-0008</t>
  </si>
  <si>
    <t>El-Asian-NOK-0009</t>
  </si>
  <si>
    <t>El-Asian-NOK-0010</t>
  </si>
  <si>
    <t>El-Asian-NOK-0011</t>
  </si>
  <si>
    <t>El-Asian-NOK-0012</t>
  </si>
  <si>
    <t>El-Asian-NOK-0013</t>
  </si>
  <si>
    <t>El-Asian-NOK-0014</t>
  </si>
  <si>
    <t>El-Asian-NOK-0015</t>
  </si>
  <si>
    <t>El-Asian-NOK-0016</t>
  </si>
  <si>
    <t>El-Asian-NOK-0017</t>
  </si>
  <si>
    <t>El-Asian-NOK-0018</t>
  </si>
  <si>
    <t>El-Asian-NOK-0019</t>
  </si>
  <si>
    <t>El-Asian-NOK-0020</t>
  </si>
  <si>
    <t>El-Asian-NOK-0021</t>
  </si>
  <si>
    <t>El-Asian-NOK-0022</t>
  </si>
  <si>
    <t>El-Asian-NOK-0023</t>
  </si>
  <si>
    <t>El-Asian-NOK-0024</t>
  </si>
  <si>
    <t>El-Asian-NOK-0025</t>
  </si>
  <si>
    <t>El-Asian-NOK-0026</t>
  </si>
  <si>
    <t>El-Asian-NOK-0027</t>
  </si>
  <si>
    <t>El-Asian-NOK-0028</t>
  </si>
  <si>
    <t>El-Asian-NOK-0029</t>
  </si>
  <si>
    <t>El-Asian-NOK-0030</t>
  </si>
  <si>
    <t>El-Asian-NOK-0031</t>
  </si>
  <si>
    <t>El-Asian-NOK-0032</t>
  </si>
  <si>
    <t>El-Asian-NOK-0033</t>
  </si>
  <si>
    <t>El-Asian-NOK-0034</t>
  </si>
  <si>
    <t>El-Asian-NOK-0035</t>
  </si>
  <si>
    <t>El-Asian-NOK-0036</t>
  </si>
  <si>
    <t>El-Asian-NOK-0037</t>
  </si>
  <si>
    <t>El-Asian-NOK-0038</t>
  </si>
  <si>
    <t>El-Asian-NOK-0039</t>
  </si>
  <si>
    <t>El-Asian-NOK-0040</t>
  </si>
  <si>
    <t>El-Asian-NOK-0041</t>
  </si>
  <si>
    <t>El-Asian-NOK-0042</t>
  </si>
  <si>
    <t>El-Asian-NOK-0043</t>
  </si>
  <si>
    <t>El-Asian-NOK-0044</t>
  </si>
  <si>
    <t>El-Asian-NOK-0045</t>
  </si>
  <si>
    <t>El-Asian-NOK-0046</t>
  </si>
  <si>
    <t>El-Asian-NOK-0047</t>
  </si>
  <si>
    <t>El-Asian-NOK-0048</t>
  </si>
  <si>
    <t>El-Asian-NOK-0049</t>
  </si>
  <si>
    <t>El-Asian-NOK-0050</t>
  </si>
  <si>
    <t>El-Asian-NOK-0051</t>
  </si>
  <si>
    <t>El-Asian-NOK-0052</t>
  </si>
  <si>
    <t>El-Asian-NOK-0053</t>
  </si>
  <si>
    <t>El-Asian-NOK-0054</t>
  </si>
  <si>
    <t>El-Asian-NOK-0055</t>
  </si>
  <si>
    <t>El-Asian-NOK-0056</t>
  </si>
  <si>
    <t>Week</t>
  </si>
  <si>
    <t>El-Asian-NOK-0057</t>
  </si>
  <si>
    <t>Month</t>
  </si>
  <si>
    <t>El-Asian-NOK-0058</t>
  </si>
  <si>
    <t>El-Asian-NOK-0059</t>
  </si>
  <si>
    <t>El-Asian-NOK-0060</t>
  </si>
  <si>
    <t>El-Asian-NOK-0061</t>
  </si>
  <si>
    <t>El-Asian-NOK-0062</t>
  </si>
  <si>
    <t>El-Asian-NOK-0063</t>
  </si>
  <si>
    <t>El-Asian-NOK-0064</t>
  </si>
  <si>
    <t>El-Asian-NOK-0065</t>
  </si>
  <si>
    <t>El-Asian-NOK-0066</t>
  </si>
  <si>
    <t>El-Asian-NOK-0067</t>
  </si>
  <si>
    <t>El-Asian-NOK-0068</t>
  </si>
  <si>
    <t>El-Asian-NOK-0069</t>
  </si>
  <si>
    <t>El-Asian-NOK-0070</t>
  </si>
  <si>
    <t>El-Asian-NOK-0071</t>
  </si>
  <si>
    <t>El-Asian-NOK-0072</t>
  </si>
  <si>
    <t>El-Asian-NOK-0073</t>
  </si>
  <si>
    <t>El-Asian-NOK-0074</t>
  </si>
  <si>
    <t>El-Asian-NOK-0075</t>
  </si>
  <si>
    <t>El-Asian-NOK-0076</t>
  </si>
  <si>
    <t>El-Asian-NOK-0077</t>
  </si>
  <si>
    <t>El-Asian-NOK-0078</t>
  </si>
  <si>
    <t>El-Asian-NOK-0079</t>
  </si>
  <si>
    <t>El-Asian-NOK-0080</t>
  </si>
  <si>
    <t>El-Asian-NOK-0081</t>
  </si>
  <si>
    <t>El-Asian-NOK-0082</t>
  </si>
  <si>
    <t>El-Asian-NOK-0083</t>
  </si>
  <si>
    <t>El-Asian-NOK-0084</t>
  </si>
  <si>
    <t>El-Asian-NOK-0085</t>
  </si>
  <si>
    <t>El-Asian-NOK-0086</t>
  </si>
  <si>
    <t>El-Asian-NOK-0087</t>
  </si>
  <si>
    <t>El-Asian-NOK-0088</t>
  </si>
  <si>
    <t>El-Asian-NOK-0089</t>
  </si>
  <si>
    <t>El-Asian-NOK-0090</t>
  </si>
  <si>
    <t>El-Asian-NOK-0091</t>
  </si>
  <si>
    <t>El-Asian-NOK-0092</t>
  </si>
  <si>
    <t>El-Asian-NOK-0093</t>
  </si>
  <si>
    <t>El-Asian-NOK-0094</t>
  </si>
  <si>
    <t>El-Asian-NOK-0095</t>
  </si>
  <si>
    <t>El-Asian-NOK-0096</t>
  </si>
  <si>
    <t>El-Asian-NOK-0097</t>
  </si>
  <si>
    <t>El-Asian-NOK-0098</t>
  </si>
  <si>
    <t>El-Asian-NOK-0099</t>
  </si>
  <si>
    <t>El-Asian-NOK-0100</t>
  </si>
  <si>
    <t>El-Asian-NOK-0101</t>
  </si>
  <si>
    <t>El-Asian-NOK-0102</t>
  </si>
  <si>
    <t>El-Asian-NOK-0103</t>
  </si>
  <si>
    <t>El-Asian-NOK-0104</t>
  </si>
  <si>
    <t>El-Asian-NOK-0105</t>
  </si>
  <si>
    <t>El-Asian-NOK-0106</t>
  </si>
  <si>
    <t>El-Asian-NOK-0107</t>
  </si>
  <si>
    <t>El-Asian-NOK-0108</t>
  </si>
  <si>
    <t>El-Asian-NOK-0109</t>
  </si>
  <si>
    <t>El-Asian-NOK-0110</t>
  </si>
  <si>
    <t>El-Asian-NOK-0111</t>
  </si>
  <si>
    <t>El-Asian-NOK-0112</t>
  </si>
  <si>
    <t>El-Asian-NOK-0113</t>
  </si>
  <si>
    <t>El-Asian-NOK-0114</t>
  </si>
  <si>
    <t>El-Asian-NOK-0115</t>
  </si>
  <si>
    <t>El-Asian-NOK-0116</t>
  </si>
  <si>
    <t>El-Asian-NOK-0117</t>
  </si>
  <si>
    <t>El-Asian-NOK-0118</t>
  </si>
  <si>
    <t>El-Asian-NOK-0119</t>
  </si>
  <si>
    <t>El-Asian-NOK-0120</t>
  </si>
  <si>
    <t>El-Asian-NOK-0121</t>
  </si>
  <si>
    <t>El-Asian-NOK-0122</t>
  </si>
  <si>
    <t>El-Asian-NOK-0123</t>
  </si>
  <si>
    <t>El-Asian-NOK-0124</t>
  </si>
  <si>
    <t>El-Asian-NOK-0125</t>
  </si>
  <si>
    <t>El-Asian-NOK-0126</t>
  </si>
  <si>
    <t>El-Asian-NOK-0127</t>
  </si>
  <si>
    <t>El-Asian-NOK-0128</t>
  </si>
  <si>
    <t>El-Asian-NOK-0129</t>
  </si>
  <si>
    <t>El-Asian-NOK-0130</t>
  </si>
  <si>
    <t>El-Asian-NOK-0131</t>
  </si>
  <si>
    <t>El-Asian-NOK-0132</t>
  </si>
  <si>
    <t>El-Asian-NOK-0133</t>
  </si>
  <si>
    <t>El-Asian-NOK-0134</t>
  </si>
  <si>
    <t>El-Asian-NOK-0135</t>
  </si>
  <si>
    <t>El-Asian-NOK-0136</t>
  </si>
  <si>
    <t>El-Asian-NOK-0137</t>
  </si>
  <si>
    <t>El-Asian-NOK-0138</t>
  </si>
  <si>
    <t>El-Asian-NOK-0139</t>
  </si>
  <si>
    <t>El-Asian-NOK-0140</t>
  </si>
  <si>
    <t>El-Asian-NOK-0141</t>
  </si>
  <si>
    <t>El-Asian-NOK-0142</t>
  </si>
  <si>
    <t>El-Asian-NOK-0143</t>
  </si>
  <si>
    <t>El-Asian-NOK-0144</t>
  </si>
  <si>
    <t>El-Asian-NOK-0145</t>
  </si>
  <si>
    <t>El-Asian-NOK-0146</t>
  </si>
  <si>
    <t>El-Asian-NOK-0147</t>
  </si>
  <si>
    <t>El-Asian-NOK-0148</t>
  </si>
  <si>
    <t>El-Asian-NOK-0149</t>
  </si>
  <si>
    <t>El-Asian-NOK-0150</t>
  </si>
  <si>
    <t>El-Asian-NOK-0151</t>
  </si>
  <si>
    <t>El-Asian-NOK-0152</t>
  </si>
  <si>
    <t>El-Asian-NOK-0153</t>
  </si>
  <si>
    <t>El-Asian-NOK-0154</t>
  </si>
  <si>
    <t>El-Asian-NOK-0155</t>
  </si>
  <si>
    <t>El-Asian-NOK-0156</t>
  </si>
  <si>
    <t>El-Asian-NOK-0157</t>
  </si>
  <si>
    <t>El-Asian-NOK-0158</t>
  </si>
  <si>
    <t>El-Asian-NOK-0159</t>
  </si>
  <si>
    <t>El-Asian-NOK-0160</t>
  </si>
  <si>
    <t>El-Asian-NOK-0161</t>
  </si>
  <si>
    <t>El-Asian-NOK-0162</t>
  </si>
  <si>
    <t>El-Asian-NOK-0163</t>
  </si>
  <si>
    <t>El-Asian-NOK-0164</t>
  </si>
  <si>
    <t>El-Asian-NOK-0165</t>
  </si>
  <si>
    <t>El-Asian-NOK-0166</t>
  </si>
  <si>
    <t>El-Asian-NOK-0167</t>
  </si>
  <si>
    <t>El-Asian-NOK-0168</t>
  </si>
  <si>
    <t>El-Asian-NOK-0169</t>
  </si>
  <si>
    <t>El-Asian-NOK-0170</t>
  </si>
  <si>
    <t>El-Asian-NOK-0171</t>
  </si>
  <si>
    <t>El-Asian-NOK-0172</t>
  </si>
  <si>
    <t>El-Asian-NOK-0173</t>
  </si>
  <si>
    <t>El-Asian-NOK-0174</t>
  </si>
  <si>
    <t>El-Asian-NOK-0175</t>
  </si>
  <si>
    <t>El-Asian-NOK-0176</t>
  </si>
  <si>
    <t>El-Asian-NOK-0177</t>
  </si>
  <si>
    <t>El-Asian-NOK-0178</t>
  </si>
  <si>
    <t>El-Asian-NOK-0179</t>
  </si>
  <si>
    <t>El-Asian-NOK-0180</t>
  </si>
  <si>
    <t>El-Asian-NOK-0181</t>
  </si>
  <si>
    <t>El-Asian-NOK-0182</t>
  </si>
  <si>
    <t>El-Asian-NOK-0183</t>
  </si>
  <si>
    <t>El-Asian-NOK-0184</t>
  </si>
  <si>
    <t>El-Asian-NOK-0185</t>
  </si>
  <si>
    <t>El-Asian-NOK-0186</t>
  </si>
  <si>
    <t>El-Asian-NOK-0187</t>
  </si>
  <si>
    <t>El-Asian-NOK-0188</t>
  </si>
  <si>
    <t>El-Asian-NOK-0189</t>
  </si>
  <si>
    <t>El-Asian-NOK-0190</t>
  </si>
  <si>
    <t>El-Asian-NOK-0191</t>
  </si>
  <si>
    <t>El-Asian-NOK-0192</t>
  </si>
  <si>
    <t>El-Asian-NOK-0193</t>
  </si>
  <si>
    <t>El-Asian-NOK-0194</t>
  </si>
  <si>
    <t>El-Asian-NOK-0195</t>
  </si>
  <si>
    <t>El-Asian-NOK-0196</t>
  </si>
  <si>
    <t>El-Asian-NOK-0197</t>
  </si>
  <si>
    <t>El-Asian-NOK-0198</t>
  </si>
  <si>
    <t>El-Asian-NOK-0199</t>
  </si>
  <si>
    <t>El-Asian-NOK-0200</t>
  </si>
  <si>
    <t>El-Asian-NOK-0201</t>
  </si>
  <si>
    <t>El-Asian-NOK-0202</t>
  </si>
  <si>
    <t>El-Asian-NOK-0203</t>
  </si>
  <si>
    <t>El-Asian-NOK-0204</t>
  </si>
  <si>
    <t>El-Asian-NOK-0205</t>
  </si>
  <si>
    <t>El-Asian-NOK-0206</t>
  </si>
  <si>
    <t>El-Asian-NOK-0207</t>
  </si>
  <si>
    <t>El-Asian-NOK-0208</t>
  </si>
  <si>
    <t>El-Asian-NOK-0209</t>
  </si>
  <si>
    <t>El-Asian-NOK-0210</t>
  </si>
  <si>
    <t>El-Asian-NOK-0211</t>
  </si>
  <si>
    <t>El-Asian-NOK-0212</t>
  </si>
  <si>
    <t>El-Asian-NOK-0213</t>
  </si>
  <si>
    <t>El-Asian-NOK-0214</t>
  </si>
  <si>
    <t>El-Asian-NOK-0215</t>
  </si>
  <si>
    <t>El-Asian-NOK-0216</t>
  </si>
  <si>
    <t>El-Asian-NOK-0217</t>
  </si>
  <si>
    <t>El-Asian-NOK-0218</t>
  </si>
  <si>
    <t>El-Asian-NOK-0219</t>
  </si>
  <si>
    <t>El-Asian-NOK-0220</t>
  </si>
  <si>
    <t>El-Asian-NOK-0221</t>
  </si>
  <si>
    <t>El-Asian-NOK-0222</t>
  </si>
  <si>
    <t>El-Asian-NOK-0223</t>
  </si>
  <si>
    <t>El-Asian-NOK-0224</t>
  </si>
  <si>
    <t>El-Asian-NOK-0225</t>
  </si>
  <si>
    <t>El-Asian-NOK-0226</t>
  </si>
  <si>
    <t>El-Asian-NOK-0227</t>
  </si>
  <si>
    <t>El-Asian-NOK-0228</t>
  </si>
  <si>
    <t>El-Asian-NOK-0229</t>
  </si>
  <si>
    <t>El-Asian-NOK-0230</t>
  </si>
  <si>
    <t>El-Asian-NOK-0231</t>
  </si>
  <si>
    <t>El-Asian-NOK-0232</t>
  </si>
  <si>
    <t>El-Asian-NOK-0233</t>
  </si>
  <si>
    <t>El-Asian-NOK-0234</t>
  </si>
  <si>
    <t>El-Asian-NOK-0235</t>
  </si>
  <si>
    <t>El-Asian-NOK-0236</t>
  </si>
  <si>
    <t>El-Asian-NOK-0237</t>
  </si>
  <si>
    <t>El-Asian-NOK-0238</t>
  </si>
  <si>
    <t>El-Asian-NOK-0239</t>
  </si>
  <si>
    <t>El-Asian-NOK-0240</t>
  </si>
  <si>
    <t>El-Asian-NOK-0241</t>
  </si>
  <si>
    <t>El-Asian-NOK-0242</t>
  </si>
  <si>
    <t>El-Asian-NOK-0243</t>
  </si>
  <si>
    <t>El-Asian-NOK-0244</t>
  </si>
  <si>
    <t>El-Asian-NOK-0245</t>
  </si>
  <si>
    <t>El-Asian-NOK-0246</t>
  </si>
  <si>
    <t>El-Asian-NOK-0247</t>
  </si>
  <si>
    <t>El-Asian-NOK-0248</t>
  </si>
  <si>
    <t>El-Asian-NOK-0249</t>
  </si>
  <si>
    <t>El-Asian-NOK-0250</t>
  </si>
  <si>
    <t>El-Asian-NOK-0251</t>
  </si>
  <si>
    <t>El-Asian-NOK-0252</t>
  </si>
  <si>
    <t>El-Asian-NOK-0253</t>
  </si>
  <si>
    <t>El-Asian-NOK-0254</t>
  </si>
  <si>
    <t>El-Asian-NOK-0255</t>
  </si>
  <si>
    <t>El-Asian-NOK-0256</t>
  </si>
  <si>
    <t>El-Asian-NOK-0257</t>
  </si>
  <si>
    <t>El-Asian-NOK-0258</t>
  </si>
  <si>
    <t>El-Asian-NOK-0259</t>
  </si>
  <si>
    <t>El-Asian-NOK-0260</t>
  </si>
  <si>
    <t>El-Asian-NOK-0261</t>
  </si>
  <si>
    <t>El-Asian-NOK-0262</t>
  </si>
  <si>
    <t>El-Asian-NOK-0263</t>
  </si>
  <si>
    <t>El-Asian-NOK-0264</t>
  </si>
  <si>
    <t>El-Asian-NOK-0265</t>
  </si>
  <si>
    <t>El-Asian-NOK-0266</t>
  </si>
  <si>
    <t>El-Asian-NOK-0267</t>
  </si>
  <si>
    <t>El-Asian-NOK-0268</t>
  </si>
  <si>
    <t>El-Asian-NOK-0269</t>
  </si>
  <si>
    <t>El-Asian-NOK-0270</t>
  </si>
  <si>
    <t>El-Asian-NOK-0271</t>
  </si>
  <si>
    <t>El-Asian-NOK-0272</t>
  </si>
  <si>
    <t>El-Asian-NOK-0273</t>
  </si>
  <si>
    <t>El-Asian-NOK-0274</t>
  </si>
  <si>
    <t>El-Asian-NOK-0275</t>
  </si>
  <si>
    <t>El-Asian-NOK-0276</t>
  </si>
  <si>
    <t>El-Asian-NOK-0277</t>
  </si>
  <si>
    <t>El-Asian-NOK-0278</t>
  </si>
  <si>
    <t>El-Asian-NOK-0279</t>
  </si>
  <si>
    <t>El-Asian-NOK-0280</t>
  </si>
  <si>
    <t>El-Asian-NOK-0281</t>
  </si>
  <si>
    <t>El-Asian-NOK-0282</t>
  </si>
  <si>
    <t>El-Asian-NOK-0283</t>
  </si>
  <si>
    <t>El-Asian-NOK-0284</t>
  </si>
  <si>
    <t>El-Asian-NOK-0285</t>
  </si>
  <si>
    <t>El-Asian-NOK-0286</t>
  </si>
  <si>
    <t>El-Asian-NOK-0287</t>
  </si>
  <si>
    <t>El-Asian-NOK-0288</t>
  </si>
  <si>
    <t>El-Asian-NOK-0289</t>
  </si>
  <si>
    <t>El-Asian-NOK-0290</t>
  </si>
  <si>
    <t>El-Asian-NOK-0291</t>
  </si>
  <si>
    <t>El-Asian-NOK-0292</t>
  </si>
  <si>
    <t>El-Asian-NOK-0293</t>
  </si>
  <si>
    <t>El-Asian-NOK-0294</t>
  </si>
  <si>
    <t>El-Asian-NOK-0295</t>
  </si>
  <si>
    <t>El-Asian-NOK-0296</t>
  </si>
  <si>
    <t>El-Asian-NOK-0297</t>
  </si>
  <si>
    <t>El-Asian-NOK-0298</t>
  </si>
  <si>
    <t>El-Asian-NOK-0299</t>
  </si>
  <si>
    <t>El-Asian-NOK-0300</t>
  </si>
  <si>
    <t>El-Asian-NOK-0301</t>
  </si>
  <si>
    <t>El-Asian-NOK-0302</t>
  </si>
  <si>
    <t>El-Asian-NOK-0303</t>
  </si>
  <si>
    <t>El-Asian-NOK-0304</t>
  </si>
  <si>
    <t>El-Asian-NOK-0305</t>
  </si>
  <si>
    <t>El-Asian-NOK-0306</t>
  </si>
  <si>
    <t>El-Asian-NOK-0307</t>
  </si>
  <si>
    <t>El-Asian-NOK-0308</t>
  </si>
  <si>
    <t>El-Asian-NOK-0309</t>
  </si>
  <si>
    <t>El-Asian-NOK-0310</t>
  </si>
  <si>
    <t>El-Asian-NOK-0311</t>
  </si>
  <si>
    <t>El-Asian-NOK-0312</t>
  </si>
  <si>
    <t>El-Asian-NOK-0313</t>
  </si>
  <si>
    <t>El-Asian-NOK-0314</t>
  </si>
  <si>
    <t>El-Asian-NOK-0315</t>
  </si>
  <si>
    <t>El-Asian-NOK-0316</t>
  </si>
  <si>
    <t>El-Asian-NOK-0317</t>
  </si>
  <si>
    <t>El-Asian-NOK-0318</t>
  </si>
  <si>
    <t>El-Asian-NOK-0319</t>
  </si>
  <si>
    <t>El-Asian-NOK-0320</t>
  </si>
  <si>
    <t>El-Asian-NOK-0321</t>
  </si>
  <si>
    <t>El-Asian-NOK-0322</t>
  </si>
  <si>
    <t>El-Asian-NOK-0323</t>
  </si>
  <si>
    <t>El-Asian-NOK-0324</t>
  </si>
  <si>
    <t>El-Asian-NOK-0325</t>
  </si>
  <si>
    <t>El-Asian-NOK-0326</t>
  </si>
  <si>
    <t>El-Asian-NOK-0327</t>
  </si>
  <si>
    <t>El-Asian-NOK-0328</t>
  </si>
  <si>
    <t>El-Asian-NOK-0329</t>
  </si>
  <si>
    <t>El-Asian-NOK-0330</t>
  </si>
  <si>
    <t>El-Asian-NOK-0331</t>
  </si>
  <si>
    <t>El-Asian-NOK-0332</t>
  </si>
  <si>
    <t>El-Asian-NOK-0333</t>
  </si>
  <si>
    <t>El-Asian-NOK-0334</t>
  </si>
  <si>
    <t>El-Asian-NOK-0335</t>
  </si>
  <si>
    <t>El-Asian-NOK-0336</t>
  </si>
  <si>
    <t>El-Asian-NOK-0337</t>
  </si>
  <si>
    <t>El-Asian-NOK-0338</t>
  </si>
  <si>
    <t>El-Asian-NOK-0339</t>
  </si>
  <si>
    <t>El-Asian-NOK-0340</t>
  </si>
  <si>
    <t>El-Asian-NOK-0341</t>
  </si>
  <si>
    <t>El-Asian-NOK-0342</t>
  </si>
  <si>
    <t>El-Asian-NOK-0343</t>
  </si>
  <si>
    <t>El-Asian-NOK-0344</t>
  </si>
  <si>
    <t>El-Asian-NOK-0345</t>
  </si>
  <si>
    <t>El-Asian-NOK-0346</t>
  </si>
  <si>
    <t>El-Asian-NOK-0347</t>
  </si>
  <si>
    <t>El-Asian-NOK-0348</t>
  </si>
  <si>
    <t>El-Asian-NOK-0349</t>
  </si>
  <si>
    <t>El-Asian-NOK-0350</t>
  </si>
  <si>
    <t>El-Asian-NOK-0351</t>
  </si>
  <si>
    <t>El-Asian-NOK-0352</t>
  </si>
  <si>
    <t>El-Asian-NOK-0353</t>
  </si>
  <si>
    <t>El-Asian-NOK-0354</t>
  </si>
  <si>
    <t>El-Asian-NOK-0355</t>
  </si>
  <si>
    <t>El-Asian-NOK-0356</t>
  </si>
  <si>
    <t>El-Asian-NOK-0357</t>
  </si>
  <si>
    <t>El-Asian-NOK-0358</t>
  </si>
  <si>
    <t>El-Asian-NOK-0359</t>
  </si>
  <si>
    <t>El-Asian-NOK-0360</t>
  </si>
  <si>
    <t>El-Asian-NOK-0361</t>
  </si>
  <si>
    <t>El-Asian-NOK-0362</t>
  </si>
  <si>
    <t>El-Asian-NOK-0363</t>
  </si>
  <si>
    <t>El-Asian-NOK-0364</t>
  </si>
  <si>
    <t>El-Asian-NOK-0365</t>
  </si>
  <si>
    <t>El-Asian-NOK-0366</t>
  </si>
  <si>
    <t>El-Asian-NOK-0367</t>
  </si>
  <si>
    <t>El-Asian-NOK-0368</t>
  </si>
  <si>
    <t>El-Asian-NOK-0369</t>
  </si>
  <si>
    <t>El-Asian-NOK-0370</t>
  </si>
  <si>
    <t>El-Asian-NOK-0371</t>
  </si>
  <si>
    <t>El-Asian-NOK-0372</t>
  </si>
  <si>
    <t>El-Asian-NOK-0373</t>
  </si>
  <si>
    <t>El-Asian-NOK-0374</t>
  </si>
  <si>
    <t>El-Asian-NOK-0375</t>
  </si>
  <si>
    <t>El-Asian-NOK-0376</t>
  </si>
  <si>
    <t>El-Asian-NOK-0377</t>
  </si>
  <si>
    <t>El-Asian-NOK-0378</t>
  </si>
  <si>
    <t>c:\elviz\data\apifiles\El-Asian-EUR-NEWEST.xml</t>
  </si>
  <si>
    <t>El-Asian-EUR-0001</t>
  </si>
  <si>
    <t>Electricity-Asian-EUR</t>
  </si>
  <si>
    <t>Counterparty-Electricity-Asian-EUR</t>
  </si>
  <si>
    <t>El-Asian-EUR-0002</t>
  </si>
  <si>
    <t>El-Asian-EUR-0003</t>
  </si>
  <si>
    <t>El-Asian-EUR-0004</t>
  </si>
  <si>
    <t>El-Asian-EUR-0005</t>
  </si>
  <si>
    <t>El-Asian-EUR-0006</t>
  </si>
  <si>
    <t>El-Asian-EUR-0007</t>
  </si>
  <si>
    <t>El-Asian-EUR-0008</t>
  </si>
  <si>
    <t>El-Asian-EUR-0009</t>
  </si>
  <si>
    <t>El-Asian-EUR-0010</t>
  </si>
  <si>
    <t>El-Asian-EUR-0011</t>
  </si>
  <si>
    <t>El-Asian-EUR-0012</t>
  </si>
  <si>
    <t>El-Asian-EUR-0013</t>
  </si>
  <si>
    <t>El-Asian-EUR-0014</t>
  </si>
  <si>
    <t>El-Asian-EUR-0015</t>
  </si>
  <si>
    <t>El-Asian-EUR-0016</t>
  </si>
  <si>
    <t>El-Asian-EUR-0017</t>
  </si>
  <si>
    <t>El-Asian-EUR-0018</t>
  </si>
  <si>
    <t>El-Asian-EUR-0019</t>
  </si>
  <si>
    <t>El-Asian-EUR-0020</t>
  </si>
  <si>
    <t>El-Asian-EUR-0021</t>
  </si>
  <si>
    <t>El-Asian-EUR-0022</t>
  </si>
  <si>
    <t>El-Asian-EUR-0023</t>
  </si>
  <si>
    <t>El-Asian-EUR-0024</t>
  </si>
  <si>
    <t>El-Asian-EUR-0025</t>
  </si>
  <si>
    <t>El-Asian-EUR-0026</t>
  </si>
  <si>
    <t>El-Asian-EUR-0027</t>
  </si>
  <si>
    <t>El-Asian-EUR-0028</t>
  </si>
  <si>
    <t>El-Asian-EUR-0029</t>
  </si>
  <si>
    <t>El-Asian-EUR-0030</t>
  </si>
  <si>
    <t>El-Asian-EUR-0031</t>
  </si>
  <si>
    <t>El-Asian-EUR-0032</t>
  </si>
  <si>
    <t>El-Asian-EUR-0033</t>
  </si>
  <si>
    <t>El-Asian-EUR-0034</t>
  </si>
  <si>
    <t>El-Asian-EUR-0035</t>
  </si>
  <si>
    <t>El-Asian-EUR-0036</t>
  </si>
  <si>
    <t>El-Asian-EUR-0037</t>
  </si>
  <si>
    <t>El-Asian-EUR-0038</t>
  </si>
  <si>
    <t>El-Asian-EUR-0039</t>
  </si>
  <si>
    <t>El-Asian-EUR-0040</t>
  </si>
  <si>
    <t>El-Asian-EUR-0041</t>
  </si>
  <si>
    <t>El-Asian-EUR-0042</t>
  </si>
  <si>
    <t>El-Asian-EUR-0043</t>
  </si>
  <si>
    <t>El-Asian-EUR-0044</t>
  </si>
  <si>
    <t>El-Asian-EUR-0045</t>
  </si>
  <si>
    <t>El-Asian-EUR-0046</t>
  </si>
  <si>
    <t>El-Asian-EUR-0047</t>
  </si>
  <si>
    <t>El-Asian-EUR-0048</t>
  </si>
  <si>
    <t>El-Asian-EUR-0049</t>
  </si>
  <si>
    <t>El-Asian-EUR-0050</t>
  </si>
  <si>
    <t>El-Asian-EUR-0051</t>
  </si>
  <si>
    <t>El-Asian-EUR-0052</t>
  </si>
  <si>
    <t>El-Asian-EUR-0053</t>
  </si>
  <si>
    <t>El-Asian-EUR-0054</t>
  </si>
  <si>
    <t>El-Asian-EUR-0055</t>
  </si>
  <si>
    <t>El-Asian-EUR-0056</t>
  </si>
  <si>
    <t>El-Asian-EUR-0057</t>
  </si>
  <si>
    <t>El-Asian-EUR-0058</t>
  </si>
  <si>
    <t>El-Asian-EUR-0059</t>
  </si>
  <si>
    <t>El-Asian-EUR-0060</t>
  </si>
  <si>
    <t>El-Asian-EUR-0061</t>
  </si>
  <si>
    <t>El-Asian-EUR-0062</t>
  </si>
  <si>
    <t>El-Asian-EUR-0063</t>
  </si>
  <si>
    <t>El-Asian-EUR-0064</t>
  </si>
  <si>
    <t>El-Asian-EUR-0065</t>
  </si>
  <si>
    <t>El-Asian-EUR-0066</t>
  </si>
  <si>
    <t>El-Asian-EUR-0067</t>
  </si>
  <si>
    <t>El-Asian-EUR-0068</t>
  </si>
  <si>
    <t>El-Asian-EUR-0069</t>
  </si>
  <si>
    <t>El-Asian-EUR-0070</t>
  </si>
  <si>
    <t>El-Asian-EUR-0071</t>
  </si>
  <si>
    <t>El-Asian-EUR-0072</t>
  </si>
  <si>
    <t>El-Asian-EUR-0073</t>
  </si>
  <si>
    <t>El-Asian-EUR-0074</t>
  </si>
  <si>
    <t>El-Asian-EUR-0075</t>
  </si>
  <si>
    <t>El-Asian-EUR-0076</t>
  </si>
  <si>
    <t>El-Asian-EUR-0077</t>
  </si>
  <si>
    <t>El-Asian-EUR-0078</t>
  </si>
  <si>
    <t>El-Asian-EUR-0079</t>
  </si>
  <si>
    <t>El-Asian-EUR-0080</t>
  </si>
  <si>
    <t>El-Asian-EUR-0081</t>
  </si>
  <si>
    <t>El-Asian-EUR-0082</t>
  </si>
  <si>
    <t>El-Asian-EUR-0083</t>
  </si>
  <si>
    <t>El-Asian-EUR-0084</t>
  </si>
  <si>
    <t>El-Asian-EUR-0085</t>
  </si>
  <si>
    <t>El-Asian-EUR-0086</t>
  </si>
  <si>
    <t>El-Asian-EUR-0087</t>
  </si>
  <si>
    <t>El-Asian-EUR-0088</t>
  </si>
  <si>
    <t>El-Asian-EUR-0089</t>
  </si>
  <si>
    <t>El-Asian-EUR-0090</t>
  </si>
  <si>
    <t>El-Asian-EUR-0091</t>
  </si>
  <si>
    <t>El-Asian-EUR-0092</t>
  </si>
  <si>
    <t>El-Asian-EUR-0093</t>
  </si>
  <si>
    <t>El-Asian-EUR-0094</t>
  </si>
  <si>
    <t>El-Asian-EUR-0095</t>
  </si>
  <si>
    <t>El-Asian-EUR-0096</t>
  </si>
  <si>
    <t>El-Asian-EUR-0097</t>
  </si>
  <si>
    <t>El-Asian-EUR-0098</t>
  </si>
  <si>
    <t>El-Asian-EUR-0099</t>
  </si>
  <si>
    <t>El-Asian-EUR-0100</t>
  </si>
  <si>
    <t>El-Asian-EUR-0101</t>
  </si>
  <si>
    <t>El-Asian-EUR-0102</t>
  </si>
  <si>
    <t>El-Asian-EUR-0103</t>
  </si>
  <si>
    <t>El-Asian-EUR-0104</t>
  </si>
  <si>
    <t>El-Asian-EUR-0105</t>
  </si>
  <si>
    <t>El-Asian-EUR-0106</t>
  </si>
  <si>
    <t>El-Asian-EUR-0107</t>
  </si>
  <si>
    <t>El-Asian-EUR-0108</t>
  </si>
  <si>
    <t>El-Asian-EUR-0109</t>
  </si>
  <si>
    <t>El-Asian-EUR-0110</t>
  </si>
  <si>
    <t>El-Asian-EUR-0111</t>
  </si>
  <si>
    <t>El-Asian-EUR-0112</t>
  </si>
  <si>
    <t>El-Asian-EUR-0113</t>
  </si>
  <si>
    <t>El-Asian-EUR-0114</t>
  </si>
  <si>
    <t>El-Asian-EUR-0115</t>
  </si>
  <si>
    <t>El-Asian-EUR-0116</t>
  </si>
  <si>
    <t>El-Asian-EUR-0117</t>
  </si>
  <si>
    <t>El-Asian-EUR-0118</t>
  </si>
  <si>
    <t>El-Asian-EUR-0119</t>
  </si>
  <si>
    <t>El-Asian-EUR-0120</t>
  </si>
  <si>
    <t>El-Asian-EUR-0121</t>
  </si>
  <si>
    <t>El-Asian-EUR-0122</t>
  </si>
  <si>
    <t>El-Asian-EUR-0123</t>
  </si>
  <si>
    <t>El-Asian-EUR-0124</t>
  </si>
  <si>
    <t>El-Asian-EUR-0125</t>
  </si>
  <si>
    <t>El-Asian-EUR-0126</t>
  </si>
  <si>
    <t>El-Asian-EUR-0127</t>
  </si>
  <si>
    <t>El-Asian-EUR-0128</t>
  </si>
  <si>
    <t>El-Asian-EUR-0129</t>
  </si>
  <si>
    <t>El-Asian-EUR-0130</t>
  </si>
  <si>
    <t>El-Asian-EUR-0131</t>
  </si>
  <si>
    <t>El-Asian-EUR-0132</t>
  </si>
  <si>
    <t>El-Asian-EUR-0133</t>
  </si>
  <si>
    <t>El-Asian-EUR-0134</t>
  </si>
  <si>
    <t>El-Asian-EUR-0135</t>
  </si>
  <si>
    <t>El-Asian-EUR-0136</t>
  </si>
  <si>
    <t>El-Asian-EUR-0137</t>
  </si>
  <si>
    <t>El-Asian-EUR-0138</t>
  </si>
  <si>
    <t>El-Asian-EUR-0139</t>
  </si>
  <si>
    <t>El-Asian-EUR-0140</t>
  </si>
  <si>
    <t>El-Asian-EUR-0141</t>
  </si>
  <si>
    <t>El-Asian-EUR-0142</t>
  </si>
  <si>
    <t>El-Asian-EUR-0143</t>
  </si>
  <si>
    <t>El-Asian-EUR-0144</t>
  </si>
  <si>
    <t>El-Asian-EUR-0145</t>
  </si>
  <si>
    <t>El-Asian-EUR-0146</t>
  </si>
  <si>
    <t>El-Asian-EUR-0147</t>
  </si>
  <si>
    <t>El-Asian-EUR-0148</t>
  </si>
  <si>
    <t>El-Asian-EUR-0149</t>
  </si>
  <si>
    <t>El-Asian-EUR-0150</t>
  </si>
  <si>
    <t>El-Asian-EUR-0151</t>
  </si>
  <si>
    <t>El-Asian-EUR-0152</t>
  </si>
  <si>
    <t>El-Asian-EUR-0153</t>
  </si>
  <si>
    <t>El-Asian-EUR-0154</t>
  </si>
  <si>
    <t>El-Asian-EUR-0155</t>
  </si>
  <si>
    <t>El-Asian-EUR-0156</t>
  </si>
  <si>
    <t>El-Asian-EUR-0157</t>
  </si>
  <si>
    <t>El-Asian-EUR-0158</t>
  </si>
  <si>
    <t>El-Asian-EUR-0159</t>
  </si>
  <si>
    <t>El-Asian-EUR-0160</t>
  </si>
  <si>
    <t>El-Asian-EUR-0161</t>
  </si>
  <si>
    <t>El-Asian-EUR-0162</t>
  </si>
  <si>
    <t>El-Asian-EUR-0163</t>
  </si>
  <si>
    <t>El-Asian-EUR-0164</t>
  </si>
  <si>
    <t>El-Asian-EUR-0165</t>
  </si>
  <si>
    <t>El-Asian-EUR-0166</t>
  </si>
  <si>
    <t>El-Asian-EUR-0167</t>
  </si>
  <si>
    <t>El-Asian-EUR-0168</t>
  </si>
  <si>
    <t>El-Asian-EUR-0169</t>
  </si>
  <si>
    <t>El-Asian-EUR-0170</t>
  </si>
  <si>
    <t>El-Asian-EUR-0171</t>
  </si>
  <si>
    <t>El-Asian-EUR-0172</t>
  </si>
  <si>
    <t>El-Asian-EUR-0173</t>
  </si>
  <si>
    <t>El-Asian-EUR-0174</t>
  </si>
  <si>
    <t>El-Asian-EUR-0175</t>
  </si>
  <si>
    <t>El-Asian-EUR-0176</t>
  </si>
  <si>
    <t>El-Asian-EUR-0177</t>
  </si>
  <si>
    <t>El-Asian-EUR-0178</t>
  </si>
  <si>
    <t>El-Asian-EUR-0179</t>
  </si>
  <si>
    <t>El-Asian-EUR-0180</t>
  </si>
  <si>
    <t>El-Asian-EUR-0181</t>
  </si>
  <si>
    <t>El-Asian-EUR-0182</t>
  </si>
  <si>
    <t>El-Asian-EUR-0183</t>
  </si>
  <si>
    <t>El-Asian-EUR-0184</t>
  </si>
  <si>
    <t>El-Asian-EUR-0185</t>
  </si>
  <si>
    <t>El-Asian-EUR-0186</t>
  </si>
  <si>
    <t>El-Asian-EUR-0187</t>
  </si>
  <si>
    <t>El-Asian-EUR-0188</t>
  </si>
  <si>
    <t>El-Asian-EUR-0189</t>
  </si>
  <si>
    <t>El-Asian-EUR-0190</t>
  </si>
  <si>
    <t>El-Asian-EUR-0191</t>
  </si>
  <si>
    <t>El-Asian-EUR-0192</t>
  </si>
  <si>
    <t>El-Asian-EUR-0193</t>
  </si>
  <si>
    <t>El-Asian-EUR-0194</t>
  </si>
  <si>
    <t>El-Asian-EUR-0195</t>
  </si>
  <si>
    <t>El-Asian-EUR-0196</t>
  </si>
  <si>
    <t>El-Asian-EUR-0197</t>
  </si>
  <si>
    <t>El-Asian-EUR-0198</t>
  </si>
  <si>
    <t>El-Asian-EUR-0199</t>
  </si>
  <si>
    <t>El-Asian-EUR-0200</t>
  </si>
  <si>
    <t>El-Asian-EUR-0201</t>
  </si>
  <si>
    <t>El-Asian-EUR-0202</t>
  </si>
  <si>
    <t>El-Asian-EUR-0203</t>
  </si>
  <si>
    <t>El-Asian-EUR-0204</t>
  </si>
  <si>
    <t>El-Asian-EUR-0205</t>
  </si>
  <si>
    <t>El-Asian-EUR-0206</t>
  </si>
  <si>
    <t>El-Asian-EUR-0207</t>
  </si>
  <si>
    <t>El-Asian-EUR-0208</t>
  </si>
  <si>
    <t>El-Asian-EUR-0209</t>
  </si>
  <si>
    <t>El-Asian-EUR-0210</t>
  </si>
  <si>
    <t>El-Asian-EUR-0211</t>
  </si>
  <si>
    <t>El-Asian-EUR-0212</t>
  </si>
  <si>
    <t>El-Asian-EUR-0213</t>
  </si>
  <si>
    <t>El-Asian-EUR-0214</t>
  </si>
  <si>
    <t>El-Asian-EUR-0215</t>
  </si>
  <si>
    <t>El-Asian-EUR-0216</t>
  </si>
  <si>
    <t>El-Asian-EUR-0217</t>
  </si>
  <si>
    <t>El-Asian-EUR-0218</t>
  </si>
  <si>
    <t>El-Asian-EUR-0219</t>
  </si>
  <si>
    <t>El-Asian-EUR-0220</t>
  </si>
  <si>
    <t>El-Asian-EUR-0221</t>
  </si>
  <si>
    <t>El-Asian-EUR-0222</t>
  </si>
  <si>
    <t>El-Asian-EUR-0223</t>
  </si>
  <si>
    <t>El-Asian-EUR-0224</t>
  </si>
  <si>
    <t>El-Asian-EUR-0225</t>
  </si>
  <si>
    <t>El-Asian-EUR-0226</t>
  </si>
  <si>
    <t>El-Asian-EUR-0227</t>
  </si>
  <si>
    <t>El-Asian-EUR-0228</t>
  </si>
  <si>
    <t>El-Asian-EUR-0229</t>
  </si>
  <si>
    <t>El-Asian-EUR-0230</t>
  </si>
  <si>
    <t>El-Asian-EUR-0231</t>
  </si>
  <si>
    <t>El-Asian-EUR-0232</t>
  </si>
  <si>
    <t>El-Asian-EUR-0233</t>
  </si>
  <si>
    <t>El-Asian-EUR-0234</t>
  </si>
  <si>
    <t>El-Asian-EUR-0235</t>
  </si>
  <si>
    <t>El-Asian-EUR-0236</t>
  </si>
  <si>
    <t>El-Asian-EUR-0237</t>
  </si>
  <si>
    <t>El-Asian-EUR-0238</t>
  </si>
  <si>
    <t>El-Asian-EUR-0239</t>
  </si>
  <si>
    <t>El-Asian-EUR-0240</t>
  </si>
  <si>
    <t>El-Asian-EUR-0241</t>
  </si>
  <si>
    <t>El-Asian-EUR-0242</t>
  </si>
  <si>
    <t>El-Asian-EUR-0243</t>
  </si>
  <si>
    <t>El-Asian-EUR-0244</t>
  </si>
  <si>
    <t>El-Asian-EUR-0245</t>
  </si>
  <si>
    <t>El-Asian-EUR-0246</t>
  </si>
  <si>
    <t>El-Asian-EUR-0247</t>
  </si>
  <si>
    <t>El-Asian-EUR-0248</t>
  </si>
  <si>
    <t>El-Asian-EUR-0249</t>
  </si>
  <si>
    <t>El-Asian-EUR-0250</t>
  </si>
  <si>
    <t>El-Asian-EUR-0251</t>
  </si>
  <si>
    <t>El-Asian-EUR-0252</t>
  </si>
  <si>
    <t>El-Asian-EUR-0253</t>
  </si>
  <si>
    <t>El-Asian-EUR-0254</t>
  </si>
  <si>
    <t>El-Asian-EUR-0255</t>
  </si>
  <si>
    <t>El-Asian-EUR-0256</t>
  </si>
  <si>
    <t>El-Asian-EUR-0257</t>
  </si>
  <si>
    <t>El-Asian-EUR-0258</t>
  </si>
  <si>
    <t>El-Asian-EUR-0259</t>
  </si>
  <si>
    <t>El-Asian-EUR-0260</t>
  </si>
  <si>
    <t>El-Asian-EUR-0261</t>
  </si>
  <si>
    <t>El-Asian-EUR-0262</t>
  </si>
  <si>
    <t>El-Asian-EUR-0263</t>
  </si>
  <si>
    <t>El-Asian-EUR-0264</t>
  </si>
  <si>
    <t>El-Asian-EUR-0265</t>
  </si>
  <si>
    <t>El-Asian-EUR-0266</t>
  </si>
  <si>
    <t>El-Asian-EUR-0267</t>
  </si>
  <si>
    <t>El-Asian-EUR-0268</t>
  </si>
  <si>
    <t>El-Asian-EUR-0269</t>
  </si>
  <si>
    <t>El-Asian-EUR-0270</t>
  </si>
  <si>
    <t>El-Asian-EUR-0271</t>
  </si>
  <si>
    <t>El-Asian-EUR-0272</t>
  </si>
  <si>
    <t>El-Asian-EUR-0273</t>
  </si>
  <si>
    <t>El-Asian-EUR-0274</t>
  </si>
  <si>
    <t>El-Asian-EUR-0275</t>
  </si>
  <si>
    <t>El-Asian-EUR-0276</t>
  </si>
  <si>
    <t>El-Asian-EUR-0277</t>
  </si>
  <si>
    <t>El-Asian-EUR-0278</t>
  </si>
  <si>
    <t>El-Asian-EUR-0279</t>
  </si>
  <si>
    <t>El-Asian-EUR-0280</t>
  </si>
  <si>
    <t>El-Asian-EUR-0281</t>
  </si>
  <si>
    <t>El-Asian-EUR-0282</t>
  </si>
  <si>
    <t>El-Asian-EUR-0283</t>
  </si>
  <si>
    <t>El-Asian-EUR-0284</t>
  </si>
  <si>
    <t>El-Asian-EUR-0285</t>
  </si>
  <si>
    <t>El-Asian-EUR-0286</t>
  </si>
  <si>
    <t>El-Asian-EUR-0287</t>
  </si>
  <si>
    <t>El-Asian-EUR-0288</t>
  </si>
  <si>
    <t>El-Asian-EUR-0289</t>
  </si>
  <si>
    <t>El-Asian-EUR-0290</t>
  </si>
  <si>
    <t>El-Asian-EUR-0291</t>
  </si>
  <si>
    <t>El-Asian-EUR-0292</t>
  </si>
  <si>
    <t>El-Asian-EUR-0293</t>
  </si>
  <si>
    <t>El-Asian-EUR-0294</t>
  </si>
  <si>
    <t>El-Asian-EUR-0295</t>
  </si>
  <si>
    <t>El-Asian-EUR-0296</t>
  </si>
  <si>
    <t>El-Asian-EUR-0297</t>
  </si>
  <si>
    <t>El-Asian-EUR-0298</t>
  </si>
  <si>
    <t>El-Asian-EUR-0299</t>
  </si>
  <si>
    <t>El-Asian-EUR-0300</t>
  </si>
  <si>
    <t>El-Asian-EUR-0301</t>
  </si>
  <si>
    <t>El-Asian-EUR-0302</t>
  </si>
  <si>
    <t>El-Asian-EUR-0303</t>
  </si>
  <si>
    <t>El-Asian-EUR-0304</t>
  </si>
  <si>
    <t>El-Asian-EUR-0305</t>
  </si>
  <si>
    <t>El-Asian-EUR-0306</t>
  </si>
  <si>
    <t>El-Asian-EUR-0307</t>
  </si>
  <si>
    <t>El-Asian-EUR-0308</t>
  </si>
  <si>
    <t>El-Asian-EUR-0309</t>
  </si>
  <si>
    <t>El-Asian-EUR-0310</t>
  </si>
  <si>
    <t>El-Asian-EUR-0311</t>
  </si>
  <si>
    <t>El-Asian-EUR-0312</t>
  </si>
  <si>
    <t>El-Asian-EUR-0313</t>
  </si>
  <si>
    <t>El-Asian-EUR-0314</t>
  </si>
  <si>
    <t>El-Asian-EUR-0315</t>
  </si>
  <si>
    <t>El-Asian-EUR-0316</t>
  </si>
  <si>
    <t>El-Asian-EUR-0317</t>
  </si>
  <si>
    <t>El-Asian-EUR-0318</t>
  </si>
  <si>
    <t>El-Asian-EUR-0319</t>
  </si>
  <si>
    <t>El-Asian-EUR-0320</t>
  </si>
  <si>
    <t>El-Asian-EUR-0321</t>
  </si>
  <si>
    <t>El-Asian-EUR-0322</t>
  </si>
  <si>
    <t>El-Asian-EUR-0323</t>
  </si>
  <si>
    <t>El-Asian-EUR-0324</t>
  </si>
  <si>
    <t>El-Asian-EUR-0325</t>
  </si>
  <si>
    <t>El-Asian-EUR-0326</t>
  </si>
  <si>
    <t>El-Asian-EUR-0327</t>
  </si>
  <si>
    <t>El-Asian-EUR-0328</t>
  </si>
  <si>
    <t>El-Asian-EUR-0329</t>
  </si>
  <si>
    <t>El-Asian-EUR-0330</t>
  </si>
  <si>
    <t>El-Asian-EUR-0331</t>
  </si>
  <si>
    <t>El-Asian-EUR-0332</t>
  </si>
  <si>
    <t>El-Asian-EUR-0333</t>
  </si>
  <si>
    <t>El-Asian-EUR-0334</t>
  </si>
  <si>
    <t>El-Asian-EUR-0335</t>
  </si>
  <si>
    <t>El-Asian-EUR-0336</t>
  </si>
  <si>
    <t>El-Asian-EUR-0337</t>
  </si>
  <si>
    <t>El-Asian-EUR-0338</t>
  </si>
  <si>
    <t>El-Asian-EUR-0339</t>
  </si>
  <si>
    <t>El-Asian-EUR-0340</t>
  </si>
  <si>
    <t>El-Asian-EUR-0341</t>
  </si>
  <si>
    <t>El-Asian-EUR-0342</t>
  </si>
  <si>
    <t>El-Asian-EUR-0343</t>
  </si>
  <si>
    <t>El-Asian-EUR-0344</t>
  </si>
  <si>
    <t>El-Asian-EUR-0345</t>
  </si>
  <si>
    <t>El-Asian-EUR-0346</t>
  </si>
  <si>
    <t>El-Asian-EUR-0347</t>
  </si>
  <si>
    <t>El-Asian-EUR-0348</t>
  </si>
  <si>
    <t>El-Asian-EUR-0349</t>
  </si>
  <si>
    <t>El-Asian-EUR-0350</t>
  </si>
  <si>
    <t>El-Asian-EUR-0351</t>
  </si>
  <si>
    <t>El-Asian-EUR-0352</t>
  </si>
  <si>
    <t>El-Asian-EUR-0353</t>
  </si>
  <si>
    <t>El-Asian-EUR-0354</t>
  </si>
  <si>
    <t>El-Asian-EUR-0355</t>
  </si>
  <si>
    <t>El-Asian-EUR-0356</t>
  </si>
  <si>
    <t>El-Asian-EUR-0357</t>
  </si>
  <si>
    <t>El-Asian-EUR-0358</t>
  </si>
  <si>
    <t>El-Asian-EUR-0359</t>
  </si>
  <si>
    <t>El-Asian-EUR-0360</t>
  </si>
  <si>
    <t>El-Asian-EUR-0361</t>
  </si>
  <si>
    <t>El-Asian-EUR-0362</t>
  </si>
  <si>
    <t>El-Asian-EUR-0363</t>
  </si>
  <si>
    <t>El-Asian-EUR-0364</t>
  </si>
  <si>
    <t>El-Asian-EUR-0365</t>
  </si>
  <si>
    <t>El-Asian-EUR-0366</t>
  </si>
  <si>
    <t>El-Asian-EUR-0367</t>
  </si>
  <si>
    <t>El-Asian-EUR-0368</t>
  </si>
  <si>
    <t>El-Asian-EUR-0369</t>
  </si>
  <si>
    <t>El-Asian-EUR-0370</t>
  </si>
  <si>
    <t>El-Asian-EUR-0371</t>
  </si>
  <si>
    <t>El-Asian-EUR-0372</t>
  </si>
  <si>
    <t>El-Asian-EUR-0373</t>
  </si>
  <si>
    <t>El-Asian-EUR-0374</t>
  </si>
  <si>
    <t>El-Asian-EUR-0375</t>
  </si>
  <si>
    <t>El-Asian-EUR-0376</t>
  </si>
  <si>
    <t>El-Asian-EUR-0377</t>
  </si>
  <si>
    <t>El-Asian-EUR-0378</t>
  </si>
  <si>
    <t>c:\elviz\data\apifiles\El-Struct-Spot-EUR.xml</t>
  </si>
  <si>
    <t>ElectricityStructured</t>
  </si>
  <si>
    <t>Resolution</t>
  </si>
  <si>
    <t>TimeSeriesId</t>
  </si>
  <si>
    <t>TransactionName</t>
  </si>
  <si>
    <t>El-Struct-Spot-EUR-0001</t>
  </si>
  <si>
    <t>Electricity-Struct-Spot-EUR</t>
  </si>
  <si>
    <t>Counterparty-Electricity-Struct-Spot-EUR</t>
  </si>
  <si>
    <t>Daily</t>
  </si>
  <si>
    <t>Daily-Post-Delivery</t>
  </si>
  <si>
    <t>El-Struct-Spot-EUR-0002</t>
  </si>
  <si>
    <t>El-Struct-Spot-EUR-0003</t>
  </si>
  <si>
    <t>El-Struct-Spot-EUR-0004</t>
  </si>
  <si>
    <t>El-Struct-Spot-EUR-0005</t>
  </si>
  <si>
    <t>El-Struct-Spot-EUR-0006</t>
  </si>
  <si>
    <t>El-Struct-Spot-EUR-0007</t>
  </si>
  <si>
    <t>El-Struct-Spot-EUR-0008</t>
  </si>
  <si>
    <t>El-Struct-Spot-EUR-0009</t>
  </si>
  <si>
    <t>El-Struct-Spot-EUR-0010</t>
  </si>
  <si>
    <t>El-Struct-Spot-EUR-0011</t>
  </si>
  <si>
    <t>El-Struct-Spot-EUR-0012</t>
  </si>
  <si>
    <t>El-Struct-Spot-EUR-0013</t>
  </si>
  <si>
    <t>El-Struct-Spot-EUR-0014</t>
  </si>
  <si>
    <t>El-Struct-Spot-EUR-0015</t>
  </si>
  <si>
    <t>Daily-In-Delivery</t>
  </si>
  <si>
    <t>El-Struct-Spot-EUR-0016</t>
  </si>
  <si>
    <t>El-Struct-Spot-EUR-0017</t>
  </si>
  <si>
    <t>El-Struct-Spot-EUR-0018</t>
  </si>
  <si>
    <t>El-Struct-Spot-EUR-0019</t>
  </si>
  <si>
    <t>El-Struct-Spot-EUR-0020</t>
  </si>
  <si>
    <t>El-Struct-Spot-EUR-0021</t>
  </si>
  <si>
    <t>El-Struct-Spot-EUR-0022</t>
  </si>
  <si>
    <t>El-Struct-Spot-EUR-0023</t>
  </si>
  <si>
    <t>El-Struct-Spot-EUR-0024</t>
  </si>
  <si>
    <t>El-Struct-Spot-EUR-0025</t>
  </si>
  <si>
    <t>El-Struct-Spot-EUR-0026</t>
  </si>
  <si>
    <t>El-Struct-Spot-EUR-0027</t>
  </si>
  <si>
    <t>El-Struct-Spot-EUR-0028</t>
  </si>
  <si>
    <t>El-Struct-Spot-EUR-0029</t>
  </si>
  <si>
    <t>Daily-Pre-Delivery</t>
  </si>
  <si>
    <t>El-Struct-Spot-EUR-0030</t>
  </si>
  <si>
    <t>El-Struct-Spot-EUR-0031</t>
  </si>
  <si>
    <t>El-Struct-Spot-EUR-0032</t>
  </si>
  <si>
    <t>El-Struct-Spot-EUR-0033</t>
  </si>
  <si>
    <t>El-Struct-Spot-EUR-0034</t>
  </si>
  <si>
    <t>El-Struct-Spot-EUR-0035</t>
  </si>
  <si>
    <t>El-Struct-Spot-EUR-0036</t>
  </si>
  <si>
    <t>El-Struct-Spot-EUR-0037</t>
  </si>
  <si>
    <t>El-Struct-Spot-EUR-0038</t>
  </si>
  <si>
    <t>El-Struct-Spot-EUR-0039</t>
  </si>
  <si>
    <t>El-Struct-Spot-EUR-0040</t>
  </si>
  <si>
    <t>El-Struct-Spot-EUR-0041</t>
  </si>
  <si>
    <t>El-Struct-Spot-EUR-0042</t>
  </si>
  <si>
    <t>El-Struct-Spot-EUR-0043</t>
  </si>
  <si>
    <t>Weekly</t>
  </si>
  <si>
    <t>Weekly-Post-Delivery</t>
  </si>
  <si>
    <t>El-Struct-Spot-EUR-0044</t>
  </si>
  <si>
    <t>El-Struct-Spot-EUR-0045</t>
  </si>
  <si>
    <t>El-Struct-Spot-EUR-0046</t>
  </si>
  <si>
    <t>El-Struct-Spot-EUR-0047</t>
  </si>
  <si>
    <t>El-Struct-Spot-EUR-0048</t>
  </si>
  <si>
    <t>El-Struct-Spot-EUR-0049</t>
  </si>
  <si>
    <t>El-Struct-Spot-EUR-0050</t>
  </si>
  <si>
    <t>El-Struct-Spot-EUR-0051</t>
  </si>
  <si>
    <t>El-Struct-Spot-EUR-0052</t>
  </si>
  <si>
    <t>El-Struct-Spot-EUR-0053</t>
  </si>
  <si>
    <t>El-Struct-Spot-EUR-0054</t>
  </si>
  <si>
    <t>El-Struct-Spot-EUR-0055</t>
  </si>
  <si>
    <t>El-Struct-Spot-EUR-0056</t>
  </si>
  <si>
    <t>El-Struct-Spot-EUR-0057</t>
  </si>
  <si>
    <t>Weekly-In-Delivery</t>
  </si>
  <si>
    <t>El-Struct-Spot-EUR-0058</t>
  </si>
  <si>
    <t>El-Struct-Spot-EUR-0059</t>
  </si>
  <si>
    <t>El-Struct-Spot-EUR-0060</t>
  </si>
  <si>
    <t>El-Struct-Spot-EUR-0061</t>
  </si>
  <si>
    <t>El-Struct-Spot-EUR-0062</t>
  </si>
  <si>
    <t>El-Struct-Spot-EUR-0063</t>
  </si>
  <si>
    <t>El-Struct-Spot-EUR-0064</t>
  </si>
  <si>
    <t>El-Struct-Spot-EUR-0065</t>
  </si>
  <si>
    <t>El-Struct-Spot-EUR-0066</t>
  </si>
  <si>
    <t>El-Struct-Spot-EUR-0067</t>
  </si>
  <si>
    <t>El-Struct-Spot-EUR-0068</t>
  </si>
  <si>
    <t>El-Struct-Spot-EUR-0069</t>
  </si>
  <si>
    <t>El-Struct-Spot-EUR-0070</t>
  </si>
  <si>
    <t>El-Struct-Spot-EUR-0071</t>
  </si>
  <si>
    <t>Weekly-Pre-Delivery</t>
  </si>
  <si>
    <t>El-Struct-Spot-EUR-0072</t>
  </si>
  <si>
    <t>El-Struct-Spot-EUR-0073</t>
  </si>
  <si>
    <t>El-Struct-Spot-EUR-0074</t>
  </si>
  <si>
    <t>El-Struct-Spot-EUR-0075</t>
  </si>
  <si>
    <t>El-Struct-Spot-EUR-0076</t>
  </si>
  <si>
    <t>El-Struct-Spot-EUR-0077</t>
  </si>
  <si>
    <t>El-Struct-Spot-EUR-0078</t>
  </si>
  <si>
    <t>El-Struct-Spot-EUR-0079</t>
  </si>
  <si>
    <t>El-Struct-Spot-EUR-0080</t>
  </si>
  <si>
    <t>El-Struct-Spot-EUR-0081</t>
  </si>
  <si>
    <t>El-Struct-Spot-EUR-0082</t>
  </si>
  <si>
    <t>El-Struct-Spot-EUR-0083</t>
  </si>
  <si>
    <t>El-Struct-Spot-EUR-0084</t>
  </si>
  <si>
    <t>El-Struct-Spot-EUR-0085</t>
  </si>
  <si>
    <t>Monthly</t>
  </si>
  <si>
    <t>Monthly-Post-Delivery</t>
  </si>
  <si>
    <t>El-Struct-Spot-EUR-0086</t>
  </si>
  <si>
    <t>El-Struct-Spot-EUR-0087</t>
  </si>
  <si>
    <t>El-Struct-Spot-EUR-0088</t>
  </si>
  <si>
    <t>El-Struct-Spot-EUR-0089</t>
  </si>
  <si>
    <t>El-Struct-Spot-EUR-0090</t>
  </si>
  <si>
    <t>El-Struct-Spot-EUR-0091</t>
  </si>
  <si>
    <t>El-Struct-Spot-EUR-0092</t>
  </si>
  <si>
    <t>El-Struct-Spot-EUR-0093</t>
  </si>
  <si>
    <t>El-Struct-Spot-EUR-0094</t>
  </si>
  <si>
    <t>El-Struct-Spot-EUR-0095</t>
  </si>
  <si>
    <t>El-Struct-Spot-EUR-0096</t>
  </si>
  <si>
    <t>El-Struct-Spot-EUR-0097</t>
  </si>
  <si>
    <t>El-Struct-Spot-EUR-0098</t>
  </si>
  <si>
    <t>El-Struct-Spot-EUR-0099</t>
  </si>
  <si>
    <t>Monthly-In-Delivery</t>
  </si>
  <si>
    <t>El-Struct-Spot-EUR-0100</t>
  </si>
  <si>
    <t>El-Struct-Spot-EUR-0101</t>
  </si>
  <si>
    <t>El-Struct-Spot-EUR-0102</t>
  </si>
  <si>
    <t>El-Struct-Spot-EUR-0103</t>
  </si>
  <si>
    <t>El-Struct-Spot-EUR-0104</t>
  </si>
  <si>
    <t>El-Struct-Spot-EUR-0105</t>
  </si>
  <si>
    <t>El-Struct-Spot-EUR-0106</t>
  </si>
  <si>
    <t>El-Struct-Spot-EUR-0107</t>
  </si>
  <si>
    <t>El-Struct-Spot-EUR-0108</t>
  </si>
  <si>
    <t>El-Struct-Spot-EUR-0109</t>
  </si>
  <si>
    <t>El-Struct-Spot-EUR-0110</t>
  </si>
  <si>
    <t>El-Struct-Spot-EUR-0111</t>
  </si>
  <si>
    <t>El-Struct-Spot-EUR-0112</t>
  </si>
  <si>
    <t>El-Struct-Spot-EUR-0113</t>
  </si>
  <si>
    <t>Monthly-Pre-Delivery</t>
  </si>
  <si>
    <t>El-Struct-Spot-EUR-0114</t>
  </si>
  <si>
    <t>El-Struct-Spot-EUR-0115</t>
  </si>
  <si>
    <t>El-Struct-Spot-EUR-0116</t>
  </si>
  <si>
    <t>El-Struct-Spot-EUR-0117</t>
  </si>
  <si>
    <t>El-Struct-Spot-EUR-0118</t>
  </si>
  <si>
    <t>El-Struct-Spot-EUR-0119</t>
  </si>
  <si>
    <t>El-Struct-Spot-EUR-0120</t>
  </si>
  <si>
    <t>El-Struct-Spot-EUR-0121</t>
  </si>
  <si>
    <t>El-Struct-Spot-EUR-0122</t>
  </si>
  <si>
    <t>El-Struct-Spot-EUR-0123</t>
  </si>
  <si>
    <t>El-Struct-Spot-EUR-0124</t>
  </si>
  <si>
    <t>El-Struct-Spot-EUR-0125</t>
  </si>
  <si>
    <t>El-Struct-Spot-EUR-0126</t>
  </si>
  <si>
    <t>El-Struct-Spot-EUR-0127</t>
  </si>
  <si>
    <t>Hourly</t>
  </si>
  <si>
    <t>Hourly-Post-Delivery</t>
  </si>
  <si>
    <t>El-Struct-Spot-EUR-0128</t>
  </si>
  <si>
    <t>El-Struct-Spot-EUR-0129</t>
  </si>
  <si>
    <t>El-Struct-Spot-EUR-0130</t>
  </si>
  <si>
    <t>El-Struct-Spot-EUR-0131</t>
  </si>
  <si>
    <t>Hourly-In-Delivery</t>
  </si>
  <si>
    <t>El-Struct-Spot-EUR-0132</t>
  </si>
  <si>
    <t>El-Struct-Spot-EUR-0133</t>
  </si>
  <si>
    <t>El-Struct-Spot-EUR-0134</t>
  </si>
  <si>
    <t>El-Struct-Spot-EUR-0135</t>
  </si>
  <si>
    <t>Hourly-Pre-Delivery</t>
  </si>
  <si>
    <t>El-Struct-Spot-EUR-0136</t>
  </si>
  <si>
    <t>El-Struct-Spot-EUR-0137</t>
  </si>
  <si>
    <t>El-Struct-Spot-EUR-0138</t>
  </si>
  <si>
    <t>c:\elviz\data\apifiles\El-Struct-Fixed-EUR.xml</t>
  </si>
  <si>
    <t>ElectricityStructuredFixed</t>
  </si>
  <si>
    <t>El-Struct-Fixed-EUR-0001</t>
  </si>
  <si>
    <t>Electricity-Struct-Fixed-EUR</t>
  </si>
  <si>
    <t>Counterparty-Electricity-Struct-Fixed-EUR</t>
  </si>
  <si>
    <t>El-Struct-Fixed-EUR-0002</t>
  </si>
  <si>
    <t>El-Struct-Fixed-EUR-0003</t>
  </si>
  <si>
    <t>El-Struct-Fixed-EUR-0004</t>
  </si>
  <si>
    <t>El-Struct-Fixed-EUR-0005</t>
  </si>
  <si>
    <t>El-Struct-Fixed-EUR-0006</t>
  </si>
  <si>
    <t>El-Struct-Fixed-EUR-0007</t>
  </si>
  <si>
    <t>El-Struct-Fixed-EUR-0008</t>
  </si>
  <si>
    <t>El-Struct-Fixed-EUR-0009</t>
  </si>
  <si>
    <t>El-Struct-Fixed-EUR-0010</t>
  </si>
  <si>
    <t>El-Struct-Fixed-EUR-0011</t>
  </si>
  <si>
    <t>El-Struct-Fixed-EUR-0012</t>
  </si>
  <si>
    <t>El-Struct-Fixed-EUR-0013</t>
  </si>
  <si>
    <t>El-Struct-Fixed-EUR-0014</t>
  </si>
  <si>
    <t>El-Struct-Fixed-EUR-0015</t>
  </si>
  <si>
    <t>El-Struct-Fixed-EUR-0016</t>
  </si>
  <si>
    <t>El-Struct-Fixed-EUR-0017</t>
  </si>
  <si>
    <t>El-Struct-Fixed-EUR-0018</t>
  </si>
  <si>
    <t>El-Struct-Fixed-EUR-0019</t>
  </si>
  <si>
    <t>El-Struct-Fixed-EUR-0020</t>
  </si>
  <si>
    <t>El-Struct-Fixed-EUR-0021</t>
  </si>
  <si>
    <t>El-Struct-Fixed-EUR-0022</t>
  </si>
  <si>
    <t>El-Struct-Fixed-EUR-0023</t>
  </si>
  <si>
    <t>El-Struct-Fixed-EUR-0024</t>
  </si>
  <si>
    <t>El-Struct-Fixed-EUR-0025</t>
  </si>
  <si>
    <t>El-Struct-Fixed-EUR-0026</t>
  </si>
  <si>
    <t>El-Struct-Fixed-EUR-0027</t>
  </si>
  <si>
    <t>El-Struct-Fixed-EUR-0028</t>
  </si>
  <si>
    <t>El-Struct-Fixed-EUR-0029</t>
  </si>
  <si>
    <t>El-Struct-Fixed-EUR-0030</t>
  </si>
  <si>
    <t>El-Struct-Fixed-EUR-0031</t>
  </si>
  <si>
    <t>El-Struct-Fixed-EUR-0032</t>
  </si>
  <si>
    <t>El-Struct-Fixed-EUR-0033</t>
  </si>
  <si>
    <t>El-Struct-Fixed-EUR-0034</t>
  </si>
  <si>
    <t>El-Struct-Fixed-EUR-0035</t>
  </si>
  <si>
    <t>El-Struct-Fixed-EUR-0036</t>
  </si>
  <si>
    <t>El-Struct-Fixed-EUR-0037</t>
  </si>
  <si>
    <t>El-Struct-Fixed-EUR-0038</t>
  </si>
  <si>
    <t>El-Struct-Fixed-EUR-0039</t>
  </si>
  <si>
    <t>El-Struct-Fixed-EUR-0040</t>
  </si>
  <si>
    <t>El-Struct-Fixed-EUR-0041</t>
  </si>
  <si>
    <t>El-Struct-Fixed-EUR-0042</t>
  </si>
  <si>
    <t>El-Struct-Fixed-EUR-0043</t>
  </si>
  <si>
    <t>El-Struct-Fixed-EUR-0044</t>
  </si>
  <si>
    <t>El-Struct-Fixed-EUR-0045</t>
  </si>
  <si>
    <t>El-Struct-Fixed-EUR-0046</t>
  </si>
  <si>
    <t>El-Struct-Fixed-EUR-0047</t>
  </si>
  <si>
    <t>El-Struct-Fixed-EUR-0048</t>
  </si>
  <si>
    <t>El-Struct-Fixed-EUR-0049</t>
  </si>
  <si>
    <t>El-Struct-Fixed-EUR-0050</t>
  </si>
  <si>
    <t>El-Struct-Fixed-EUR-0051</t>
  </si>
  <si>
    <t>El-Struct-Fixed-EUR-0052</t>
  </si>
  <si>
    <t>El-Struct-Fixed-EUR-0053</t>
  </si>
  <si>
    <t>El-Struct-Fixed-EUR-0054</t>
  </si>
  <si>
    <t>El-Struct-Fixed-EUR-0055</t>
  </si>
  <si>
    <t>El-Struct-Fixed-EUR-0056</t>
  </si>
  <si>
    <t>El-Struct-Fixed-EUR-0057</t>
  </si>
  <si>
    <t>El-Struct-Fixed-EUR-0058</t>
  </si>
  <si>
    <t>El-Struct-Fixed-EUR-0059</t>
  </si>
  <si>
    <t>El-Struct-Fixed-EUR-0060</t>
  </si>
  <si>
    <t>El-Struct-Fixed-EUR-0061</t>
  </si>
  <si>
    <t>El-Struct-Fixed-EUR-0062</t>
  </si>
  <si>
    <t>El-Struct-Fixed-EUR-0063</t>
  </si>
  <si>
    <t>El-Struct-Fixed-EUR-0064</t>
  </si>
  <si>
    <t>El-Struct-Fixed-EUR-0065</t>
  </si>
  <si>
    <t>El-Struct-Fixed-EUR-0066</t>
  </si>
  <si>
    <t>El-Struct-Fixed-EUR-0067</t>
  </si>
  <si>
    <t>El-Struct-Fixed-EUR-0068</t>
  </si>
  <si>
    <t>El-Struct-Fixed-EUR-0069</t>
  </si>
  <si>
    <t>El-Struct-Fixed-EUR-0070</t>
  </si>
  <si>
    <t>El-Struct-Fixed-EUR-0071</t>
  </si>
  <si>
    <t>El-Struct-Fixed-EUR-0072</t>
  </si>
  <si>
    <t>El-Struct-Fixed-EUR-0073</t>
  </si>
  <si>
    <t>El-Struct-Fixed-EUR-0074</t>
  </si>
  <si>
    <t>El-Struct-Fixed-EUR-0075</t>
  </si>
  <si>
    <t>El-Struct-Fixed-EUR-0076</t>
  </si>
  <si>
    <t>El-Struct-Fixed-EUR-0077</t>
  </si>
  <si>
    <t>El-Struct-Fixed-EUR-0078</t>
  </si>
  <si>
    <t>El-Struct-Fixed-EUR-0079</t>
  </si>
  <si>
    <t>El-Struct-Fixed-EUR-0080</t>
  </si>
  <si>
    <t>El-Struct-Fixed-EUR-0081</t>
  </si>
  <si>
    <t>El-Struct-Fixed-EUR-0082</t>
  </si>
  <si>
    <t>El-Struct-Fixed-EUR-0083</t>
  </si>
  <si>
    <t>El-Struct-Fixed-EUR-0084</t>
  </si>
  <si>
    <t>El-Struct-Fixed-EUR-0085</t>
  </si>
  <si>
    <t>El-Struct-Fixed-EUR-0086</t>
  </si>
  <si>
    <t>El-Struct-Fixed-EUR-0087</t>
  </si>
  <si>
    <t>El-Struct-Fixed-EUR-0088</t>
  </si>
  <si>
    <t>El-Struct-Fixed-EUR-0089</t>
  </si>
  <si>
    <t>El-Struct-Fixed-EUR-0090</t>
  </si>
  <si>
    <t>El-Struct-Fixed-EUR-0091</t>
  </si>
  <si>
    <t>El-Struct-Fixed-EUR-0092</t>
  </si>
  <si>
    <t>El-Struct-Fixed-EUR-0093</t>
  </si>
  <si>
    <t>El-Struct-Fixed-EUR-0094</t>
  </si>
  <si>
    <t>El-Struct-Fixed-EUR-0095</t>
  </si>
  <si>
    <t>El-Struct-Fixed-EUR-0096</t>
  </si>
  <si>
    <t>El-Struct-Fixed-EUR-0097</t>
  </si>
  <si>
    <t>El-Struct-Fixed-EUR-0098</t>
  </si>
  <si>
    <t>El-Struct-Fixed-EUR-0099</t>
  </si>
  <si>
    <t>El-Struct-Fixed-EUR-0100</t>
  </si>
  <si>
    <t>El-Struct-Fixed-EUR-0101</t>
  </si>
  <si>
    <t>El-Struct-Fixed-EUR-0102</t>
  </si>
  <si>
    <t>El-Struct-Fixed-EUR-0103</t>
  </si>
  <si>
    <t>El-Struct-Fixed-EUR-0104</t>
  </si>
  <si>
    <t>El-Struct-Fixed-EUR-0105</t>
  </si>
  <si>
    <t>El-Struct-Fixed-EUR-0106</t>
  </si>
  <si>
    <t>El-Struct-Fixed-EUR-0107</t>
  </si>
  <si>
    <t>El-Struct-Fixed-EUR-0108</t>
  </si>
  <si>
    <t>El-Struct-Fixed-EUR-0109</t>
  </si>
  <si>
    <t>El-Struct-Fixed-EUR-0110</t>
  </si>
  <si>
    <t>El-Struct-Fixed-EUR-0111</t>
  </si>
  <si>
    <t>El-Struct-Fixed-EUR-0112</t>
  </si>
  <si>
    <t>El-Struct-Fixed-EUR-0113</t>
  </si>
  <si>
    <t>El-Struct-Fixed-EUR-0114</t>
  </si>
  <si>
    <t>El-Struct-Fixed-EUR-0115</t>
  </si>
  <si>
    <t>El-Struct-Fixed-EUR-0116</t>
  </si>
  <si>
    <t>El-Struct-Fixed-EUR-0117</t>
  </si>
  <si>
    <t>El-Struct-Fixed-EUR-0118</t>
  </si>
  <si>
    <t>El-Struct-Fixed-EUR-0119</t>
  </si>
  <si>
    <t>El-Struct-Fixed-EUR-0120</t>
  </si>
  <si>
    <t>El-Struct-Fixed-EUR-0121</t>
  </si>
  <si>
    <t>El-Struct-Fixed-EUR-0122</t>
  </si>
  <si>
    <t>El-Struct-Fixed-EUR-0123</t>
  </si>
  <si>
    <t>El-Struct-Fixed-EUR-0124</t>
  </si>
  <si>
    <t>El-Struct-Fixed-EUR-0125</t>
  </si>
  <si>
    <t>El-Struct-Fixed-EUR-0126</t>
  </si>
  <si>
    <t>El-Struct-Fixed-EUR-0127</t>
  </si>
  <si>
    <t>El-Struct-Fixed-EUR-0128</t>
  </si>
  <si>
    <t>El-Struct-Fixed-EUR-0129</t>
  </si>
  <si>
    <t>El-Struct-Fixed-EUR-0130</t>
  </si>
  <si>
    <t>El-Struct-Fixed-EUR-0131</t>
  </si>
  <si>
    <t>El-Struct-Fixed-EUR-0132</t>
  </si>
  <si>
    <t>El-Struct-Fixed-EUR-0133</t>
  </si>
  <si>
    <t>El-Struct-Fixed-EUR-0134</t>
  </si>
  <si>
    <t>El-Struct-Fixed-EUR-0135</t>
  </si>
  <si>
    <t>El-Struct-Fixed-EUR-0136</t>
  </si>
  <si>
    <t>El-Struct-Fixed-EUR-0137</t>
  </si>
  <si>
    <t>El-Struct-Fixed-EUR-0138</t>
  </si>
  <si>
    <t>c:\elviz\data\apifiles\Gas-Forward-GJd-EUR.xml</t>
  </si>
  <si>
    <t>GasForward</t>
  </si>
  <si>
    <t>Gas-Forward-GJd-EUR-0001</t>
  </si>
  <si>
    <t>Gas-Forward-GJd-EUR</t>
  </si>
  <si>
    <t>Counterparty-Gas-Forward-GJd-EUR</t>
  </si>
  <si>
    <t>GJd</t>
  </si>
  <si>
    <t>PerGJ</t>
  </si>
  <si>
    <t>Gas-Forward-GJd-EUR-0002</t>
  </si>
  <si>
    <t>Gas-Forward-GJd-EUR-0003</t>
  </si>
  <si>
    <t>Gas-Forward-GJd-EUR-0004</t>
  </si>
  <si>
    <t>Gas-Forward-GJd-EUR-0005</t>
  </si>
  <si>
    <t>Gas-Forward-GJd-EUR-0006</t>
  </si>
  <si>
    <t>Gas-Forward-GJd-EUR-0007</t>
  </si>
  <si>
    <t>Gas-Forward-GJd-EUR-0008</t>
  </si>
  <si>
    <t>Gas-Forward-GJd-EUR-0009</t>
  </si>
  <si>
    <t>Gas-Forward-GJd-EUR-0010</t>
  </si>
  <si>
    <t>Gas-Forward-GJd-EUR-0011</t>
  </si>
  <si>
    <t>Gas-Forward-GJd-EUR-0012</t>
  </si>
  <si>
    <t>Gas-Forward-GJd-EUR-0013</t>
  </si>
  <si>
    <t>Gas-Forward-GJd-EUR-0014</t>
  </si>
  <si>
    <t>Gas-Forward-GJd-EUR-0015</t>
  </si>
  <si>
    <t>Gas-Forward-GJd-EUR-0016</t>
  </si>
  <si>
    <t>Gas-Forward-GJd-EUR-0017</t>
  </si>
  <si>
    <t>Gas-Forward-GJd-EUR-0018</t>
  </si>
  <si>
    <t>Gas-Forward-GJd-EUR-0019</t>
  </si>
  <si>
    <t>Gas-Forward-GJd-EUR-0020</t>
  </si>
  <si>
    <t>Gas-Forward-GJd-EUR-0021</t>
  </si>
  <si>
    <t>Gas-Forward-GJd-EUR-0022</t>
  </si>
  <si>
    <t>Gas-Forward-GJd-EUR-0023</t>
  </si>
  <si>
    <t>Gas-Forward-GJd-EUR-0024</t>
  </si>
  <si>
    <t>Gas-Forward-GJd-EUR-0025</t>
  </si>
  <si>
    <t>Gas-Forward-GJd-EUR-0026</t>
  </si>
  <si>
    <t>Gas-Forward-GJd-EUR-0027</t>
  </si>
  <si>
    <t>Gas-Forward-GJd-EUR-0028</t>
  </si>
  <si>
    <t>Gas-Forward-GJd-EUR-0029</t>
  </si>
  <si>
    <t>Gas-Forward-GJd-EUR-0030</t>
  </si>
  <si>
    <t>Gas-Forward-GJd-EUR-0031</t>
  </si>
  <si>
    <t>Gas-Forward-GJd-EUR-0032</t>
  </si>
  <si>
    <t>Gas-Forward-GJd-EUR-0033</t>
  </si>
  <si>
    <t>Gas-Forward-GJd-EUR-0034</t>
  </si>
  <si>
    <t>Gas-Forward-GJd-EUR-0035</t>
  </si>
  <si>
    <t>Gas-Forward-GJd-EUR-0036</t>
  </si>
  <si>
    <t>Gas-Forward-GJd-EUR-0037</t>
  </si>
  <si>
    <t>Gas-Forward-GJd-EUR-0038</t>
  </si>
  <si>
    <t>Gas-Forward-GJd-EUR-0039</t>
  </si>
  <si>
    <t>Gas-Forward-GJd-EUR-0040</t>
  </si>
  <si>
    <t>Gas-Forward-GJd-EUR-0041</t>
  </si>
  <si>
    <t>Gas-Forward-GJd-EUR-0042</t>
  </si>
  <si>
    <t>Gas-Forward-GJd-EUR-0043</t>
  </si>
  <si>
    <t>Gas-Forward-GJd-EUR-0044</t>
  </si>
  <si>
    <t>Gas-Forward-GJd-EUR-0045</t>
  </si>
  <si>
    <t>Gas-Forward-GJd-EUR-0046</t>
  </si>
  <si>
    <t>Gas-Forward-GJd-EUR-0047</t>
  </si>
  <si>
    <t>Gas-Forward-GJd-EUR-0048</t>
  </si>
  <si>
    <t>Gas-Forward-GJd-EUR-0049</t>
  </si>
  <si>
    <t>Gas-Forward-GJd-EUR-0050</t>
  </si>
  <si>
    <t>Gas-Forward-GJd-EUR-0051</t>
  </si>
  <si>
    <t>Gas-Forward-GJd-EUR-0052</t>
  </si>
  <si>
    <t>Gas-Forward-GJd-EUR-0053</t>
  </si>
  <si>
    <t>Gas-Forward-GJd-EUR-0054</t>
  </si>
  <si>
    <t>Gas-Forward-GJd-EUR-0055</t>
  </si>
  <si>
    <t>Gas-Forward-GJd-EUR-0056</t>
  </si>
  <si>
    <t>Gas-Forward-GJd-EUR-0057</t>
  </si>
  <si>
    <t>Gas-Forward-GJd-EUR-0058</t>
  </si>
  <si>
    <t>Gas-Forward-GJd-EUR-0059</t>
  </si>
  <si>
    <t>Gas-Forward-GJd-EUR-0060</t>
  </si>
  <si>
    <t>Gas-Forward-GJd-EUR-0061</t>
  </si>
  <si>
    <t>Gas-Forward-GJd-EUR-0062</t>
  </si>
  <si>
    <t>Gas-Forward-GJd-EUR-0063</t>
  </si>
  <si>
    <t>Gas-Forward-GJd-EUR-0064</t>
  </si>
  <si>
    <t>Gas-Forward-GJd-EUR-0065</t>
  </si>
  <si>
    <t>Gas-Forward-GJd-EUR-0066</t>
  </si>
  <si>
    <t>Gas-Forward-GJd-EUR-0067</t>
  </si>
  <si>
    <t>Gas-Forward-GJd-EUR-0068</t>
  </si>
  <si>
    <t>Gas-Forward-GJd-EUR-0069</t>
  </si>
  <si>
    <t>Gas-Forward-GJd-EUR-0070</t>
  </si>
  <si>
    <t>Gas-Forward-GJd-EUR-0071</t>
  </si>
  <si>
    <t>Gas-Forward-GJd-EUR-0072</t>
  </si>
  <si>
    <t>Gas-Forward-GJd-EUR-0073</t>
  </si>
  <si>
    <t>Gas-Forward-GJd-EUR-0074</t>
  </si>
  <si>
    <t>Gas-Forward-GJd-EUR-0075</t>
  </si>
  <si>
    <t>Gas-Forward-GJd-EUR-0076</t>
  </si>
  <si>
    <t>Gas-Forward-GJd-EUR-0077</t>
  </si>
  <si>
    <t>Gas-Forward-GJd-EUR-0078</t>
  </si>
  <si>
    <t>Gas-Forward-GJd-EUR-0079</t>
  </si>
  <si>
    <t>Gas-Forward-GJd-EUR-0080</t>
  </si>
  <si>
    <t>Gas-Forward-GJd-EUR-0081</t>
  </si>
  <si>
    <t>Gas-Forward-GJd-EUR-0082</t>
  </si>
  <si>
    <t>Gas-Forward-GJd-EUR-0083</t>
  </si>
  <si>
    <t>Gas-Forward-GJd-EUR-0084</t>
  </si>
  <si>
    <t>Gas-Forward-GJd-EUR-0085</t>
  </si>
  <si>
    <t>Gas-Forward-GJd-EUR-0086</t>
  </si>
  <si>
    <t>Gas-Forward-GJd-EUR-0087</t>
  </si>
  <si>
    <t>Gas-Forward-GJd-EUR-0088</t>
  </si>
  <si>
    <t>Gas-Forward-GJd-EUR-0089</t>
  </si>
  <si>
    <t>Gas-Forward-GJd-EUR-0090</t>
  </si>
  <si>
    <t>c:\elviz\data\apifiles\Gas-Forward-Sm3d-EUR.xml</t>
  </si>
  <si>
    <t>Gas-Forward-Sm3d-EUR-0001</t>
  </si>
  <si>
    <t>Gas-Forward-Sm3d-EUR</t>
  </si>
  <si>
    <t>Counterparty-Gas-Forward-Sm3d-EUR</t>
  </si>
  <si>
    <t>Sm3d</t>
  </si>
  <si>
    <t>PerSm3</t>
  </si>
  <si>
    <t>Gas-Forward-Sm3d-EUR-0002</t>
  </si>
  <si>
    <t>Gas-Forward-Sm3d-EUR-0003</t>
  </si>
  <si>
    <t>Gas-Forward-Sm3d-EUR-0004</t>
  </si>
  <si>
    <t>Gas-Forward-Sm3d-EUR-0005</t>
  </si>
  <si>
    <t>Gas-Forward-Sm3d-EUR-0006</t>
  </si>
  <si>
    <t>Gas-Forward-Sm3d-EUR-0007</t>
  </si>
  <si>
    <t>Gas-Forward-Sm3d-EUR-0008</t>
  </si>
  <si>
    <t>Gas-Forward-Sm3d-EUR-0009</t>
  </si>
  <si>
    <t>Gas-Forward-Sm3d-EUR-0010</t>
  </si>
  <si>
    <t>Gas-Forward-Sm3d-EUR-0011</t>
  </si>
  <si>
    <t>Gas-Forward-Sm3d-EUR-0012</t>
  </si>
  <si>
    <t>Gas-Forward-Sm3d-EUR-0013</t>
  </si>
  <si>
    <t>Gas-Forward-Sm3d-EUR-0014</t>
  </si>
  <si>
    <t>Gas-Forward-Sm3d-EUR-0015</t>
  </si>
  <si>
    <t>Gas-Forward-Sm3d-EUR-0016</t>
  </si>
  <si>
    <t>Gas-Forward-Sm3d-EUR-0017</t>
  </si>
  <si>
    <t>Gas-Forward-Sm3d-EUR-0018</t>
  </si>
  <si>
    <t>Gas-Forward-Sm3d-EUR-0019</t>
  </si>
  <si>
    <t>Gas-Forward-Sm3d-EUR-0020</t>
  </si>
  <si>
    <t>Gas-Forward-Sm3d-EUR-0021</t>
  </si>
  <si>
    <t>Gas-Forward-Sm3d-EUR-0022</t>
  </si>
  <si>
    <t>Gas-Forward-Sm3d-EUR-0023</t>
  </si>
  <si>
    <t>Gas-Forward-Sm3d-EUR-0024</t>
  </si>
  <si>
    <t>Gas-Forward-Sm3d-EUR-0025</t>
  </si>
  <si>
    <t>Gas-Forward-Sm3d-EUR-0026</t>
  </si>
  <si>
    <t>Gas-Forward-Sm3d-EUR-0027</t>
  </si>
  <si>
    <t>Gas-Forward-Sm3d-EUR-0028</t>
  </si>
  <si>
    <t>Gas-Forward-Sm3d-EUR-0029</t>
  </si>
  <si>
    <t>Gas-Forward-Sm3d-EUR-0030</t>
  </si>
  <si>
    <t>Gas-Forward-Sm3d-EUR-0031</t>
  </si>
  <si>
    <t>Gas-Forward-Sm3d-EUR-0032</t>
  </si>
  <si>
    <t>Gas-Forward-Sm3d-EUR-0033</t>
  </si>
  <si>
    <t>Gas-Forward-Sm3d-EUR-0034</t>
  </si>
  <si>
    <t>Gas-Forward-Sm3d-EUR-0035</t>
  </si>
  <si>
    <t>Gas-Forward-Sm3d-EUR-0036</t>
  </si>
  <si>
    <t>Gas-Forward-Sm3d-EUR-0037</t>
  </si>
  <si>
    <t>Gas-Forward-Sm3d-EUR-0038</t>
  </si>
  <si>
    <t>Gas-Forward-Sm3d-EUR-0039</t>
  </si>
  <si>
    <t>Gas-Forward-Sm3d-EUR-0040</t>
  </si>
  <si>
    <t>Gas-Forward-Sm3d-EUR-0041</t>
  </si>
  <si>
    <t>Gas-Forward-Sm3d-EUR-0042</t>
  </si>
  <si>
    <t>Gas-Forward-Sm3d-EUR-0043</t>
  </si>
  <si>
    <t>Gas-Forward-Sm3d-EUR-0044</t>
  </si>
  <si>
    <t>Gas-Forward-Sm3d-EUR-0045</t>
  </si>
  <si>
    <t>Gas-Forward-Sm3d-EUR-0046</t>
  </si>
  <si>
    <t>Gas-Forward-Sm3d-EUR-0047</t>
  </si>
  <si>
    <t>Gas-Forward-Sm3d-EUR-0048</t>
  </si>
  <si>
    <t>Gas-Forward-Sm3d-EUR-0049</t>
  </si>
  <si>
    <t>Gas-Forward-Sm3d-EUR-0050</t>
  </si>
  <si>
    <t>Gas-Forward-Sm3d-EUR-0051</t>
  </si>
  <si>
    <t>Gas-Forward-Sm3d-EUR-0052</t>
  </si>
  <si>
    <t>Gas-Forward-Sm3d-EUR-0053</t>
  </si>
  <si>
    <t>Gas-Forward-Sm3d-EUR-0054</t>
  </si>
  <si>
    <t>Gas-Forward-Sm3d-EUR-0055</t>
  </si>
  <si>
    <t>Gas-Forward-Sm3d-EUR-0056</t>
  </si>
  <si>
    <t>Gas-Forward-Sm3d-EUR-0057</t>
  </si>
  <si>
    <t>Gas-Forward-Sm3d-EUR-0058</t>
  </si>
  <si>
    <t>Gas-Forward-Sm3d-EUR-0059</t>
  </si>
  <si>
    <t>Gas-Forward-Sm3d-EUR-0060</t>
  </si>
  <si>
    <t>Gas-Forward-Sm3d-EUR-0061</t>
  </si>
  <si>
    <t>Gas-Forward-Sm3d-EUR-0062</t>
  </si>
  <si>
    <t>Gas-Forward-Sm3d-EUR-0063</t>
  </si>
  <si>
    <t>Gas-Forward-Sm3d-EUR-0064</t>
  </si>
  <si>
    <t>Gas-Forward-Sm3d-EUR-0065</t>
  </si>
  <si>
    <t>Gas-Forward-Sm3d-EUR-0066</t>
  </si>
  <si>
    <t>Gas-Forward-Sm3d-EUR-0067</t>
  </si>
  <si>
    <t>Gas-Forward-Sm3d-EUR-0068</t>
  </si>
  <si>
    <t>Gas-Forward-Sm3d-EUR-0069</t>
  </si>
  <si>
    <t>Gas-Forward-Sm3d-EUR-0070</t>
  </si>
  <si>
    <t>Gas-Forward-Sm3d-EUR-0071</t>
  </si>
  <si>
    <t>Gas-Forward-Sm3d-EUR-0072</t>
  </si>
  <si>
    <t>Gas-Forward-Sm3d-EUR-0073</t>
  </si>
  <si>
    <t>Gas-Forward-Sm3d-EUR-0074</t>
  </si>
  <si>
    <t>Gas-Forward-Sm3d-EUR-0075</t>
  </si>
  <si>
    <t>Gas-Forward-Sm3d-EUR-0076</t>
  </si>
  <si>
    <t>Gas-Forward-Sm3d-EUR-0077</t>
  </si>
  <si>
    <t>Gas-Forward-Sm3d-EUR-0078</t>
  </si>
  <si>
    <t>Gas-Forward-Sm3d-EUR-0079</t>
  </si>
  <si>
    <t>Gas-Forward-Sm3d-EUR-0080</t>
  </si>
  <si>
    <t>Gas-Forward-Sm3d-EUR-0081</t>
  </si>
  <si>
    <t>Gas-Forward-Sm3d-EUR-0082</t>
  </si>
  <si>
    <t>Gas-Forward-Sm3d-EUR-0083</t>
  </si>
  <si>
    <t>Gas-Forward-Sm3d-EUR-0084</t>
  </si>
  <si>
    <t>Gas-Forward-Sm3d-EUR-0085</t>
  </si>
  <si>
    <t>Gas-Forward-Sm3d-EUR-0086</t>
  </si>
  <si>
    <t>Gas-Forward-Sm3d-EUR-0087</t>
  </si>
  <si>
    <t>Gas-Forward-Sm3d-EUR-0088</t>
  </si>
  <si>
    <t>Gas-Forward-Sm3d-EUR-0089</t>
  </si>
  <si>
    <t>Gas-Forward-Sm3d-EUR-0090</t>
  </si>
  <si>
    <t>c:\elviz\data\apifiles\Gas-Forward-MWhd-EUR.xml</t>
  </si>
  <si>
    <t>Gas-Forward-MWhd-EUR-0001</t>
  </si>
  <si>
    <t>Gas-Forward-MWhd-EUR</t>
  </si>
  <si>
    <t>Counterparty-Gas-Forward-MWhd-EUR</t>
  </si>
  <si>
    <t>MWhd</t>
  </si>
  <si>
    <t>PerMWh</t>
  </si>
  <si>
    <t>Gas-Forward-MWhd-EUR-0002</t>
  </si>
  <si>
    <t>Gas-Forward-MWhd-EUR-0003</t>
  </si>
  <si>
    <t>Gas-Forward-MWhd-EUR-0004</t>
  </si>
  <si>
    <t>Gas-Forward-MWhd-EUR-0005</t>
  </si>
  <si>
    <t>Gas-Forward-MWhd-EUR-0006</t>
  </si>
  <si>
    <t>Gas-Forward-MWhd-EUR-0007</t>
  </si>
  <si>
    <t>Gas-Forward-MWhd-EUR-0008</t>
  </si>
  <si>
    <t>Gas-Forward-MWhd-EUR-0009</t>
  </si>
  <si>
    <t>Gas-Forward-MWhd-EUR-0010</t>
  </si>
  <si>
    <t>Gas-Forward-MWhd-EUR-0011</t>
  </si>
  <si>
    <t>Gas-Forward-MWhd-EUR-0012</t>
  </si>
  <si>
    <t>Gas-Forward-MWhd-EUR-0013</t>
  </si>
  <si>
    <t>Gas-Forward-MWhd-EUR-0014</t>
  </si>
  <si>
    <t>Gas-Forward-MWhd-EUR-0015</t>
  </si>
  <si>
    <t>Gas-Forward-MWhd-EUR-0016</t>
  </si>
  <si>
    <t>Gas-Forward-MWhd-EUR-0017</t>
  </si>
  <si>
    <t>Gas-Forward-MWhd-EUR-0018</t>
  </si>
  <si>
    <t>Gas-Forward-MWhd-EUR-0019</t>
  </si>
  <si>
    <t>Gas-Forward-MWhd-EUR-0020</t>
  </si>
  <si>
    <t>Gas-Forward-MWhd-EUR-0021</t>
  </si>
  <si>
    <t>Gas-Forward-MWhd-EUR-0022</t>
  </si>
  <si>
    <t>Gas-Forward-MWhd-EUR-0023</t>
  </si>
  <si>
    <t>Gas-Forward-MWhd-EUR-0024</t>
  </si>
  <si>
    <t>Gas-Forward-MWhd-EUR-0025</t>
  </si>
  <si>
    <t>Gas-Forward-MWhd-EUR-0026</t>
  </si>
  <si>
    <t>Gas-Forward-MWhd-EUR-0027</t>
  </si>
  <si>
    <t>Gas-Forward-MWhd-EUR-0028</t>
  </si>
  <si>
    <t>Gas-Forward-MWhd-EUR-0029</t>
  </si>
  <si>
    <t>Gas-Forward-MWhd-EUR-0030</t>
  </si>
  <si>
    <t>Gas-Forward-MWhd-EUR-0031</t>
  </si>
  <si>
    <t>Gas-Forward-MWhd-EUR-0032</t>
  </si>
  <si>
    <t>Gas-Forward-MWhd-EUR-0033</t>
  </si>
  <si>
    <t>Gas-Forward-MWhd-EUR-0034</t>
  </si>
  <si>
    <t>Gas-Forward-MWhd-EUR-0035</t>
  </si>
  <si>
    <t>Gas-Forward-MWhd-EUR-0036</t>
  </si>
  <si>
    <t>Gas-Forward-MWhd-EUR-0037</t>
  </si>
  <si>
    <t>Gas-Forward-MWhd-EUR-0038</t>
  </si>
  <si>
    <t>Gas-Forward-MWhd-EUR-0039</t>
  </si>
  <si>
    <t>Gas-Forward-MWhd-EUR-0040</t>
  </si>
  <si>
    <t>Gas-Forward-MWhd-EUR-0041</t>
  </si>
  <si>
    <t>Gas-Forward-MWhd-EUR-0042</t>
  </si>
  <si>
    <t>Gas-Forward-MWhd-EUR-0043</t>
  </si>
  <si>
    <t>Gas-Forward-MWhd-EUR-0044</t>
  </si>
  <si>
    <t>Gas-Forward-MWhd-EUR-0045</t>
  </si>
  <si>
    <t>Gas-Forward-MWhd-EUR-0046</t>
  </si>
  <si>
    <t>Gas-Forward-MWhd-EUR-0047</t>
  </si>
  <si>
    <t>Gas-Forward-MWhd-EUR-0048</t>
  </si>
  <si>
    <t>Gas-Forward-MWhd-EUR-0049</t>
  </si>
  <si>
    <t>Gas-Forward-MWhd-EUR-0050</t>
  </si>
  <si>
    <t>Gas-Forward-MWhd-EUR-0051</t>
  </si>
  <si>
    <t>Gas-Forward-MWhd-EUR-0052</t>
  </si>
  <si>
    <t>Gas-Forward-MWhd-EUR-0053</t>
  </si>
  <si>
    <t>Gas-Forward-MWhd-EUR-0054</t>
  </si>
  <si>
    <t>Gas-Forward-MWhd-EUR-0055</t>
  </si>
  <si>
    <t>Gas-Forward-MWhd-EUR-0056</t>
  </si>
  <si>
    <t>Gas-Forward-MWhd-EUR-0057</t>
  </si>
  <si>
    <t>Gas-Forward-MWhd-EUR-0058</t>
  </si>
  <si>
    <t>Gas-Forward-MWhd-EUR-0059</t>
  </si>
  <si>
    <t>Gas-Forward-MWhd-EUR-0060</t>
  </si>
  <si>
    <t>Gas-Forward-MWhd-EUR-0061</t>
  </si>
  <si>
    <t>Gas-Forward-MWhd-EUR-0062</t>
  </si>
  <si>
    <t>Gas-Forward-MWhd-EUR-0063</t>
  </si>
  <si>
    <t>Gas-Forward-MWhd-EUR-0064</t>
  </si>
  <si>
    <t>Gas-Forward-MWhd-EUR-0065</t>
  </si>
  <si>
    <t>Gas-Forward-MWhd-EUR-0066</t>
  </si>
  <si>
    <t>Gas-Forward-MWhd-EUR-0067</t>
  </si>
  <si>
    <t>Gas-Forward-MWhd-EUR-0068</t>
  </si>
  <si>
    <t>Gas-Forward-MWhd-EUR-0069</t>
  </si>
  <si>
    <t>Gas-Forward-MWhd-EUR-0070</t>
  </si>
  <si>
    <t>Gas-Forward-MWhd-EUR-0071</t>
  </si>
  <si>
    <t>Gas-Forward-MWhd-EUR-0072</t>
  </si>
  <si>
    <t>Gas-Forward-MWhd-EUR-0073</t>
  </si>
  <si>
    <t>Gas-Forward-MWhd-EUR-0074</t>
  </si>
  <si>
    <t>Gas-Forward-MWhd-EUR-0075</t>
  </si>
  <si>
    <t>Gas-Forward-MWhd-EUR-0076</t>
  </si>
  <si>
    <t>Gas-Forward-MWhd-EUR-0077</t>
  </si>
  <si>
    <t>Gas-Forward-MWhd-EUR-0078</t>
  </si>
  <si>
    <t>Gas-Forward-MWhd-EUR-0079</t>
  </si>
  <si>
    <t>Gas-Forward-MWhd-EUR-0080</t>
  </si>
  <si>
    <t>Gas-Forward-MWhd-EUR-0081</t>
  </si>
  <si>
    <t>Gas-Forward-MWhd-EUR-0082</t>
  </si>
  <si>
    <t>Gas-Forward-MWhd-EUR-0083</t>
  </si>
  <si>
    <t>Gas-Forward-MWhd-EUR-0084</t>
  </si>
  <si>
    <t>Gas-Forward-MWhd-EUR-0085</t>
  </si>
  <si>
    <t>Gas-Forward-MWhd-EUR-0086</t>
  </si>
  <si>
    <t>Gas-Forward-MWhd-EUR-0087</t>
  </si>
  <si>
    <t>Gas-Forward-MWhd-EUR-0088</t>
  </si>
  <si>
    <t>Gas-Forward-MWhd-EUR-0089</t>
  </si>
  <si>
    <t>Gas-Forward-MWhd-EUR-0090</t>
  </si>
  <si>
    <t>c:\elviz\data\apifiles\Gas-Future-ICE-TTF-EUR.xml</t>
  </si>
  <si>
    <t>GasFuture</t>
  </si>
  <si>
    <t>Gas-Future-ICE-TTF-EUR-0001</t>
  </si>
  <si>
    <t>Gas-Future-ICE-TTF-EUR</t>
  </si>
  <si>
    <t>Counterparty-Gas-Future-ICE-TTF-EUR</t>
  </si>
  <si>
    <t>Gas-Future-ICE-TTF-EUR-0002</t>
  </si>
  <si>
    <t>Gas-Future-ICE-TTF-EUR-0003</t>
  </si>
  <si>
    <t>Gas-Future-ICE-TTF-EUR-0004</t>
  </si>
  <si>
    <t>Gas-Future-ICE-TTF-EUR-0005</t>
  </si>
  <si>
    <t>Gas-Future-ICE-TTF-EUR-0006</t>
  </si>
  <si>
    <t>Gas-Future-ICE-TTF-EUR-0007</t>
  </si>
  <si>
    <t>Gas-Future-ICE-TTF-EUR-0008</t>
  </si>
  <si>
    <t>Gas-Future-ICE-TTF-EUR-0009</t>
  </si>
  <si>
    <t>Gas-Future-ICE-TTF-EUR-0010</t>
  </si>
  <si>
    <t>Gas-Future-ICE-TTF-EUR-0011</t>
  </si>
  <si>
    <t>Gas-Future-ICE-TTF-EUR-0012</t>
  </si>
  <si>
    <t>Gas-Future-ICE-TTF-EUR-0013</t>
  </si>
  <si>
    <t>Gas-Future-ICE-TTF-EUR-0014</t>
  </si>
  <si>
    <t>Gas-Future-ICE-TTF-EUR-0015</t>
  </si>
  <si>
    <t>Gas-Future-ICE-TTF-EUR-0016</t>
  </si>
  <si>
    <t>Gas-Future-ICE-TTF-EUR-0017</t>
  </si>
  <si>
    <t>Gas-Future-ICE-TTF-EUR-0018</t>
  </si>
  <si>
    <t>Gas-Future-ICE-TTF-EUR-0019</t>
  </si>
  <si>
    <t>Gas-Future-ICE-TTF-EUR-0020</t>
  </si>
  <si>
    <t>Gas-Future-ICE-TTF-EUR-0021</t>
  </si>
  <si>
    <t>Gas-Future-ICE-TTF-EUR-0022</t>
  </si>
  <si>
    <t>Gas-Future-ICE-TTF-EUR-0023</t>
  </si>
  <si>
    <t>Gas-Future-ICE-TTF-EUR-0024</t>
  </si>
  <si>
    <t>Gas-Future-ICE-TTF-EUR-0025</t>
  </si>
  <si>
    <t>Gas-Future-ICE-TTF-EUR-0026</t>
  </si>
  <si>
    <t>Gas-Future-ICE-TTF-EUR-0027</t>
  </si>
  <si>
    <t>Gas-Future-ICE-TTF-EUR-0028</t>
  </si>
  <si>
    <t>Gas-Future-ICE-TTF-EUR-0029</t>
  </si>
  <si>
    <t>Gas-Future-ICE-TTF-EUR-0030</t>
  </si>
  <si>
    <t>c:\elviz\data\apifiles\Gas-Future-Endex-TTF-EUR.xml</t>
  </si>
  <si>
    <t>Gas-Future-Endex-TTF-EUR-0001</t>
  </si>
  <si>
    <t>Gas-Future-Endex-TTF-EUR</t>
  </si>
  <si>
    <t>Counterparty-Gas-Future-Endex-TTF-EUR</t>
  </si>
  <si>
    <t>Endex</t>
  </si>
  <si>
    <t>Gas-Future-Endex-TTF-EUR-0002</t>
  </si>
  <si>
    <t>Gas-Future-Endex-TTF-EUR-0003</t>
  </si>
  <si>
    <t>Gas-Future-Endex-TTF-EUR-0004</t>
  </si>
  <si>
    <t>Gas-Future-Endex-TTF-EUR-0005</t>
  </si>
  <si>
    <t>Gas-Future-Endex-TTF-EUR-0006</t>
  </si>
  <si>
    <t>Gas-Future-Endex-TTF-EUR-0007</t>
  </si>
  <si>
    <t>Gas-Future-Endex-TTF-EUR-0008</t>
  </si>
  <si>
    <t>Gas-Future-Endex-TTF-EUR-0009</t>
  </si>
  <si>
    <t>Gas-Future-Endex-TTF-EUR-0010</t>
  </si>
  <si>
    <t>Gas-Future-Endex-TTF-EUR-0011</t>
  </si>
  <si>
    <t>Gas-Future-Endex-TTF-EUR-0012</t>
  </si>
  <si>
    <t>Gas-Future-Endex-TTF-EUR-0013</t>
  </si>
  <si>
    <t>Gas-Future-Endex-TTF-EUR-0014</t>
  </si>
  <si>
    <t>Gas-Future-Endex-TTF-EUR-0015</t>
  </si>
  <si>
    <t>Gas-Future-Endex-TTF-EUR-0016</t>
  </si>
  <si>
    <t>Gas-Future-Endex-TTF-EUR-0017</t>
  </si>
  <si>
    <t>Gas-Future-Endex-TTF-EUR-0018</t>
  </si>
  <si>
    <t>Gas-Future-Endex-TTF-EUR-0019</t>
  </si>
  <si>
    <t>Gas-Future-Endex-TTF-EUR-0020</t>
  </si>
  <si>
    <t>Gas-Future-Endex-TTF-EUR-0021</t>
  </si>
  <si>
    <t>Gas-Future-Endex-TTF-EUR-0022</t>
  </si>
  <si>
    <t>Gas-Future-Endex-TTF-EUR-0023</t>
  </si>
  <si>
    <t>Gas-Future-Endex-TTF-EUR-0024</t>
  </si>
  <si>
    <t>Gas-Future-Endex-TTF-EUR-0025</t>
  </si>
  <si>
    <t>Gas-Future-Endex-TTF-EUR-0026</t>
  </si>
  <si>
    <t>Gas-Future-Endex-TTF-EUR-0027</t>
  </si>
  <si>
    <t>Gas-Future-Endex-TTF-EUR-0028</t>
  </si>
  <si>
    <t>Gas-Future-Endex-TTF-EUR-0029</t>
  </si>
  <si>
    <t>Gas-Future-Endex-TTF-EUR-0030</t>
  </si>
  <si>
    <t>Gas-Future-Endex-TTF-EUR-0031</t>
  </si>
  <si>
    <t>Gas-Future-Endex-TTF-EUR-0032</t>
  </si>
  <si>
    <t>Gas-Future-Endex-TTF-EUR-0033</t>
  </si>
  <si>
    <t>Gas-Future-Endex-TTF-EUR-0034</t>
  </si>
  <si>
    <t>Gas-Future-Endex-TTF-EUR-0035</t>
  </si>
  <si>
    <t>Gas-Future-Endex-TTF-EUR-0036</t>
  </si>
  <si>
    <t>c:\elviz\data\apifiles\Gas-Forward-MW-EUR.xml</t>
  </si>
  <si>
    <t>Gas-Forward-MW-EUR-0001</t>
  </si>
  <si>
    <t>Gas-Forward-MW-EUR</t>
  </si>
  <si>
    <t>Counterparty-Gas-Forward-MW-EUR</t>
  </si>
  <si>
    <t>Endex TTF</t>
  </si>
  <si>
    <t>Gas-Forward-MW-EUR-0002</t>
  </si>
  <si>
    <t>Gas-Forward-MW-EUR-0003</t>
  </si>
  <si>
    <t>Gas-Forward-MW-EUR-0004</t>
  </si>
  <si>
    <t>Gas-Forward-MW-EUR-0005</t>
  </si>
  <si>
    <t>Gas-Forward-MW-EUR-0006</t>
  </si>
  <si>
    <t>Gas-Forward-MW-EUR-0007</t>
  </si>
  <si>
    <t>Gas-Forward-MW-EUR-0008</t>
  </si>
  <si>
    <t>Gas-Forward-MW-EUR-0009</t>
  </si>
  <si>
    <t>Gas-Forward-MW-EUR-0010</t>
  </si>
  <si>
    <t>Gas-Forward-MW-EUR-0011</t>
  </si>
  <si>
    <t>Gas-Forward-MW-EUR-0012</t>
  </si>
  <si>
    <t>Gas-Forward-MW-EUR-0013</t>
  </si>
  <si>
    <t>Gas-Forward-MW-EUR-0014</t>
  </si>
  <si>
    <t>Gas-Forward-MW-EUR-0015</t>
  </si>
  <si>
    <t>Gas-Forward-MW-EUR-0016</t>
  </si>
  <si>
    <t>Gas-Forward-MW-EUR-0017</t>
  </si>
  <si>
    <t>Gas-Forward-MW-EUR-0018</t>
  </si>
  <si>
    <t>Gas-Forward-MW-EUR-0019</t>
  </si>
  <si>
    <t>Gas-Forward-MW-EUR-0020</t>
  </si>
  <si>
    <t>Gas-Forward-MW-EUR-0021</t>
  </si>
  <si>
    <t>Gas-Forward-MW-EUR-0022</t>
  </si>
  <si>
    <t>Gas-Forward-MW-EUR-0023</t>
  </si>
  <si>
    <t>Gas-Forward-MW-EUR-0024</t>
  </si>
  <si>
    <t>Gas-Forward-MW-EUR-0025</t>
  </si>
  <si>
    <t>Gas-Forward-MW-EUR-0026</t>
  </si>
  <si>
    <t>Gas-Forward-MW-EUR-0027</t>
  </si>
  <si>
    <t>Gas-Forward-MW-EUR-0028</t>
  </si>
  <si>
    <t>Gas-Forward-MW-EUR-0029</t>
  </si>
  <si>
    <t>Gas-Forward-MW-EUR-0030</t>
  </si>
  <si>
    <t>Gas-Forward-MW-EUR-0031</t>
  </si>
  <si>
    <t>Gas-Forward-MW-EUR-0032</t>
  </si>
  <si>
    <t>Gas-Forward-MW-EUR-0033</t>
  </si>
  <si>
    <t>Gas-Forward-MW-EUR-0034</t>
  </si>
  <si>
    <t>Gas-Forward-MW-EUR-0035</t>
  </si>
  <si>
    <t>Gas-Forward-MW-EUR-0036</t>
  </si>
  <si>
    <t>Gas-Forward-MW-EUR-0037</t>
  </si>
  <si>
    <t>Gas-Forward-MW-EUR-0038</t>
  </si>
  <si>
    <t>Gas-Forward-MW-EUR-0039</t>
  </si>
  <si>
    <t>Gas-Forward-MW-EUR-0040</t>
  </si>
  <si>
    <t>Gas-Forward-MW-EUR-0041</t>
  </si>
  <si>
    <t>Gas-Forward-MW-EUR-0042</t>
  </si>
  <si>
    <t>Gas-Forward-MW-EUR-0043</t>
  </si>
  <si>
    <t>Gas-Forward-MW-EUR-0044</t>
  </si>
  <si>
    <t>Gas-Forward-MW-EUR-0045</t>
  </si>
  <si>
    <t>Gas-Forward-MW-EUR-0046</t>
  </si>
  <si>
    <t>Gas-Forward-MW-EUR-0047</t>
  </si>
  <si>
    <t>Gas-Forward-MW-EUR-0048</t>
  </si>
  <si>
    <t>Gas-Forward-MW-EUR-0049</t>
  </si>
  <si>
    <t>Gas-Forward-MW-EUR-0050</t>
  </si>
  <si>
    <t>Gas-Forward-MW-EUR-0051</t>
  </si>
  <si>
    <t>Gas-Forward-MW-EUR-0052</t>
  </si>
  <si>
    <t>Gas-Forward-MW-EUR-0053</t>
  </si>
  <si>
    <t>Gas-Forward-MW-EUR-0054</t>
  </si>
  <si>
    <t>Gas-Forward-MW-EUR-0055</t>
  </si>
  <si>
    <t>Gas-Forward-MW-EUR-0056</t>
  </si>
  <si>
    <t>Gas-Forward-MW-EUR-0057</t>
  </si>
  <si>
    <t>Gas-Forward-MW-EUR-0058</t>
  </si>
  <si>
    <t>Gas-Forward-MW-EUR-0059</t>
  </si>
  <si>
    <t>Gas-Forward-MW-EUR-0060</t>
  </si>
  <si>
    <t>Gas-Forward-MW-EUR-0061</t>
  </si>
  <si>
    <t>Gas-Forward-MW-EUR-0062</t>
  </si>
  <si>
    <t>Gas-Forward-MW-EUR-0063</t>
  </si>
  <si>
    <t>Gas-Forward-MW-EUR-0064</t>
  </si>
  <si>
    <t>Gas-Forward-MW-EUR-0065</t>
  </si>
  <si>
    <t>Gas-Forward-MW-EUR-0066</t>
  </si>
  <si>
    <t>Gas-Forward-MW-EUR-0067</t>
  </si>
  <si>
    <t>Gas-Forward-MW-EUR-0068</t>
  </si>
  <si>
    <t>Gas-Forward-MW-EUR-0069</t>
  </si>
  <si>
    <t>Gas-Forward-MW-EUR-0070</t>
  </si>
  <si>
    <t>Gas-Forward-MW-EUR-0071</t>
  </si>
  <si>
    <t>Gas-Forward-MW-EUR-0072</t>
  </si>
  <si>
    <t>Gas-Forward-MW-EUR-0073</t>
  </si>
  <si>
    <t>Gas-Forward-MW-EUR-0074</t>
  </si>
  <si>
    <t>Gas-Forward-MW-EUR-0075</t>
  </si>
  <si>
    <t>Gas-Forward-MW-EUR-0076</t>
  </si>
  <si>
    <t>Gas-Forward-MW-EUR-0077</t>
  </si>
  <si>
    <t>Gas-Forward-MW-EUR-0078</t>
  </si>
  <si>
    <t>Gas-Forward-MW-EUR-0079</t>
  </si>
  <si>
    <t>Gas-Forward-MW-EUR-0080</t>
  </si>
  <si>
    <t>Gas-Forward-MW-EUR-0081</t>
  </si>
  <si>
    <t>Gas-Forward-MW-EUR-0082</t>
  </si>
  <si>
    <t>Gas-Forward-MW-EUR-0083</t>
  </si>
  <si>
    <t>Gas-Forward-MW-EUR-0084</t>
  </si>
  <si>
    <t>Gas-Forward-MW-EUR-0085</t>
  </si>
  <si>
    <t>Gas-Forward-MW-EUR-0086</t>
  </si>
  <si>
    <t>Gas-Forward-MW-EUR-0087</t>
  </si>
  <si>
    <t>Gas-Forward-MW-EUR-0088</t>
  </si>
  <si>
    <t>Gas-Forward-MW-EUR-0089</t>
  </si>
  <si>
    <t>Gas-Forward-MW-EUR-0090</t>
  </si>
  <si>
    <t>c:\elviz\data\apifiles\Gas-Forward-THD-GBP.xml</t>
  </si>
  <si>
    <t>Gas-Forward-THD-GBP-0001</t>
  </si>
  <si>
    <t>Gas-Forward-THD-GBP</t>
  </si>
  <si>
    <t>Counterparty-Gas-Forward-THD-GBP</t>
  </si>
  <si>
    <t>ICE NBP</t>
  </si>
  <si>
    <t>thd</t>
  </si>
  <si>
    <t>CentsPerTherm</t>
  </si>
  <si>
    <t>Gas-Forward-THD-GBP-0002</t>
  </si>
  <si>
    <t>Gas-Forward-THD-GBP-0003</t>
  </si>
  <si>
    <t>Gas-Forward-THD-GBP-0004</t>
  </si>
  <si>
    <t>Gas-Forward-THD-GBP-0005</t>
  </si>
  <si>
    <t>Gas-Forward-THD-GBP-0006</t>
  </si>
  <si>
    <t>Gas-Forward-THD-GBP-0007</t>
  </si>
  <si>
    <t>Gas-Forward-THD-GBP-0008</t>
  </si>
  <si>
    <t>Gas-Forward-THD-GBP-0009</t>
  </si>
  <si>
    <t>Gas-Forward-THD-GBP-0010</t>
  </si>
  <si>
    <t>Gas-Forward-THD-GBP-0011</t>
  </si>
  <si>
    <t>Gas-Forward-THD-GBP-0012</t>
  </si>
  <si>
    <t>Gas-Forward-THD-GBP-0013</t>
  </si>
  <si>
    <t>Gas-Forward-THD-GBP-0014</t>
  </si>
  <si>
    <t>Gas-Forward-THD-GBP-0015</t>
  </si>
  <si>
    <t>Gas-Forward-THD-GBP-0016</t>
  </si>
  <si>
    <t>Gas-Forward-THD-GBP-0017</t>
  </si>
  <si>
    <t>Gas-Forward-THD-GBP-0018</t>
  </si>
  <si>
    <t>Gas-Forward-THD-GBP-0019</t>
  </si>
  <si>
    <t>Gas-Forward-THD-GBP-0020</t>
  </si>
  <si>
    <t>Gas-Forward-THD-GBP-0021</t>
  </si>
  <si>
    <t>Gas-Forward-THD-GBP-0022</t>
  </si>
  <si>
    <t>Gas-Forward-THD-GBP-0023</t>
  </si>
  <si>
    <t>Gas-Forward-THD-GBP-0024</t>
  </si>
  <si>
    <t>Gas-Forward-THD-GBP-0025</t>
  </si>
  <si>
    <t>Gas-Forward-THD-GBP-0026</t>
  </si>
  <si>
    <t>Gas-Forward-THD-GBP-0027</t>
  </si>
  <si>
    <t>Gas-Forward-THD-GBP-0028</t>
  </si>
  <si>
    <t>Gas-Forward-THD-GBP-0029</t>
  </si>
  <si>
    <t>Gas-Forward-THD-GBP-0030</t>
  </si>
  <si>
    <t>Gas-Forward-THD-GBP-0031</t>
  </si>
  <si>
    <t>Gas-Forward-THD-GBP-0032</t>
  </si>
  <si>
    <t>Gas-Forward-THD-GBP-0033</t>
  </si>
  <si>
    <t>Gas-Forward-THD-GBP-0034</t>
  </si>
  <si>
    <t>Gas-Forward-THD-GBP-0035</t>
  </si>
  <si>
    <t>Gas-Forward-THD-GBP-0036</t>
  </si>
  <si>
    <t>Gas-Forward-THD-GBP-0037</t>
  </si>
  <si>
    <t>Gas-Forward-THD-GBP-0038</t>
  </si>
  <si>
    <t>Gas-Forward-THD-GBP-0039</t>
  </si>
  <si>
    <t>Gas-Forward-THD-GBP-0040</t>
  </si>
  <si>
    <t>Gas-Forward-THD-GBP-0041</t>
  </si>
  <si>
    <t>Gas-Forward-THD-GBP-0042</t>
  </si>
  <si>
    <t>Gas-Forward-THD-GBP-0043</t>
  </si>
  <si>
    <t>Gas-Forward-THD-GBP-0044</t>
  </si>
  <si>
    <t>Gas-Forward-THD-GBP-0045</t>
  </si>
  <si>
    <t>Gas-Forward-THD-GBP-0046</t>
  </si>
  <si>
    <t>Gas-Forward-THD-GBP-0047</t>
  </si>
  <si>
    <t>Gas-Forward-THD-GBP-0048</t>
  </si>
  <si>
    <t>Gas-Forward-THD-GBP-0049</t>
  </si>
  <si>
    <t>Gas-Forward-THD-GBP-0050</t>
  </si>
  <si>
    <t>Gas-Forward-THD-GBP-0051</t>
  </si>
  <si>
    <t>Gas-Forward-THD-GBP-0052</t>
  </si>
  <si>
    <t>Gas-Forward-THD-GBP-0053</t>
  </si>
  <si>
    <t>Gas-Forward-THD-GBP-0054</t>
  </si>
  <si>
    <t>Gas-Forward-THD-GBP-0055</t>
  </si>
  <si>
    <t>Gas-Forward-THD-GBP-0056</t>
  </si>
  <si>
    <t>Gas-Forward-THD-GBP-0057</t>
  </si>
  <si>
    <t>Gas-Forward-THD-GBP-0058</t>
  </si>
  <si>
    <t>Gas-Forward-THD-GBP-0059</t>
  </si>
  <si>
    <t>Gas-Forward-THD-GBP-0060</t>
  </si>
  <si>
    <t>Gas-Forward-THD-GBP-0061</t>
  </si>
  <si>
    <t>Gas-Forward-THD-GBP-0062</t>
  </si>
  <si>
    <t>Gas-Forward-THD-GBP-0063</t>
  </si>
  <si>
    <t>Gas-Forward-THD-GBP-0064</t>
  </si>
  <si>
    <t>Gas-Forward-THD-GBP-0065</t>
  </si>
  <si>
    <t>Gas-Forward-THD-GBP-0066</t>
  </si>
  <si>
    <t>Gas-Forward-THD-GBP-0067</t>
  </si>
  <si>
    <t>Gas-Forward-THD-GBP-0068</t>
  </si>
  <si>
    <t>Gas-Forward-THD-GBP-0069</t>
  </si>
  <si>
    <t>Gas-Forward-THD-GBP-0070</t>
  </si>
  <si>
    <t>Gas-Forward-THD-GBP-0071</t>
  </si>
  <si>
    <t>Gas-Forward-THD-GBP-0072</t>
  </si>
  <si>
    <t>Gas-Forward-THD-GBP-0073</t>
  </si>
  <si>
    <t>Gas-Forward-THD-GBP-0074</t>
  </si>
  <si>
    <t>Gas-Forward-THD-GBP-0075</t>
  </si>
  <si>
    <t>Gas-Forward-THD-GBP-0076</t>
  </si>
  <si>
    <t>Gas-Forward-THD-GBP-0077</t>
  </si>
  <si>
    <t>Gas-Forward-THD-GBP-0078</t>
  </si>
  <si>
    <t>Gas-Forward-THD-GBP-0079</t>
  </si>
  <si>
    <t>Gas-Forward-THD-GBP-0080</t>
  </si>
  <si>
    <t>Gas-Forward-THD-GBP-0081</t>
  </si>
  <si>
    <t>Gas-Forward-THD-GBP-0082</t>
  </si>
  <si>
    <t>Gas-Forward-THD-GBP-0083</t>
  </si>
  <si>
    <t>Gas-Forward-THD-GBP-0084</t>
  </si>
  <si>
    <t>Gas-Forward-THD-GBP-0085</t>
  </si>
  <si>
    <t>Gas-Forward-THD-GBP-0086</t>
  </si>
  <si>
    <t>Gas-Forward-THD-GBP-0087</t>
  </si>
  <si>
    <t>Gas-Forward-THD-GBP-0088</t>
  </si>
  <si>
    <t>Gas-Forward-THD-GBP-0089</t>
  </si>
  <si>
    <t>Gas-Forward-THD-GBP-0090</t>
  </si>
  <si>
    <t>c:\elviz\data\apifiles\Emission-Future-NP-EUR.xml</t>
  </si>
  <si>
    <t>Emission-Future-NP-EUR-0001</t>
  </si>
  <si>
    <t>Emission-Future-NP-EUR</t>
  </si>
  <si>
    <t>Counterparty-Emission-Future-NP-EUR</t>
  </si>
  <si>
    <t>EUA NASDAQ</t>
  </si>
  <si>
    <t>Emission-Future-NP-EUR-0002</t>
  </si>
  <si>
    <t>Emission-Future-NP-EUR-0003</t>
  </si>
  <si>
    <t>Emission-Future-NP-EUR-0004</t>
  </si>
  <si>
    <t>Emission-Future-NP-EUR-0005</t>
  </si>
  <si>
    <t>Emission-Future-NP-EUR-0006</t>
  </si>
  <si>
    <t>Emission-Future-NP-EUR-0007</t>
  </si>
  <si>
    <t>Emission-Future-NP-EUR-0008</t>
  </si>
  <si>
    <t>Emission-Future-NP-EUR-0009</t>
  </si>
  <si>
    <t>Emission-Future-NP-EUR-0010</t>
  </si>
  <si>
    <t>Emission-Future-NP-EUR-0011</t>
  </si>
  <si>
    <t>Emission-Future-NP-EUR-0012</t>
  </si>
  <si>
    <t>Emission-Future-NP-EUR-0013</t>
  </si>
  <si>
    <t>Emission-Future-NP-EUR-0014</t>
  </si>
  <si>
    <t>Emission-Future-NP-EUR-0015</t>
  </si>
  <si>
    <t>Emission-Future-NP-EUR-0016</t>
  </si>
  <si>
    <t>Emission-Future-NP-EUR-0017</t>
  </si>
  <si>
    <t>CER NASDAQ</t>
  </si>
  <si>
    <t>Emission-Future-NP-EUR-0018</t>
  </si>
  <si>
    <t>Emission-Future-NP-EUR-0019</t>
  </si>
  <si>
    <t>Emission-Future-NP-EUR-0020</t>
  </si>
  <si>
    <t>Emission-Future-NP-EUR-0021</t>
  </si>
  <si>
    <t>Emission-Future-NP-EUR-0022</t>
  </si>
  <si>
    <t>Emission-Future-NP-EUR-0023</t>
  </si>
  <si>
    <t>Emission-Future-NP-EUR-0024</t>
  </si>
  <si>
    <t>Emission-Future-NP-EUR-0025</t>
  </si>
  <si>
    <t>Emission-Future-NP-EUR-0026</t>
  </si>
  <si>
    <t>Emission-Future-NP-EUR-0027</t>
  </si>
  <si>
    <t>Emission-Future-NP-EUR-0028</t>
  </si>
  <si>
    <t>Emission-Future-NP-EUR-0029</t>
  </si>
  <si>
    <t>Emission-Future-NP-EUR-0030</t>
  </si>
  <si>
    <t>Emission-Future-NP-EUR-0031</t>
  </si>
  <si>
    <t>Emission-Future-NP-EUR-0032</t>
  </si>
  <si>
    <t>c:\elviz\data\apifiles\Gas-Swap-ICEMonthAheadNBP.xml</t>
  </si>
  <si>
    <t>GasSwap</t>
  </si>
  <si>
    <t>Gas-FFF-ICEMonthAheadNBP-GBP-0001</t>
  </si>
  <si>
    <t>Gas-FFF-ICEMonthAheadNBP-GBP</t>
  </si>
  <si>
    <t>Counterparty-Gas-FFF-ICEMonthAheadNBP-GBP</t>
  </si>
  <si>
    <t>Swap-OneMonth-PostSampling</t>
  </si>
  <si>
    <t>ICEMonthAheadNBP</t>
  </si>
  <si>
    <t>Gas-FFF-ICEMonthAheadNBP-GBP-0002</t>
  </si>
  <si>
    <t>Swap-OneMonth-InSampling</t>
  </si>
  <si>
    <t>Gas-FFF-ICEMonthAheadNBP-GBP-0003</t>
  </si>
  <si>
    <t>Swap-OneMonth-PreSampling</t>
  </si>
  <si>
    <t>Gas-FFF-ICEMonthAheadNBP-GBP-0004</t>
  </si>
  <si>
    <t>Swap-SixMonth-PostSampling</t>
  </si>
  <si>
    <t>Gas-FFF-ICEMonthAheadNBP-GBP-0005</t>
  </si>
  <si>
    <t>Swap-SixMonth-InSampling</t>
  </si>
  <si>
    <t>Gas-FFF-ICEMonthAheadNBP-GBP-0006</t>
  </si>
  <si>
    <t>Swap-SixMonth-PreSampling</t>
  </si>
  <si>
    <t>c:\elviz\data\apifiles\Oil-FFF-ICEBrentOilFLFSwap-USD.xml</t>
  </si>
  <si>
    <t>OilSwap</t>
  </si>
  <si>
    <t>Oil-FFF-ICEBrentOilFLFSwap-USD-0001</t>
  </si>
  <si>
    <t>Oil-FFF-ICEBrentOilFLFSwap-USD</t>
  </si>
  <si>
    <t>Counterparty-Oil-FFF-ICEBrentOilFLFSwap-USD</t>
  </si>
  <si>
    <t>Swap-OneMonth-ICEBrentOilFLFSwap-PostSampling</t>
  </si>
  <si>
    <t>ICEBrentOilFLFSwap</t>
  </si>
  <si>
    <t>PerBbl</t>
  </si>
  <si>
    <t>Oil-FFF-ICEBrentOilFLFSwap-USD-0002</t>
  </si>
  <si>
    <t>Swap-OneMonth-ICEBrentOilFLFSwap-InDelivery</t>
  </si>
  <si>
    <t>Oil-FFF-ICEBrentOilFLFSwap-USD-0003</t>
  </si>
  <si>
    <t>Swap-OneMonth-ICEBrentOilFLFSwap-InSampling</t>
  </si>
  <si>
    <t>Oil-FFF-ICEBrentOilFLFSwap-USD-0004</t>
  </si>
  <si>
    <t>Swap-OneMonth-ICEBrentOilFLFSwap-PreSampling</t>
  </si>
  <si>
    <t>Oil-FFF-ICEBrentOilFLFSwap-USD-0005</t>
  </si>
  <si>
    <t>Swap-MultMonth-ICEBrentOilFLFSwap-PostSampling</t>
  </si>
  <si>
    <t>Oil-FFF-ICEBrentOilFLFSwap-USD-0006</t>
  </si>
  <si>
    <t>Swap-MultMonth-ICEBrentOilFLFSwap-InSampling</t>
  </si>
  <si>
    <t>Oil-FFF-ICEBrentOilFLFSwap-USD-0007</t>
  </si>
  <si>
    <t>Swap-MultMonth-ICEBrentOilFLFSwap-PreSampling</t>
  </si>
  <si>
    <t>Volume</t>
  </si>
  <si>
    <t>VolumeOutsideProfile</t>
  </si>
  <si>
    <t>PriceOutSideProfile</t>
  </si>
  <si>
    <t>c:\elviz\data\apifiles\El-EU-Profile.xml</t>
  </si>
  <si>
    <t>Counterparty-El-EU-Profile-EUR</t>
  </si>
  <si>
    <t>El-EU-Profile-EUR</t>
  </si>
  <si>
    <t>El-EU-Profile-EUR-0001</t>
  </si>
  <si>
    <t>El-EU-Profile-EUR-0002</t>
  </si>
  <si>
    <t>El-EU-Profile-EUR-0003</t>
  </si>
  <si>
    <t>El-EU-Profile-EUR-0004</t>
  </si>
  <si>
    <t>El-EU-Profile-EUR-0005</t>
  </si>
  <si>
    <t>El-EU-Profile-EUR-0006</t>
  </si>
  <si>
    <t>El-EU-Profile-EUR-0007</t>
  </si>
  <si>
    <t>El-EU-Profile-EUR-0008</t>
  </si>
  <si>
    <t>El-EU-Profile-EUR-0009</t>
  </si>
  <si>
    <t>El-EU-Profile-EUR-0010</t>
  </si>
  <si>
    <t>El-EU-Profile-EUR-0011</t>
  </si>
  <si>
    <t>El-EU-Profile-EUR-0012</t>
  </si>
  <si>
    <t>El-EU-Profile-EUR-0013</t>
  </si>
  <si>
    <t>El-EU-Profile-EUR-0014</t>
  </si>
  <si>
    <t>El-EU-Profile-EUR-0015</t>
  </si>
  <si>
    <t>El-EU-Profile-EUR-0016</t>
  </si>
  <si>
    <t>El-EU-Profile-EUR-0017</t>
  </si>
  <si>
    <t>El-EU-Profile-EUR-0018</t>
  </si>
  <si>
    <t>El-EU-Profile-EUR-0019</t>
  </si>
  <si>
    <t>El-EU-Profile-EUR-0020</t>
  </si>
  <si>
    <t>El-EU-Profile-EUR-0021</t>
  </si>
  <si>
    <t>El-EU-Profile-EUR-0022</t>
  </si>
  <si>
    <t>El-EU-Profile-EUR-0023</t>
  </si>
  <si>
    <t>El-EU-Profile-EUR-0024</t>
  </si>
  <si>
    <t>El-EU-Profile-EUR-0025</t>
  </si>
  <si>
    <t>El-EU-Profile-EUR-0026</t>
  </si>
  <si>
    <t>El-EU-Profile-EUR-0027</t>
  </si>
  <si>
    <t>El-EU-Profile-EUR-0028</t>
  </si>
  <si>
    <t>El-EU-Profile-EUR-0029</t>
  </si>
  <si>
    <t>El-EU-Profile-EUR-0030</t>
  </si>
  <si>
    <t>El-EU-Profile-EUR-0031</t>
  </si>
  <si>
    <t>El-EU-Profile-EUR-0032</t>
  </si>
  <si>
    <t>El-EU-Profile-EUR-0033</t>
  </si>
  <si>
    <t>El-EU-Profile-EUR-0034</t>
  </si>
  <si>
    <t>El-EU-Profile-EUR-0035</t>
  </si>
  <si>
    <t>El-EU-Profile-EUR-0036</t>
  </si>
  <si>
    <t>El-EU-Profile-EUR-0037</t>
  </si>
  <si>
    <t>El-EU-Profile-EUR-0038</t>
  </si>
  <si>
    <t>El-EU-Profile-EUR-0039</t>
  </si>
  <si>
    <t>El-EU-Profile-EUR-0040</t>
  </si>
  <si>
    <t>El-EU-Profile-EUR-0041</t>
  </si>
  <si>
    <t>El-EU-Profile-EUR-0042</t>
  </si>
  <si>
    <t>El-EU-Profile-EUR-0043</t>
  </si>
  <si>
    <t>El-EU-Profile-EUR-0044</t>
  </si>
  <si>
    <t>El-EU-Profile-EUR-0045</t>
  </si>
  <si>
    <t>El-EU-Profile-EUR-0046</t>
  </si>
  <si>
    <t>El-EU-Profile-EUR-0047</t>
  </si>
  <si>
    <t>El-EU-Profile-EUR-0048</t>
  </si>
  <si>
    <t>El-EU-Profile-EUR-0049</t>
  </si>
  <si>
    <t>El-EU-Profile-EUR-0050</t>
  </si>
  <si>
    <t>El-EU-Profile-EUR-0051</t>
  </si>
  <si>
    <t>El-EU-Profile-EUR-0052</t>
  </si>
  <si>
    <t>El-EU-Profile-EUR-0053</t>
  </si>
  <si>
    <t>El-EU-Profile-EUR-0054</t>
  </si>
  <si>
    <t>El-EU-Profile-EUR-0055</t>
  </si>
  <si>
    <t>El-EU-Profile-EUR-0056</t>
  </si>
  <si>
    <t>El-EU-Profile-EUR-0057</t>
  </si>
  <si>
    <t>El-EU-Profile-EUR-0058</t>
  </si>
  <si>
    <t>El-EU-Profile-EUR-0059</t>
  </si>
  <si>
    <t>El-EU-Profile-EUR-0060</t>
  </si>
  <si>
    <t>El-EU-Profile-EUR-0061</t>
  </si>
  <si>
    <t>El-EU-Profile-EUR-0062</t>
  </si>
  <si>
    <t>El-EU-Profile-EUR-0063</t>
  </si>
  <si>
    <t>El-EU-Profile-EUR-0064</t>
  </si>
  <si>
    <t>OMIP</t>
  </si>
  <si>
    <t>El-Asian-Profile-EUR-0037</t>
  </si>
  <si>
    <t>El-Asian-Profile-EUR-0038</t>
  </si>
  <si>
    <t>El-Asian-Profile-EUR-0039</t>
  </si>
  <si>
    <t>El-Asian-Profile-EUR-0040</t>
  </si>
  <si>
    <t>El-Asian-Profile-EUR-0041</t>
  </si>
  <si>
    <t>El-Asian-Profile-EUR-0042</t>
  </si>
  <si>
    <t>El-Asian-Profile-EUR-0043</t>
  </si>
  <si>
    <t>El-Asian-Profile-EUR-0044</t>
  </si>
  <si>
    <t>El-Asian-Profile-EUR-0045</t>
  </si>
  <si>
    <t>El-Asian-Profile-EUR-0046</t>
  </si>
  <si>
    <t>El-Asian-Profile-EUR-0047</t>
  </si>
  <si>
    <t>El-Asian-Profile-EUR-0048</t>
  </si>
  <si>
    <t>El-Asian-Profile-EUR-0271</t>
  </si>
  <si>
    <t>El-Asian-Profile-EUR-0272</t>
  </si>
  <si>
    <t>El-Asian-Profile-EUR-0273</t>
  </si>
  <si>
    <t>El-Asian-Profile-EUR-0274</t>
  </si>
  <si>
    <t>El-Asian-Profile-EUR-0275</t>
  </si>
  <si>
    <t>El-Asian-Profile-EUR-0276</t>
  </si>
  <si>
    <t>El-Asian-Profile-EUR-0277</t>
  </si>
  <si>
    <t>El-Asian-Profile-EUR-0278</t>
  </si>
  <si>
    <t>El-Asian-Profile-EUR-0279</t>
  </si>
  <si>
    <t>El-Asian-Profile-EUR-0280</t>
  </si>
  <si>
    <t>El-Asian-Profile-EUR-0281</t>
  </si>
  <si>
    <t>El-Asian-Profile-EUR-0282</t>
  </si>
  <si>
    <t>El-Asian-Profile-EUR-0283</t>
  </si>
  <si>
    <t>El-Asian-Profile-EUR-0284</t>
  </si>
  <si>
    <t>El-Asian-Profile-EUR-0285</t>
  </si>
  <si>
    <t>El-Asian-Profile-EUR-0286</t>
  </si>
  <si>
    <t>El-Asian-Profile-EUR-0287</t>
  </si>
  <si>
    <t>El-Asian-Profile-EUR-0288</t>
  </si>
  <si>
    <t>El-Asian-Profile-EUR-0289</t>
  </si>
  <si>
    <t>El-Asian-Profile-EUR-0290</t>
  </si>
  <si>
    <t>El-Asian-Profile-EUR-0291</t>
  </si>
  <si>
    <t>El-Asian-Profile-EUR-0292</t>
  </si>
  <si>
    <t>El-Asian-Profile-EUR-0293</t>
  </si>
  <si>
    <t>El-Asian-Profile-EUR-0294</t>
  </si>
  <si>
    <t>El-Asian-Profile-EUR-0295</t>
  </si>
  <si>
    <t>El-Asian-Profile-EUR-0296</t>
  </si>
  <si>
    <t>El-Asian-Profile-EUR-0297</t>
  </si>
  <si>
    <t>El-Asian-Profile-EUR-0298</t>
  </si>
  <si>
    <t>El-Asian-Profile-EUR-0299</t>
  </si>
  <si>
    <t>El-Asian-Profile-EUR-0300</t>
  </si>
  <si>
    <t>El-Asian-Profile-EUR-0301</t>
  </si>
  <si>
    <t>El-Asian-Profile-EUR-0302</t>
  </si>
  <si>
    <t>El-Asian-Profile-EUR-0303</t>
  </si>
  <si>
    <t>El-Asian-Profile-EUR-0304</t>
  </si>
  <si>
    <t>El-Asian-Profile-EUR-0305</t>
  </si>
  <si>
    <t>El-Asian-Profile-EUR-0306</t>
  </si>
  <si>
    <t>El-Asian-Profile-EUR-0307</t>
  </si>
  <si>
    <t>El-Asian-Profile-EUR-0308</t>
  </si>
  <si>
    <t>El-Asian-Profile-EUR-0309</t>
  </si>
  <si>
    <t>El-Asian-Profile-EUR-0310</t>
  </si>
  <si>
    <t>El-Asian-Profile-EUR-0311</t>
  </si>
  <si>
    <t>El-Asian-Profile-EUR-0312</t>
  </si>
  <si>
    <t>El-Asian-Profile-EUR-0313</t>
  </si>
  <si>
    <t>El-Asian-Profile-EUR-0314</t>
  </si>
  <si>
    <t>El-Asian-Profile-EUR-0315</t>
  </si>
  <si>
    <t>El-Asian-Profile-EUR-0316</t>
  </si>
  <si>
    <t>El-Asian-Profile-EUR-0317</t>
  </si>
  <si>
    <t>El-Asian-Profile-EUR-0318</t>
  </si>
  <si>
    <t>El-Asian-Profile-EUR-0319</t>
  </si>
  <si>
    <t>El-Asian-Profile-EUR-0320</t>
  </si>
  <si>
    <t>El-Asian-Profile-EUR-0321</t>
  </si>
  <si>
    <t>El-Asian-Profile-EUR-0322</t>
  </si>
  <si>
    <t>El-Asian-Profile-EUR-0323</t>
  </si>
  <si>
    <t>El-Asian-Profile-EUR-0324</t>
  </si>
  <si>
    <t>El-Asian-Profile-EUR-0325</t>
  </si>
  <si>
    <t>El-Asian-Profile-EUR-0326</t>
  </si>
  <si>
    <t>El-Asian-Profile-EUR-0327</t>
  </si>
  <si>
    <t>El-Asian-Profile-EUR-0328</t>
  </si>
  <si>
    <t>El-Asian-Profile-EUR-0329</t>
  </si>
  <si>
    <t>El-Asian-Profile-EUR-0330</t>
  </si>
  <si>
    <t>El-Asian-Profile-EUR-0331</t>
  </si>
  <si>
    <t>El-Asian-Profile-EUR-0332</t>
  </si>
  <si>
    <t>El-Asian-Profile-EUR-0333</t>
  </si>
  <si>
    <t>El-Asian-Profile-EUR-0334</t>
  </si>
  <si>
    <t>El-Asian-Profile-EUR-0335</t>
  </si>
  <si>
    <t>El-Asian-Profile-EUR-0336</t>
  </si>
  <si>
    <t>El-Asian-Profile-EUR-0337</t>
  </si>
  <si>
    <t>El-Asian-Profile-EUR-0338</t>
  </si>
  <si>
    <t>El-Asian-Profile-EUR-0339</t>
  </si>
  <si>
    <t>El-Asian-Profile-EUR-0340</t>
  </si>
  <si>
    <t>El-Asian-Profile-EUR-0341</t>
  </si>
  <si>
    <t>El-Asian-Profile-EUR-0342</t>
  </si>
  <si>
    <t>El-Asian-Profile-EUR</t>
  </si>
  <si>
    <t>Counterparty-El-Asian-Profile-EUR</t>
  </si>
  <si>
    <t>P1 Year</t>
  </si>
  <si>
    <t>P6 Year</t>
  </si>
  <si>
    <t>El-Asian-Prof-EUR</t>
  </si>
  <si>
    <t>Counterparty-El-Asian-Prof-EUR</t>
  </si>
  <si>
    <t>El-Asian-Prof-EUR-0001</t>
  </si>
  <si>
    <t>El-Asian-Prof-EUR-0002</t>
  </si>
  <si>
    <t>El-Asian-Prof-EUR-0003</t>
  </si>
  <si>
    <t>El-Asian-Prof-EUR-0004</t>
  </si>
  <si>
    <t>El-Asian-Prof-EUR-0005</t>
  </si>
  <si>
    <t>El-Asian-Prof-EUR-0006</t>
  </si>
  <si>
    <t>El-Asian-Prof-EUR-0007</t>
  </si>
  <si>
    <t>El-Asian-Prof-EUR-0008</t>
  </si>
  <si>
    <t>El-Asian-Prof-EUR-0009</t>
  </si>
  <si>
    <t>El-Asian-Prof-EUR-0010</t>
  </si>
  <si>
    <t>El-Asian-Prof-EUR-0011</t>
  </si>
  <si>
    <t>El-Asian-Prof-EUR-0012</t>
  </si>
  <si>
    <t>El-Asian-Prof-EUR-0013</t>
  </si>
  <si>
    <t>El-Asian-Prof-EUR-0014</t>
  </si>
  <si>
    <t>El-Asian-Prof-EUR-0015</t>
  </si>
  <si>
    <t>El-Asian-Prof-EUR-0016</t>
  </si>
  <si>
    <t>El-Asian-Prof-EUR-0017</t>
  </si>
  <si>
    <t>El-Asian-Prof-EUR-0018</t>
  </si>
  <si>
    <t>El-Asian-Prof-EUR-0019</t>
  </si>
  <si>
    <t>El-Asian-Prof-EUR-0020</t>
  </si>
  <si>
    <t>El-Asian-Prof-EUR-0021</t>
  </si>
  <si>
    <t>El-Asian-Prof-EUR-0022</t>
  </si>
  <si>
    <t>El-Asian-Prof-EUR-0023</t>
  </si>
  <si>
    <t>El-Asian-Prof-EUR-0024</t>
  </si>
  <si>
    <t>El-Asian-Prof-EUR-0025</t>
  </si>
  <si>
    <t>El-Asian-Prof-EUR-0026</t>
  </si>
  <si>
    <t>El-Asian-Prof-EUR-0027</t>
  </si>
  <si>
    <t>El-Asian-Prof-EUR-0028</t>
  </si>
  <si>
    <t>El-Asian-Prof-EUR-0029</t>
  </si>
  <si>
    <t>El-Asian-Prof-EUR-0030</t>
  </si>
  <si>
    <t>El-Asian-Prof-EUR-0031</t>
  </si>
  <si>
    <t>El-Asian-Prof-EUR-0032</t>
  </si>
  <si>
    <t>El-Asian-Prof-EUR-0033</t>
  </si>
  <si>
    <t>El-Asian-Prof-EUR-0034</t>
  </si>
  <si>
    <t>El-Asian-Prof-EUR-0035</t>
  </si>
  <si>
    <t>El-Asian-Prof-EUR-0036</t>
  </si>
  <si>
    <t>El-Asian-Prof-EUR-0037</t>
  </si>
  <si>
    <t>El-Asian-Prof-EUR-0038</t>
  </si>
  <si>
    <t>El-Asian-Prof-EUR-0039</t>
  </si>
  <si>
    <t>El-Asian-Prof-EUR-0040</t>
  </si>
  <si>
    <t>El-Asian-Prof-EUR-0041</t>
  </si>
  <si>
    <t>El-Asian-Prof-EUR-0042</t>
  </si>
  <si>
    <t>El-Asian-Prof-EUR-0043</t>
  </si>
  <si>
    <t>El-Asian-Prof-EUR-0044</t>
  </si>
  <si>
    <t>El-Asian-Prof-EUR-0045</t>
  </si>
  <si>
    <t>El-Asian-Prof-EUR-0046</t>
  </si>
  <si>
    <t>El-Asian-Prof-EUR-0047</t>
  </si>
  <si>
    <t>El-Asian-Prof-EUR-0048</t>
  </si>
  <si>
    <t>El-Asian-Prof-EUR-0049</t>
  </si>
  <si>
    <t>El-Asian-Prof-EUR-0050</t>
  </si>
  <si>
    <t>El-Asian-Prof-EUR-0051</t>
  </si>
  <si>
    <t>El-Asian-Prof-EUR-0052</t>
  </si>
  <si>
    <t>El-Asian-Prof-EUR-0053</t>
  </si>
  <si>
    <t>El-Asian-Prof-EUR-0054</t>
  </si>
  <si>
    <t>El-Asian-Prof-EUR-0055</t>
  </si>
  <si>
    <t>El-Asian-Prof-EUR-0056</t>
  </si>
  <si>
    <t>El-Asian-Prof-EUR-0057</t>
  </si>
  <si>
    <t>El-Asian-Prof-EUR-0058</t>
  </si>
  <si>
    <t>El-Asian-Prof-EUR-0059</t>
  </si>
  <si>
    <t>El-Asian-Prof-EUR-0060</t>
  </si>
  <si>
    <t>El-Asian-Prof-EUR-0061</t>
  </si>
  <si>
    <t>El-Asian-Prof-EUR-0062</t>
  </si>
  <si>
    <t>El-Asian-Prof-EUR-0063</t>
  </si>
  <si>
    <t>El-Asian-Prof-EUR-0064</t>
  </si>
  <si>
    <t>El-Asian-Prof-EUR-0065</t>
  </si>
  <si>
    <t>El-Asian-Prof-EUR-0066</t>
  </si>
  <si>
    <t>El-Asian-Prof-EUR-0067</t>
  </si>
  <si>
    <t>El-Asian-Prof-EUR-0068</t>
  </si>
  <si>
    <t>El-Asian-Prof-EUR-0069</t>
  </si>
  <si>
    <t>El-Asian-Prof-EUR-0070</t>
  </si>
  <si>
    <t>El-Asian-Prof-EUR-0071</t>
  </si>
  <si>
    <t>El-Asian-Prof-EUR-0072</t>
  </si>
  <si>
    <t>El-Asian-Prof-EUR-0073</t>
  </si>
  <si>
    <t>El-Asian-Prof-EUR-0074</t>
  </si>
  <si>
    <t>El-Asian-Prof-EUR-0075</t>
  </si>
  <si>
    <t>El-Asian-Prof-EUR-0076</t>
  </si>
  <si>
    <t>El-Asian-Prof-EUR-0077</t>
  </si>
  <si>
    <t>El-Asian-Prof-EUR-0078</t>
  </si>
  <si>
    <t>El-Asian-Prof-EUR-0079</t>
  </si>
  <si>
    <t>El-Asian-Prof-EUR-0080</t>
  </si>
  <si>
    <t>El-Asian-Prof-EUR-0081</t>
  </si>
  <si>
    <t>El-Asian-Prof-EUR-0082</t>
  </si>
  <si>
    <t>c:\elviz\data\apifiles\El-Asian-Prof-EUR.xml</t>
  </si>
  <si>
    <t>K:\NS.xml</t>
  </si>
  <si>
    <t>El-Forward-NASDAQ-0001</t>
  </si>
  <si>
    <t>El-Forward-NASDAQ</t>
  </si>
  <si>
    <t>NASDAQ OMX</t>
  </si>
  <si>
    <t>El-Forward-NASDAQ-0002</t>
  </si>
  <si>
    <t>El-Forward-NASDAQ-0003</t>
  </si>
  <si>
    <t>El-Forward-NASDAQ-0004</t>
  </si>
  <si>
    <t>El-Forward-NASDAQ-0005</t>
  </si>
  <si>
    <t>El-Forward-NASDAQ-0006</t>
  </si>
  <si>
    <t>El-Forward-NASDAQ-0007</t>
  </si>
  <si>
    <t>El-Forward-NASDAQ-0008</t>
  </si>
  <si>
    <t>El-Forward-NASDAQ-0009</t>
  </si>
  <si>
    <t>El-Forward-NASDAQ-0010</t>
  </si>
  <si>
    <t>El-Forward-NASDAQ-0011</t>
  </si>
  <si>
    <t>El-Forward-NASDAQ-0012</t>
  </si>
  <si>
    <t>El-Forward-NASDAQ-0013</t>
  </si>
  <si>
    <t>El-Forward-NASDAQ-0014</t>
  </si>
  <si>
    <t>El-Forward-NASDAQ-0015</t>
  </si>
  <si>
    <t>El-Forward-NASDAQ-0016</t>
  </si>
  <si>
    <t>El-Forward-NASDAQ-0017</t>
  </si>
  <si>
    <t>El-Forward-NASDAQ-0018</t>
  </si>
  <si>
    <t>El-Forward-NASDAQ-0019</t>
  </si>
  <si>
    <t>El-Forward-NASDAQ-0020</t>
  </si>
  <si>
    <t>El-Forward-NASDAQ-0021</t>
  </si>
  <si>
    <t>El-Forward-NASDAQ-0022</t>
  </si>
  <si>
    <t>El-Forward-NASDAQ-0023</t>
  </si>
  <si>
    <t>El-Forward-NASDAQ-0024</t>
  </si>
  <si>
    <t>El-Forward-NASDAQ-0025</t>
  </si>
  <si>
    <t>El-Forward-NASDAQ-0026</t>
  </si>
  <si>
    <t>El-Forward-NASDAQ-0027</t>
  </si>
  <si>
    <t>El-Forward-NASDAQ-0028</t>
  </si>
  <si>
    <t>El-Forward-NASDAQ-0029</t>
  </si>
  <si>
    <t>El-Forward-NASDAQ-0030</t>
  </si>
  <si>
    <t>El-Forward-NASDAQ-0031</t>
  </si>
  <si>
    <t>El-Forward-NASDAQ-0032</t>
  </si>
  <si>
    <t>El-Forward-NASDAQ-0033</t>
  </si>
  <si>
    <t>El-Forward-NASDAQ-0034</t>
  </si>
  <si>
    <t>El-Forward-NASDAQ-0035</t>
  </si>
  <si>
    <t>El-Forward-NASDAQ-0036</t>
  </si>
  <si>
    <t>El-Forward-NASDAQ-0037</t>
  </si>
  <si>
    <t>El-Forward-NASDAQ-0038</t>
  </si>
  <si>
    <t>El-Forward-NASDAQ-0039</t>
  </si>
  <si>
    <t>El-Forward-NASDAQ-0040</t>
  </si>
  <si>
    <t>El-Forward-NASDAQ-0041</t>
  </si>
  <si>
    <t>El-Forward-NASDAQ-0042</t>
  </si>
  <si>
    <t>El-Forward-NASDAQ-0043</t>
  </si>
  <si>
    <t>El-Forward-NASDAQ-0044</t>
  </si>
  <si>
    <t>El-Forward-NASDAQ-0045</t>
  </si>
  <si>
    <t>El-Forward-NASDAQ-0046</t>
  </si>
  <si>
    <t>El-Forward-NASDAQ-0047</t>
  </si>
  <si>
    <t>El-Forward-NASDAQ-0048</t>
  </si>
  <si>
    <t>El-Forward-NASDAQ-0049</t>
  </si>
  <si>
    <t>El-Forward-NASDAQ-0050</t>
  </si>
  <si>
    <t>El-Forward-NASDAQ-0051</t>
  </si>
  <si>
    <t>El-Forward-NASDAQ-0052</t>
  </si>
  <si>
    <t>El-Forward-NASDAQ-0053</t>
  </si>
  <si>
    <t>El-Forward-NASDAQ-0054</t>
  </si>
  <si>
    <t>El-Forward-NASDAQ-0055</t>
  </si>
  <si>
    <t>El-Forward-NASDAQ-0056</t>
  </si>
  <si>
    <t>El-Forward-NASDAQ-0057</t>
  </si>
  <si>
    <t>El-Forward-NASDAQ-0058</t>
  </si>
  <si>
    <t>El-Forward-NASDAQ-0059</t>
  </si>
  <si>
    <t>El-Forward-NASDAQ-0060</t>
  </si>
  <si>
    <t>El-Forward-NASDAQ-0061</t>
  </si>
  <si>
    <t>El-Forward-NASDAQ-0062</t>
  </si>
  <si>
    <t>El-Forward-NASDAQ-0064</t>
  </si>
  <si>
    <t>El-Forward-NASDAQ-0065</t>
  </si>
  <si>
    <t>El-Forward-NASDAQ-0066</t>
  </si>
  <si>
    <t>El-Forward-NASDAQ-0067</t>
  </si>
  <si>
    <t>El-Forward-NASDAQ-0068</t>
  </si>
  <si>
    <t>El-Forward-NASDAQ-0069</t>
  </si>
  <si>
    <t>El-Forward-NASDAQ-0070</t>
  </si>
  <si>
    <t>El-Forward-NASDAQ-0071</t>
  </si>
  <si>
    <t>El-Forward-NASDAQ-0072</t>
  </si>
  <si>
    <t>El-Forward-NASDAQ-0073</t>
  </si>
  <si>
    <t>El-Forward-NASDAQ-0074</t>
  </si>
  <si>
    <t>El-Forward-NASDAQ-0075</t>
  </si>
  <si>
    <t>El-Forward-NASDAQ-0076</t>
  </si>
  <si>
    <t>El-Forward-NASDAQ-0077</t>
  </si>
  <si>
    <t>El-Forward-NASDAQ-0078</t>
  </si>
  <si>
    <t>El-Forward-NASDAQ-0079</t>
  </si>
  <si>
    <t>El-Forward-NASDAQ-0080</t>
  </si>
  <si>
    <t>El-Forward-NASDAQ-0081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</si>
</sst>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15" fontId="0" fillId="0" borderId="0" xfId="0" applyNumberFormat="1"/>
    <xf numFmtId="2" fontId="0" fillId="0" borderId="0" xfId="0" applyNumberFormat="1"/>
    <xf numFmtId="22" fontId="0" fillId="0" borderId="0" xfId="0" applyNumberFormat="1"/>
    <xf numFmtId="0" fontId="0" fillId="0" borderId="0" xfId="0" applyFill="1"/>
    <xf numFmtId="14" fontId="0" fillId="0" borderId="0" xfId="0" applyNumberFormat="1" applyFill="1"/>
    <xf numFmtId="2" fontId="0" fillId="0" borderId="0" xfId="0" applyNumberFormat="1" applyFill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30"/>
  <sheetViews>
    <sheetView workbookViewId="0">
      <selection activeCell="B31" sqref="B31"/>
    </sheetView>
  </sheetViews>
  <sheetFormatPr defaultRowHeight="15" x14ac:dyDescent="0.25"/>
  <cols>
    <col min="1" max="1" width="22" bestFit="1" customWidth="1"/>
    <col min="2" max="2" width="22.28515625" customWidth="1"/>
    <col min="3" max="3" width="30" bestFit="1" customWidth="1"/>
    <col min="4" max="4" width="10.7109375" customWidth="1"/>
    <col min="5" max="5" width="8.7109375" customWidth="1"/>
    <col min="6" max="6" width="7.5703125" customWidth="1"/>
    <col min="7" max="7" width="7" customWidth="1"/>
    <col min="8" max="8" width="13.140625" bestFit="1" customWidth="1"/>
    <col min="9" max="9" width="13.7109375" customWidth="1"/>
    <col min="10" max="10" width="12.5703125" bestFit="1" customWidth="1"/>
    <col min="11" max="11" width="15.7109375" bestFit="1" customWidth="1"/>
    <col min="12" max="12" width="15" customWidth="1"/>
    <col min="13" max="13" width="10.7109375" bestFit="1" customWidth="1"/>
  </cols>
  <sheetData>
    <row r="1" spans="1:13" x14ac:dyDescent="0.25">
      <c r="A1" t="s">
        <v>0</v>
      </c>
      <c r="B1" t="s">
        <v>1</v>
      </c>
    </row>
    <row r="3" spans="1:13" x14ac:dyDescent="0.25">
      <c r="A3" t="s">
        <v>2</v>
      </c>
      <c r="B3" t="s">
        <v>3</v>
      </c>
    </row>
    <row r="6" spans="1:13" x14ac:dyDescent="0.25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</row>
    <row r="7" spans="1:13" x14ac:dyDescent="0.25">
      <c r="A7" t="s">
        <v>16</v>
      </c>
      <c r="B7" t="s">
        <v>17</v>
      </c>
      <c r="C7" t="s">
        <v>18</v>
      </c>
      <c r="D7" s="1">
        <v>40544</v>
      </c>
      <c r="E7">
        <v>1000000</v>
      </c>
      <c r="F7" t="s">
        <v>19</v>
      </c>
      <c r="G7">
        <v>1.4443999999999999</v>
      </c>
      <c r="H7" t="s">
        <v>20</v>
      </c>
      <c r="I7" t="s">
        <v>21</v>
      </c>
      <c r="J7" s="1">
        <v>40695</v>
      </c>
      <c r="K7" t="s">
        <v>22</v>
      </c>
      <c r="L7" t="s">
        <v>23</v>
      </c>
      <c r="M7" s="1"/>
    </row>
    <row r="8" spans="1:13" x14ac:dyDescent="0.25">
      <c r="A8" t="s">
        <v>24</v>
      </c>
      <c r="B8" t="s">
        <v>17</v>
      </c>
      <c r="C8" t="s">
        <v>18</v>
      </c>
      <c r="D8" s="1">
        <v>40544</v>
      </c>
      <c r="E8">
        <v>1000000</v>
      </c>
      <c r="F8" t="s">
        <v>19</v>
      </c>
      <c r="G8">
        <v>1.4443999999999999</v>
      </c>
      <c r="H8" t="s">
        <v>20</v>
      </c>
      <c r="I8" t="s">
        <v>21</v>
      </c>
      <c r="J8" s="1">
        <v>40848</v>
      </c>
      <c r="K8" t="s">
        <v>22</v>
      </c>
      <c r="L8" t="s">
        <v>23</v>
      </c>
    </row>
    <row r="9" spans="1:13" x14ac:dyDescent="0.25">
      <c r="A9" t="s">
        <v>25</v>
      </c>
      <c r="B9" t="s">
        <v>17</v>
      </c>
      <c r="C9" t="s">
        <v>18</v>
      </c>
      <c r="D9" s="1">
        <v>40544</v>
      </c>
      <c r="E9">
        <v>1000000</v>
      </c>
      <c r="F9" t="s">
        <v>19</v>
      </c>
      <c r="G9">
        <v>1.4443999999999999</v>
      </c>
      <c r="H9" t="s">
        <v>20</v>
      </c>
      <c r="I9" t="s">
        <v>21</v>
      </c>
      <c r="J9" s="1">
        <v>41060</v>
      </c>
      <c r="K9" t="s">
        <v>22</v>
      </c>
      <c r="L9" t="s">
        <v>23</v>
      </c>
    </row>
    <row r="10" spans="1:13" x14ac:dyDescent="0.25">
      <c r="A10" t="s">
        <v>26</v>
      </c>
      <c r="B10" t="s">
        <v>17</v>
      </c>
      <c r="C10" t="s">
        <v>18</v>
      </c>
      <c r="D10" s="1">
        <v>40544</v>
      </c>
      <c r="E10">
        <v>1000000</v>
      </c>
      <c r="F10" t="s">
        <v>27</v>
      </c>
      <c r="G10">
        <v>0.61229999999999996</v>
      </c>
      <c r="H10" t="s">
        <v>21</v>
      </c>
      <c r="I10" t="s">
        <v>20</v>
      </c>
      <c r="J10" s="1">
        <v>40695</v>
      </c>
      <c r="K10" t="s">
        <v>22</v>
      </c>
      <c r="L10" t="s">
        <v>23</v>
      </c>
    </row>
    <row r="11" spans="1:13" x14ac:dyDescent="0.25">
      <c r="A11" t="s">
        <v>28</v>
      </c>
      <c r="B11" t="s">
        <v>17</v>
      </c>
      <c r="C11" t="s">
        <v>18</v>
      </c>
      <c r="D11" s="1">
        <v>40544</v>
      </c>
      <c r="E11">
        <v>1000000</v>
      </c>
      <c r="F11" t="s">
        <v>27</v>
      </c>
      <c r="G11">
        <v>0.61229999999999996</v>
      </c>
      <c r="H11" t="s">
        <v>21</v>
      </c>
      <c r="I11" t="s">
        <v>20</v>
      </c>
      <c r="J11" s="1">
        <v>40848</v>
      </c>
      <c r="K11" t="s">
        <v>22</v>
      </c>
      <c r="L11" t="s">
        <v>23</v>
      </c>
    </row>
    <row r="12" spans="1:13" x14ac:dyDescent="0.25">
      <c r="A12" t="s">
        <v>29</v>
      </c>
      <c r="B12" t="s">
        <v>17</v>
      </c>
      <c r="C12" t="s">
        <v>18</v>
      </c>
      <c r="D12" s="1">
        <v>40544</v>
      </c>
      <c r="E12">
        <v>1000000</v>
      </c>
      <c r="F12" t="s">
        <v>27</v>
      </c>
      <c r="G12">
        <v>0.61229999999999996</v>
      </c>
      <c r="H12" t="s">
        <v>21</v>
      </c>
      <c r="I12" t="s">
        <v>20</v>
      </c>
      <c r="J12" s="1">
        <v>41060</v>
      </c>
      <c r="K12" t="s">
        <v>22</v>
      </c>
      <c r="L12" t="s">
        <v>23</v>
      </c>
    </row>
    <row r="13" spans="1:13" x14ac:dyDescent="0.25">
      <c r="A13" t="s">
        <v>30</v>
      </c>
      <c r="B13" t="s">
        <v>17</v>
      </c>
      <c r="C13" t="s">
        <v>18</v>
      </c>
      <c r="D13" s="1">
        <v>40544</v>
      </c>
      <c r="E13">
        <v>1000000</v>
      </c>
      <c r="F13" t="s">
        <v>19</v>
      </c>
      <c r="G13">
        <v>6.1455000000000002</v>
      </c>
      <c r="H13" t="s">
        <v>21</v>
      </c>
      <c r="I13" t="s">
        <v>31</v>
      </c>
      <c r="J13" s="1">
        <v>40695</v>
      </c>
      <c r="K13" t="s">
        <v>22</v>
      </c>
      <c r="L13" t="s">
        <v>23</v>
      </c>
    </row>
    <row r="14" spans="1:13" x14ac:dyDescent="0.25">
      <c r="A14" t="s">
        <v>32</v>
      </c>
      <c r="B14" t="s">
        <v>17</v>
      </c>
      <c r="C14" t="s">
        <v>18</v>
      </c>
      <c r="D14" s="1">
        <v>40544</v>
      </c>
      <c r="E14">
        <v>1000000</v>
      </c>
      <c r="F14" t="s">
        <v>19</v>
      </c>
      <c r="G14">
        <v>6.1455000000000002</v>
      </c>
      <c r="H14" t="s">
        <v>21</v>
      </c>
      <c r="I14" t="s">
        <v>31</v>
      </c>
      <c r="J14" s="1">
        <v>40848</v>
      </c>
      <c r="K14" t="s">
        <v>22</v>
      </c>
      <c r="L14" t="s">
        <v>23</v>
      </c>
    </row>
    <row r="15" spans="1:13" x14ac:dyDescent="0.25">
      <c r="A15" t="s">
        <v>33</v>
      </c>
      <c r="B15" t="s">
        <v>17</v>
      </c>
      <c r="C15" t="s">
        <v>18</v>
      </c>
      <c r="D15" s="1">
        <v>40544</v>
      </c>
      <c r="E15">
        <v>1000000</v>
      </c>
      <c r="F15" t="s">
        <v>19</v>
      </c>
      <c r="G15">
        <v>6.1455000000000002</v>
      </c>
      <c r="H15" t="s">
        <v>21</v>
      </c>
      <c r="I15" t="s">
        <v>31</v>
      </c>
      <c r="J15" s="1">
        <v>41060</v>
      </c>
      <c r="K15" t="s">
        <v>22</v>
      </c>
      <c r="L15" t="s">
        <v>23</v>
      </c>
    </row>
    <row r="16" spans="1:13" x14ac:dyDescent="0.25">
      <c r="A16" t="s">
        <v>34</v>
      </c>
      <c r="B16" t="s">
        <v>17</v>
      </c>
      <c r="C16" t="s">
        <v>18</v>
      </c>
      <c r="D16" s="1">
        <v>40544</v>
      </c>
      <c r="E16">
        <v>1000000</v>
      </c>
      <c r="F16" t="s">
        <v>27</v>
      </c>
      <c r="G16">
        <v>0.1578</v>
      </c>
      <c r="H16" t="s">
        <v>31</v>
      </c>
      <c r="I16" t="s">
        <v>21</v>
      </c>
      <c r="J16" s="1">
        <v>40695</v>
      </c>
      <c r="K16" t="s">
        <v>22</v>
      </c>
      <c r="L16" t="s">
        <v>23</v>
      </c>
    </row>
    <row r="17" spans="1:12" x14ac:dyDescent="0.25">
      <c r="A17" t="s">
        <v>35</v>
      </c>
      <c r="B17" t="s">
        <v>17</v>
      </c>
      <c r="C17" t="s">
        <v>18</v>
      </c>
      <c r="D17" s="1">
        <v>40544</v>
      </c>
      <c r="E17">
        <v>1000000</v>
      </c>
      <c r="F17" t="s">
        <v>27</v>
      </c>
      <c r="G17">
        <v>0.1578</v>
      </c>
      <c r="H17" t="s">
        <v>31</v>
      </c>
      <c r="I17" t="s">
        <v>21</v>
      </c>
      <c r="J17" s="1">
        <v>40848</v>
      </c>
      <c r="K17" t="s">
        <v>22</v>
      </c>
      <c r="L17" t="s">
        <v>23</v>
      </c>
    </row>
    <row r="18" spans="1:12" x14ac:dyDescent="0.25">
      <c r="A18" t="s">
        <v>36</v>
      </c>
      <c r="B18" t="s">
        <v>17</v>
      </c>
      <c r="C18" t="s">
        <v>18</v>
      </c>
      <c r="D18" s="1">
        <v>40544</v>
      </c>
      <c r="E18">
        <v>1000000</v>
      </c>
      <c r="F18" t="s">
        <v>27</v>
      </c>
      <c r="G18">
        <v>0.1578</v>
      </c>
      <c r="H18" t="s">
        <v>31</v>
      </c>
      <c r="I18" t="s">
        <v>21</v>
      </c>
      <c r="J18" s="1">
        <v>41060</v>
      </c>
      <c r="K18" t="s">
        <v>22</v>
      </c>
      <c r="L18" t="s">
        <v>23</v>
      </c>
    </row>
    <row r="19" spans="1:12" x14ac:dyDescent="0.25">
      <c r="H19" s="1"/>
    </row>
    <row r="20" spans="1:12" x14ac:dyDescent="0.25">
      <c r="H20" s="1"/>
    </row>
    <row r="21" spans="1:12" x14ac:dyDescent="0.25">
      <c r="H21" s="1"/>
    </row>
    <row r="22" spans="1:12" x14ac:dyDescent="0.25">
      <c r="H22" s="1"/>
    </row>
    <row r="23" spans="1:12" x14ac:dyDescent="0.25">
      <c r="H23" s="1"/>
    </row>
    <row r="24" spans="1:12" x14ac:dyDescent="0.25">
      <c r="H24" s="1"/>
    </row>
    <row r="25" spans="1:12" x14ac:dyDescent="0.25">
      <c r="H25" s="1"/>
    </row>
    <row r="26" spans="1:12" x14ac:dyDescent="0.25">
      <c r="H26" s="1"/>
    </row>
    <row r="27" spans="1:12" x14ac:dyDescent="0.25">
      <c r="H27" s="1"/>
    </row>
    <row r="28" spans="1:12" x14ac:dyDescent="0.25">
      <c r="H28" s="1"/>
    </row>
    <row r="29" spans="1:12" x14ac:dyDescent="0.25">
      <c r="H29" s="1"/>
    </row>
    <row r="30" spans="1:12" x14ac:dyDescent="0.25">
      <c r="H30" s="1"/>
    </row>
    <row r="31" spans="1:12" x14ac:dyDescent="0.25">
      <c r="H31" s="1"/>
    </row>
    <row r="32" spans="1:12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  <row r="38" spans="8:8" x14ac:dyDescent="0.25">
      <c r="H38" s="1"/>
    </row>
    <row r="39" spans="8:8" x14ac:dyDescent="0.25">
      <c r="H39" s="1"/>
    </row>
    <row r="40" spans="8:8" x14ac:dyDescent="0.25">
      <c r="H40" s="1"/>
    </row>
    <row r="41" spans="8:8" x14ac:dyDescent="0.25">
      <c r="H41" s="1"/>
    </row>
    <row r="42" spans="8:8" x14ac:dyDescent="0.25">
      <c r="H42" s="1"/>
    </row>
    <row r="43" spans="8:8" x14ac:dyDescent="0.25">
      <c r="H43" s="1"/>
    </row>
    <row r="44" spans="8:8" x14ac:dyDescent="0.25">
      <c r="H44" s="1"/>
    </row>
    <row r="45" spans="8:8" x14ac:dyDescent="0.25">
      <c r="H45" s="1"/>
    </row>
    <row r="46" spans="8:8" x14ac:dyDescent="0.25">
      <c r="H46" s="1"/>
    </row>
    <row r="47" spans="8:8" x14ac:dyDescent="0.25">
      <c r="H47" s="1"/>
    </row>
    <row r="48" spans="8:8" x14ac:dyDescent="0.25">
      <c r="H48" s="1"/>
    </row>
    <row r="49" spans="8:8" x14ac:dyDescent="0.25">
      <c r="H49" s="1"/>
    </row>
    <row r="50" spans="8:8" x14ac:dyDescent="0.25">
      <c r="H50" s="1"/>
    </row>
    <row r="51" spans="8:8" x14ac:dyDescent="0.25">
      <c r="H51" s="1"/>
    </row>
    <row r="52" spans="8:8" x14ac:dyDescent="0.25">
      <c r="H52" s="1"/>
    </row>
    <row r="53" spans="8:8" x14ac:dyDescent="0.25">
      <c r="H53" s="1"/>
    </row>
    <row r="54" spans="8:8" x14ac:dyDescent="0.25">
      <c r="H54" s="1"/>
    </row>
    <row r="55" spans="8:8" x14ac:dyDescent="0.25">
      <c r="H55" s="1"/>
    </row>
    <row r="56" spans="8:8" x14ac:dyDescent="0.25">
      <c r="H56" s="1"/>
    </row>
    <row r="57" spans="8:8" x14ac:dyDescent="0.25">
      <c r="H57" s="1"/>
    </row>
    <row r="58" spans="8:8" x14ac:dyDescent="0.25">
      <c r="H58" s="1"/>
    </row>
    <row r="59" spans="8:8" x14ac:dyDescent="0.25">
      <c r="H59" s="1"/>
    </row>
    <row r="60" spans="8:8" x14ac:dyDescent="0.25">
      <c r="H60" s="1"/>
    </row>
    <row r="61" spans="8:8" x14ac:dyDescent="0.25">
      <c r="H61" s="1"/>
    </row>
    <row r="62" spans="8:8" x14ac:dyDescent="0.25">
      <c r="H62" s="1"/>
    </row>
    <row r="63" spans="8:8" x14ac:dyDescent="0.25">
      <c r="H63" s="1"/>
    </row>
    <row r="64" spans="8:8" x14ac:dyDescent="0.25">
      <c r="H64" s="1"/>
    </row>
    <row r="65" spans="8:8" x14ac:dyDescent="0.25">
      <c r="H65" s="1"/>
    </row>
    <row r="66" spans="8:8" x14ac:dyDescent="0.25">
      <c r="H66" s="1"/>
    </row>
    <row r="67" spans="8:8" x14ac:dyDescent="0.25">
      <c r="H67" s="1"/>
    </row>
    <row r="68" spans="8:8" x14ac:dyDescent="0.25">
      <c r="H68" s="1"/>
    </row>
    <row r="69" spans="8:8" x14ac:dyDescent="0.25">
      <c r="H69" s="1"/>
    </row>
    <row r="70" spans="8:8" x14ac:dyDescent="0.25">
      <c r="H70" s="1"/>
    </row>
    <row r="71" spans="8:8" x14ac:dyDescent="0.25">
      <c r="H71" s="1"/>
    </row>
    <row r="72" spans="8:8" x14ac:dyDescent="0.25">
      <c r="H72" s="1"/>
    </row>
    <row r="73" spans="8:8" x14ac:dyDescent="0.25">
      <c r="H73" s="1"/>
    </row>
    <row r="74" spans="8:8" x14ac:dyDescent="0.25">
      <c r="H74" s="1"/>
    </row>
    <row r="75" spans="8:8" x14ac:dyDescent="0.25">
      <c r="H75" s="1"/>
    </row>
    <row r="76" spans="8:8" x14ac:dyDescent="0.25">
      <c r="H76" s="1"/>
    </row>
    <row r="77" spans="8:8" x14ac:dyDescent="0.25">
      <c r="H77" s="1"/>
    </row>
    <row r="78" spans="8:8" x14ac:dyDescent="0.25">
      <c r="H78" s="1"/>
    </row>
    <row r="79" spans="8:8" x14ac:dyDescent="0.25">
      <c r="H79" s="1"/>
    </row>
    <row r="80" spans="8:8" x14ac:dyDescent="0.25">
      <c r="H80" s="1"/>
    </row>
    <row r="81" spans="8:8" x14ac:dyDescent="0.25">
      <c r="H81" s="1"/>
    </row>
    <row r="82" spans="8:8" x14ac:dyDescent="0.25">
      <c r="H82" s="1"/>
    </row>
    <row r="83" spans="8:8" x14ac:dyDescent="0.25">
      <c r="H83" s="1"/>
    </row>
    <row r="84" spans="8:8" x14ac:dyDescent="0.25">
      <c r="H84" s="1"/>
    </row>
    <row r="85" spans="8:8" x14ac:dyDescent="0.25">
      <c r="H85" s="1"/>
    </row>
    <row r="86" spans="8:8" x14ac:dyDescent="0.25">
      <c r="H86" s="1"/>
    </row>
    <row r="87" spans="8:8" x14ac:dyDescent="0.25">
      <c r="H87" s="1"/>
    </row>
    <row r="88" spans="8:8" x14ac:dyDescent="0.25">
      <c r="H88" s="1"/>
    </row>
    <row r="89" spans="8:8" x14ac:dyDescent="0.25">
      <c r="H89" s="1"/>
    </row>
    <row r="90" spans="8:8" x14ac:dyDescent="0.25">
      <c r="H90" s="1"/>
    </row>
    <row r="91" spans="8:8" x14ac:dyDescent="0.25">
      <c r="H91" s="1"/>
    </row>
    <row r="92" spans="8:8" x14ac:dyDescent="0.25">
      <c r="H92" s="1"/>
    </row>
    <row r="93" spans="8:8" x14ac:dyDescent="0.25">
      <c r="H93" s="1"/>
    </row>
    <row r="94" spans="8:8" x14ac:dyDescent="0.25">
      <c r="H94" s="1"/>
    </row>
    <row r="95" spans="8:8" x14ac:dyDescent="0.25">
      <c r="H95" s="1"/>
    </row>
    <row r="96" spans="8:8" x14ac:dyDescent="0.25">
      <c r="H96" s="1"/>
    </row>
    <row r="97" spans="8:8" x14ac:dyDescent="0.25">
      <c r="H97" s="1"/>
    </row>
    <row r="98" spans="8:8" x14ac:dyDescent="0.25">
      <c r="H98" s="1"/>
    </row>
    <row r="99" spans="8:8" x14ac:dyDescent="0.25">
      <c r="H99" s="1"/>
    </row>
    <row r="100" spans="8:8" x14ac:dyDescent="0.25">
      <c r="H100" s="1"/>
    </row>
    <row r="101" spans="8:8" x14ac:dyDescent="0.25">
      <c r="H101" s="1"/>
    </row>
    <row r="102" spans="8:8" x14ac:dyDescent="0.25">
      <c r="H102" s="1"/>
    </row>
    <row r="103" spans="8:8" x14ac:dyDescent="0.25">
      <c r="H103" s="1"/>
    </row>
    <row r="104" spans="8:8" x14ac:dyDescent="0.25">
      <c r="H104" s="1"/>
    </row>
    <row r="105" spans="8:8" x14ac:dyDescent="0.25">
      <c r="H105" s="1"/>
    </row>
    <row r="106" spans="8:8" x14ac:dyDescent="0.25">
      <c r="H106" s="1"/>
    </row>
    <row r="107" spans="8:8" x14ac:dyDescent="0.25">
      <c r="H107" s="1"/>
    </row>
    <row r="108" spans="8:8" x14ac:dyDescent="0.25">
      <c r="H108" s="1"/>
    </row>
    <row r="109" spans="8:8" x14ac:dyDescent="0.25">
      <c r="H109" s="1"/>
    </row>
    <row r="110" spans="8:8" x14ac:dyDescent="0.25">
      <c r="H110" s="1"/>
    </row>
    <row r="111" spans="8:8" x14ac:dyDescent="0.25">
      <c r="H111" s="1"/>
    </row>
    <row r="112" spans="8:8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  <row r="116" spans="8:8" x14ac:dyDescent="0.25">
      <c r="H116" s="1"/>
    </row>
    <row r="117" spans="8:8" x14ac:dyDescent="0.25">
      <c r="H117" s="1"/>
    </row>
    <row r="118" spans="8:8" x14ac:dyDescent="0.25">
      <c r="H118" s="1"/>
    </row>
    <row r="119" spans="8:8" x14ac:dyDescent="0.25">
      <c r="H119" s="1"/>
    </row>
    <row r="120" spans="8:8" x14ac:dyDescent="0.25">
      <c r="H120" s="1"/>
    </row>
    <row r="121" spans="8:8" x14ac:dyDescent="0.25">
      <c r="H121" s="1"/>
    </row>
    <row r="122" spans="8:8" x14ac:dyDescent="0.25">
      <c r="H122" s="1"/>
    </row>
    <row r="123" spans="8:8" x14ac:dyDescent="0.25">
      <c r="H123" s="1"/>
    </row>
    <row r="124" spans="8:8" x14ac:dyDescent="0.25">
      <c r="H124" s="1"/>
    </row>
    <row r="125" spans="8:8" x14ac:dyDescent="0.25">
      <c r="H125" s="1"/>
    </row>
    <row r="126" spans="8:8" x14ac:dyDescent="0.25">
      <c r="H126" s="1"/>
    </row>
    <row r="127" spans="8:8" x14ac:dyDescent="0.25">
      <c r="H127" s="1"/>
    </row>
    <row r="128" spans="8:8" x14ac:dyDescent="0.25">
      <c r="H128" s="1"/>
    </row>
    <row r="129" spans="8:8" x14ac:dyDescent="0.25">
      <c r="H129" s="1"/>
    </row>
    <row r="130" spans="8:8" x14ac:dyDescent="0.25">
      <c r="H130" s="1"/>
    </row>
    <row r="131" spans="8:8" x14ac:dyDescent="0.25">
      <c r="H131" s="1"/>
    </row>
    <row r="132" spans="8:8" x14ac:dyDescent="0.25">
      <c r="H132" s="1"/>
    </row>
    <row r="133" spans="8:8" x14ac:dyDescent="0.25">
      <c r="H133" s="1"/>
    </row>
    <row r="134" spans="8:8" x14ac:dyDescent="0.25">
      <c r="H134" s="1"/>
    </row>
    <row r="135" spans="8:8" x14ac:dyDescent="0.25">
      <c r="H135" s="1"/>
    </row>
    <row r="136" spans="8:8" x14ac:dyDescent="0.25">
      <c r="H136" s="1"/>
    </row>
    <row r="137" spans="8:8" x14ac:dyDescent="0.25">
      <c r="H137" s="1"/>
    </row>
    <row r="138" spans="8:8" x14ac:dyDescent="0.25">
      <c r="H138" s="1"/>
    </row>
    <row r="139" spans="8:8" x14ac:dyDescent="0.25">
      <c r="H139" s="1"/>
    </row>
    <row r="140" spans="8:8" x14ac:dyDescent="0.25">
      <c r="H140" s="1"/>
    </row>
    <row r="141" spans="8:8" x14ac:dyDescent="0.25">
      <c r="H141" s="1"/>
    </row>
    <row r="142" spans="8:8" x14ac:dyDescent="0.25">
      <c r="H142" s="1"/>
    </row>
    <row r="143" spans="8:8" x14ac:dyDescent="0.25">
      <c r="H143" s="1"/>
    </row>
    <row r="144" spans="8:8" x14ac:dyDescent="0.25">
      <c r="H144" s="1"/>
    </row>
    <row r="145" spans="8:8" x14ac:dyDescent="0.25">
      <c r="H145" s="1"/>
    </row>
    <row r="146" spans="8:8" x14ac:dyDescent="0.25">
      <c r="H146" s="1"/>
    </row>
    <row r="147" spans="8:8" x14ac:dyDescent="0.25">
      <c r="H147" s="1"/>
    </row>
    <row r="148" spans="8:8" x14ac:dyDescent="0.25">
      <c r="H148" s="1"/>
    </row>
    <row r="149" spans="8:8" x14ac:dyDescent="0.25">
      <c r="H149" s="1"/>
    </row>
    <row r="150" spans="8:8" x14ac:dyDescent="0.25">
      <c r="H150" s="1"/>
    </row>
    <row r="151" spans="8:8" x14ac:dyDescent="0.25">
      <c r="H151" s="1"/>
    </row>
    <row r="152" spans="8:8" x14ac:dyDescent="0.25">
      <c r="H152" s="1"/>
    </row>
    <row r="153" spans="8:8" x14ac:dyDescent="0.25">
      <c r="H153" s="1"/>
    </row>
    <row r="154" spans="8:8" x14ac:dyDescent="0.25">
      <c r="H154" s="1"/>
    </row>
    <row r="155" spans="8:8" x14ac:dyDescent="0.25">
      <c r="H155" s="1"/>
    </row>
    <row r="156" spans="8:8" x14ac:dyDescent="0.25">
      <c r="H156" s="1"/>
    </row>
    <row r="157" spans="8:8" x14ac:dyDescent="0.25">
      <c r="H157" s="1"/>
    </row>
    <row r="158" spans="8:8" x14ac:dyDescent="0.25">
      <c r="H158" s="1"/>
    </row>
    <row r="159" spans="8:8" x14ac:dyDescent="0.25">
      <c r="H159" s="1"/>
    </row>
    <row r="160" spans="8:8" x14ac:dyDescent="0.25">
      <c r="H160" s="1"/>
    </row>
    <row r="161" spans="8:8" x14ac:dyDescent="0.25">
      <c r="H161" s="1"/>
    </row>
    <row r="162" spans="8:8" x14ac:dyDescent="0.25">
      <c r="H162" s="1"/>
    </row>
    <row r="163" spans="8:8" x14ac:dyDescent="0.25">
      <c r="H163" s="1"/>
    </row>
    <row r="164" spans="8:8" x14ac:dyDescent="0.25">
      <c r="H164" s="1"/>
    </row>
    <row r="165" spans="8:8" x14ac:dyDescent="0.25">
      <c r="H165" s="1"/>
    </row>
    <row r="166" spans="8:8" x14ac:dyDescent="0.25">
      <c r="H166" s="1"/>
    </row>
    <row r="167" spans="8:8" x14ac:dyDescent="0.25">
      <c r="H167" s="1"/>
    </row>
    <row r="168" spans="8:8" x14ac:dyDescent="0.25">
      <c r="H168" s="1"/>
    </row>
    <row r="169" spans="8:8" x14ac:dyDescent="0.25">
      <c r="H169" s="1"/>
    </row>
    <row r="170" spans="8:8" x14ac:dyDescent="0.25">
      <c r="H170" s="1"/>
    </row>
    <row r="171" spans="8:8" x14ac:dyDescent="0.25">
      <c r="H171" s="1"/>
    </row>
    <row r="172" spans="8:8" x14ac:dyDescent="0.25">
      <c r="H172" s="1"/>
    </row>
    <row r="173" spans="8:8" x14ac:dyDescent="0.25">
      <c r="H173" s="1"/>
    </row>
    <row r="174" spans="8:8" x14ac:dyDescent="0.25">
      <c r="H174" s="1"/>
    </row>
    <row r="175" spans="8:8" x14ac:dyDescent="0.25">
      <c r="H175" s="1"/>
    </row>
    <row r="176" spans="8:8" x14ac:dyDescent="0.25">
      <c r="H176" s="1"/>
    </row>
    <row r="177" spans="8:8" x14ac:dyDescent="0.25">
      <c r="H177" s="1"/>
    </row>
    <row r="178" spans="8:8" x14ac:dyDescent="0.25">
      <c r="H178" s="1"/>
    </row>
    <row r="179" spans="8:8" x14ac:dyDescent="0.25">
      <c r="H179" s="1"/>
    </row>
    <row r="180" spans="8:8" x14ac:dyDescent="0.25">
      <c r="H180" s="1"/>
    </row>
    <row r="181" spans="8:8" x14ac:dyDescent="0.25">
      <c r="H181" s="1"/>
    </row>
    <row r="182" spans="8:8" x14ac:dyDescent="0.25">
      <c r="H182" s="1"/>
    </row>
    <row r="183" spans="8:8" x14ac:dyDescent="0.25">
      <c r="H183" s="1"/>
    </row>
    <row r="184" spans="8:8" x14ac:dyDescent="0.25">
      <c r="H184" s="1"/>
    </row>
    <row r="185" spans="8:8" x14ac:dyDescent="0.25">
      <c r="H185" s="1"/>
    </row>
    <row r="186" spans="8:8" x14ac:dyDescent="0.25">
      <c r="H186" s="1"/>
    </row>
    <row r="187" spans="8:8" x14ac:dyDescent="0.25">
      <c r="H187" s="1"/>
    </row>
    <row r="188" spans="8:8" x14ac:dyDescent="0.25">
      <c r="H188" s="1"/>
    </row>
    <row r="189" spans="8:8" x14ac:dyDescent="0.25">
      <c r="H189" s="1"/>
    </row>
    <row r="190" spans="8:8" x14ac:dyDescent="0.25">
      <c r="H190" s="1"/>
    </row>
    <row r="191" spans="8:8" x14ac:dyDescent="0.25">
      <c r="H191" s="1"/>
    </row>
    <row r="192" spans="8:8" x14ac:dyDescent="0.25">
      <c r="H192" s="1"/>
    </row>
    <row r="193" spans="8:8" x14ac:dyDescent="0.25">
      <c r="H193" s="1"/>
    </row>
    <row r="194" spans="8:8" x14ac:dyDescent="0.25">
      <c r="H194" s="1"/>
    </row>
    <row r="195" spans="8:8" x14ac:dyDescent="0.25">
      <c r="H195" s="1"/>
    </row>
    <row r="196" spans="8:8" x14ac:dyDescent="0.25">
      <c r="H196" s="1"/>
    </row>
    <row r="197" spans="8:8" x14ac:dyDescent="0.25">
      <c r="H197" s="1"/>
    </row>
    <row r="198" spans="8:8" x14ac:dyDescent="0.25">
      <c r="H198" s="1"/>
    </row>
    <row r="199" spans="8:8" x14ac:dyDescent="0.25">
      <c r="H199" s="1"/>
    </row>
    <row r="200" spans="8:8" x14ac:dyDescent="0.25">
      <c r="H200" s="1"/>
    </row>
    <row r="201" spans="8:8" x14ac:dyDescent="0.25">
      <c r="H201" s="1"/>
    </row>
    <row r="202" spans="8:8" x14ac:dyDescent="0.25">
      <c r="H202" s="1"/>
    </row>
    <row r="203" spans="8:8" x14ac:dyDescent="0.25">
      <c r="H203" s="1"/>
    </row>
    <row r="204" spans="8:8" x14ac:dyDescent="0.25">
      <c r="H204" s="1"/>
    </row>
    <row r="205" spans="8:8" x14ac:dyDescent="0.25">
      <c r="H205" s="1"/>
    </row>
    <row r="206" spans="8:8" x14ac:dyDescent="0.25">
      <c r="H206" s="1"/>
    </row>
    <row r="207" spans="8:8" x14ac:dyDescent="0.25">
      <c r="H207" s="1"/>
    </row>
    <row r="208" spans="8:8" x14ac:dyDescent="0.25">
      <c r="H208" s="1"/>
    </row>
    <row r="209" spans="8:8" x14ac:dyDescent="0.25">
      <c r="H209" s="1"/>
    </row>
    <row r="210" spans="8:8" x14ac:dyDescent="0.25">
      <c r="H210" s="1"/>
    </row>
    <row r="211" spans="8:8" x14ac:dyDescent="0.25">
      <c r="H211" s="1"/>
    </row>
    <row r="212" spans="8:8" x14ac:dyDescent="0.25">
      <c r="H212" s="1"/>
    </row>
    <row r="213" spans="8:8" x14ac:dyDescent="0.25">
      <c r="H213" s="1"/>
    </row>
    <row r="214" spans="8:8" x14ac:dyDescent="0.25">
      <c r="H214" s="1"/>
    </row>
    <row r="215" spans="8:8" x14ac:dyDescent="0.25">
      <c r="H215" s="1"/>
    </row>
    <row r="216" spans="8:8" x14ac:dyDescent="0.25">
      <c r="H216" s="1"/>
    </row>
    <row r="217" spans="8:8" x14ac:dyDescent="0.25">
      <c r="H217" s="1"/>
    </row>
    <row r="218" spans="8:8" x14ac:dyDescent="0.25">
      <c r="H218" s="1"/>
    </row>
    <row r="219" spans="8:8" x14ac:dyDescent="0.25">
      <c r="H219" s="1"/>
    </row>
    <row r="220" spans="8:8" x14ac:dyDescent="0.25">
      <c r="H220" s="1"/>
    </row>
    <row r="221" spans="8:8" x14ac:dyDescent="0.25">
      <c r="H221" s="1"/>
    </row>
    <row r="222" spans="8:8" x14ac:dyDescent="0.25">
      <c r="H222" s="1"/>
    </row>
    <row r="223" spans="8:8" x14ac:dyDescent="0.25">
      <c r="H223" s="1"/>
    </row>
    <row r="224" spans="8:8" x14ac:dyDescent="0.25">
      <c r="H224" s="1"/>
    </row>
    <row r="225" spans="8:8" x14ac:dyDescent="0.25">
      <c r="H225" s="1"/>
    </row>
    <row r="226" spans="8:8" x14ac:dyDescent="0.25">
      <c r="H226" s="1"/>
    </row>
    <row r="227" spans="8:8" x14ac:dyDescent="0.25">
      <c r="H227" s="1"/>
    </row>
    <row r="228" spans="8:8" x14ac:dyDescent="0.25">
      <c r="H228" s="1"/>
    </row>
    <row r="229" spans="8:8" x14ac:dyDescent="0.25">
      <c r="H229" s="1"/>
    </row>
    <row r="230" spans="8:8" x14ac:dyDescent="0.25">
      <c r="H230" s="1"/>
    </row>
    <row r="231" spans="8:8" x14ac:dyDescent="0.25">
      <c r="H231" s="1"/>
    </row>
    <row r="232" spans="8:8" x14ac:dyDescent="0.25">
      <c r="H232" s="1"/>
    </row>
    <row r="233" spans="8:8" x14ac:dyDescent="0.25">
      <c r="H233" s="1"/>
    </row>
    <row r="234" spans="8:8" x14ac:dyDescent="0.25">
      <c r="H234" s="1"/>
    </row>
    <row r="235" spans="8:8" x14ac:dyDescent="0.25">
      <c r="H235" s="1"/>
    </row>
    <row r="236" spans="8:8" x14ac:dyDescent="0.25">
      <c r="H236" s="1"/>
    </row>
    <row r="237" spans="8:8" x14ac:dyDescent="0.25">
      <c r="H237" s="1"/>
    </row>
    <row r="238" spans="8:8" x14ac:dyDescent="0.25">
      <c r="H238" s="1"/>
    </row>
    <row r="239" spans="8:8" x14ac:dyDescent="0.25">
      <c r="H239" s="1"/>
    </row>
    <row r="240" spans="8:8" x14ac:dyDescent="0.25">
      <c r="H240" s="1"/>
    </row>
    <row r="241" spans="8:8" x14ac:dyDescent="0.25">
      <c r="H241" s="1"/>
    </row>
    <row r="242" spans="8:8" x14ac:dyDescent="0.25">
      <c r="H242" s="1"/>
    </row>
    <row r="243" spans="8:8" x14ac:dyDescent="0.25">
      <c r="H243" s="1"/>
    </row>
    <row r="244" spans="8:8" x14ac:dyDescent="0.25">
      <c r="H244" s="1"/>
    </row>
    <row r="245" spans="8:8" x14ac:dyDescent="0.25">
      <c r="H245" s="1"/>
    </row>
    <row r="246" spans="8:8" x14ac:dyDescent="0.25">
      <c r="H246" s="1"/>
    </row>
    <row r="247" spans="8:8" x14ac:dyDescent="0.25">
      <c r="H247" s="1"/>
    </row>
    <row r="248" spans="8:8" x14ac:dyDescent="0.25">
      <c r="H248" s="1"/>
    </row>
    <row r="249" spans="8:8" x14ac:dyDescent="0.25">
      <c r="H249" s="1"/>
    </row>
    <row r="250" spans="8:8" x14ac:dyDescent="0.25">
      <c r="H250" s="1"/>
    </row>
    <row r="251" spans="8:8" x14ac:dyDescent="0.25">
      <c r="H251" s="1"/>
    </row>
    <row r="252" spans="8:8" x14ac:dyDescent="0.25">
      <c r="H252" s="1"/>
    </row>
    <row r="253" spans="8:8" x14ac:dyDescent="0.25">
      <c r="H253" s="1"/>
    </row>
    <row r="254" spans="8:8" x14ac:dyDescent="0.25">
      <c r="H254" s="1"/>
    </row>
    <row r="255" spans="8:8" x14ac:dyDescent="0.25">
      <c r="H255" s="1"/>
    </row>
    <row r="256" spans="8:8" x14ac:dyDescent="0.25">
      <c r="H256" s="1"/>
    </row>
    <row r="257" spans="8:8" x14ac:dyDescent="0.25">
      <c r="H257" s="1"/>
    </row>
    <row r="258" spans="8:8" x14ac:dyDescent="0.25">
      <c r="H258" s="1"/>
    </row>
    <row r="259" spans="8:8" x14ac:dyDescent="0.25">
      <c r="H259" s="1"/>
    </row>
    <row r="260" spans="8:8" x14ac:dyDescent="0.25">
      <c r="H260" s="1"/>
    </row>
    <row r="261" spans="8:8" x14ac:dyDescent="0.25">
      <c r="H261" s="1"/>
    </row>
    <row r="262" spans="8:8" x14ac:dyDescent="0.25">
      <c r="H262" s="1"/>
    </row>
    <row r="263" spans="8:8" x14ac:dyDescent="0.25">
      <c r="H263" s="1"/>
    </row>
    <row r="264" spans="8:8" x14ac:dyDescent="0.25">
      <c r="H264" s="1"/>
    </row>
    <row r="265" spans="8:8" x14ac:dyDescent="0.25">
      <c r="H265" s="1"/>
    </row>
    <row r="266" spans="8:8" x14ac:dyDescent="0.25">
      <c r="H266" s="1"/>
    </row>
    <row r="267" spans="8:8" x14ac:dyDescent="0.25">
      <c r="H267" s="1"/>
    </row>
    <row r="268" spans="8:8" x14ac:dyDescent="0.25">
      <c r="H268" s="1"/>
    </row>
    <row r="269" spans="8:8" x14ac:dyDescent="0.25">
      <c r="H269" s="1"/>
    </row>
    <row r="270" spans="8:8" x14ac:dyDescent="0.25">
      <c r="H270" s="1"/>
    </row>
    <row r="271" spans="8:8" x14ac:dyDescent="0.25">
      <c r="H271" s="1"/>
    </row>
    <row r="272" spans="8:8" x14ac:dyDescent="0.25">
      <c r="H272" s="1"/>
    </row>
    <row r="273" spans="8:8" x14ac:dyDescent="0.25">
      <c r="H273" s="1"/>
    </row>
    <row r="274" spans="8:8" x14ac:dyDescent="0.25">
      <c r="H274" s="1"/>
    </row>
    <row r="275" spans="8:8" x14ac:dyDescent="0.25">
      <c r="H275" s="1"/>
    </row>
    <row r="276" spans="8:8" x14ac:dyDescent="0.25">
      <c r="H276" s="1"/>
    </row>
    <row r="277" spans="8:8" x14ac:dyDescent="0.25">
      <c r="H277" s="1"/>
    </row>
    <row r="278" spans="8:8" x14ac:dyDescent="0.25">
      <c r="H278" s="1"/>
    </row>
    <row r="279" spans="8:8" x14ac:dyDescent="0.25">
      <c r="H279" s="1"/>
    </row>
    <row r="280" spans="8:8" x14ac:dyDescent="0.25">
      <c r="H280" s="1"/>
    </row>
    <row r="281" spans="8:8" x14ac:dyDescent="0.25">
      <c r="H281" s="1"/>
    </row>
    <row r="282" spans="8:8" x14ac:dyDescent="0.25">
      <c r="H282" s="1"/>
    </row>
    <row r="283" spans="8:8" x14ac:dyDescent="0.25">
      <c r="H283" s="1"/>
    </row>
    <row r="284" spans="8:8" x14ac:dyDescent="0.25">
      <c r="H284" s="1"/>
    </row>
    <row r="285" spans="8:8" x14ac:dyDescent="0.25">
      <c r="H285" s="1"/>
    </row>
    <row r="286" spans="8:8" x14ac:dyDescent="0.25">
      <c r="H286" s="1"/>
    </row>
    <row r="287" spans="8:8" x14ac:dyDescent="0.25">
      <c r="H287" s="1"/>
    </row>
    <row r="288" spans="8:8" x14ac:dyDescent="0.25">
      <c r="H288" s="1"/>
    </row>
    <row r="289" spans="8:8" x14ac:dyDescent="0.25">
      <c r="H289" s="1"/>
    </row>
    <row r="290" spans="8:8" x14ac:dyDescent="0.25">
      <c r="H290" s="1"/>
    </row>
    <row r="291" spans="8:8" x14ac:dyDescent="0.25">
      <c r="H291" s="1"/>
    </row>
    <row r="292" spans="8:8" x14ac:dyDescent="0.25">
      <c r="H292" s="1"/>
    </row>
    <row r="293" spans="8:8" x14ac:dyDescent="0.25">
      <c r="H293" s="1"/>
    </row>
    <row r="294" spans="8:8" x14ac:dyDescent="0.25">
      <c r="H294" s="1"/>
    </row>
    <row r="295" spans="8:8" x14ac:dyDescent="0.25">
      <c r="H295" s="1"/>
    </row>
    <row r="296" spans="8:8" x14ac:dyDescent="0.25">
      <c r="H296" s="1"/>
    </row>
    <row r="297" spans="8:8" x14ac:dyDescent="0.25">
      <c r="H297" s="1"/>
    </row>
    <row r="298" spans="8:8" x14ac:dyDescent="0.25">
      <c r="H298" s="1"/>
    </row>
    <row r="299" spans="8:8" x14ac:dyDescent="0.25">
      <c r="H299" s="1"/>
    </row>
    <row r="300" spans="8:8" x14ac:dyDescent="0.25">
      <c r="H300" s="1"/>
    </row>
    <row r="301" spans="8:8" x14ac:dyDescent="0.25">
      <c r="H301" s="1"/>
    </row>
    <row r="302" spans="8:8" x14ac:dyDescent="0.25">
      <c r="H302" s="1"/>
    </row>
    <row r="303" spans="8:8" x14ac:dyDescent="0.25">
      <c r="H303" s="1"/>
    </row>
    <row r="304" spans="8:8" x14ac:dyDescent="0.25">
      <c r="H304" s="1"/>
    </row>
    <row r="305" spans="8:8" x14ac:dyDescent="0.25">
      <c r="H305" s="1"/>
    </row>
    <row r="306" spans="8:8" x14ac:dyDescent="0.25">
      <c r="H306" s="1"/>
    </row>
    <row r="307" spans="8:8" x14ac:dyDescent="0.25">
      <c r="H307" s="1"/>
    </row>
    <row r="308" spans="8:8" x14ac:dyDescent="0.25">
      <c r="H308" s="1"/>
    </row>
    <row r="309" spans="8:8" x14ac:dyDescent="0.25">
      <c r="H309" s="1"/>
    </row>
    <row r="310" spans="8:8" x14ac:dyDescent="0.25">
      <c r="H310" s="1"/>
    </row>
    <row r="311" spans="8:8" x14ac:dyDescent="0.25">
      <c r="H311" s="1"/>
    </row>
    <row r="312" spans="8:8" x14ac:dyDescent="0.25">
      <c r="H312" s="1"/>
    </row>
    <row r="313" spans="8:8" x14ac:dyDescent="0.25">
      <c r="H313" s="1"/>
    </row>
    <row r="314" spans="8:8" x14ac:dyDescent="0.25">
      <c r="H314" s="1"/>
    </row>
    <row r="315" spans="8:8" x14ac:dyDescent="0.25">
      <c r="H315" s="1"/>
    </row>
    <row r="316" spans="8:8" x14ac:dyDescent="0.25">
      <c r="H316" s="1"/>
    </row>
    <row r="317" spans="8:8" x14ac:dyDescent="0.25">
      <c r="H317" s="1"/>
    </row>
    <row r="318" spans="8:8" x14ac:dyDescent="0.25">
      <c r="H318" s="1"/>
    </row>
    <row r="319" spans="8:8" x14ac:dyDescent="0.25">
      <c r="H319" s="1"/>
    </row>
    <row r="320" spans="8:8" x14ac:dyDescent="0.25">
      <c r="H320" s="1"/>
    </row>
    <row r="321" spans="8:8" x14ac:dyDescent="0.25">
      <c r="H321" s="1"/>
    </row>
    <row r="322" spans="8:8" x14ac:dyDescent="0.25">
      <c r="H322" s="1"/>
    </row>
    <row r="323" spans="8:8" x14ac:dyDescent="0.25">
      <c r="H323" s="1"/>
    </row>
    <row r="324" spans="8:8" x14ac:dyDescent="0.25">
      <c r="H324" s="1"/>
    </row>
    <row r="325" spans="8:8" x14ac:dyDescent="0.25">
      <c r="H325" s="1"/>
    </row>
    <row r="326" spans="8:8" x14ac:dyDescent="0.25">
      <c r="H326" s="1"/>
    </row>
    <row r="327" spans="8:8" x14ac:dyDescent="0.25">
      <c r="H327" s="1"/>
    </row>
    <row r="328" spans="8:8" x14ac:dyDescent="0.25">
      <c r="H328" s="1"/>
    </row>
    <row r="329" spans="8:8" x14ac:dyDescent="0.25">
      <c r="H329" s="1"/>
    </row>
    <row r="330" spans="8:8" x14ac:dyDescent="0.25">
      <c r="H33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61"/>
  <sheetViews>
    <sheetView workbookViewId="0">
      <selection activeCell="H40" sqref="H40"/>
    </sheetView>
  </sheetViews>
  <sheetFormatPr defaultRowHeight="15" x14ac:dyDescent="0.25"/>
  <cols>
    <col min="1" max="1" width="28.28515625" bestFit="1" customWidth="1"/>
    <col min="2" max="2" width="30.85546875" bestFit="1" customWidth="1"/>
    <col min="3" max="3" width="20.85546875" customWidth="1"/>
    <col min="4" max="4" width="15.7109375" bestFit="1" customWidth="1"/>
    <col min="5" max="5" width="15.7109375" customWidth="1"/>
    <col min="6" max="6" width="9.85546875" customWidth="1"/>
    <col min="7" max="7" width="11.140625" customWidth="1"/>
    <col min="8" max="8" width="10.140625" bestFit="1" customWidth="1"/>
    <col min="9" max="9" width="9.85546875" customWidth="1"/>
    <col min="10" max="10" width="9.85546875" style="1" customWidth="1"/>
    <col min="11" max="11" width="12.7109375" style="1" bestFit="1" customWidth="1"/>
    <col min="12" max="12" width="10.7109375" style="1" bestFit="1" customWidth="1"/>
    <col min="13" max="13" width="12.7109375" bestFit="1" customWidth="1"/>
    <col min="14" max="14" width="8.85546875" customWidth="1"/>
    <col min="15" max="15" width="15" customWidth="1"/>
    <col min="16" max="16" width="8.85546875" customWidth="1"/>
    <col min="17" max="17" width="15" bestFit="1" customWidth="1"/>
  </cols>
  <sheetData>
    <row r="1" spans="1:15" x14ac:dyDescent="0.25">
      <c r="A1" t="s">
        <v>0</v>
      </c>
      <c r="B1" t="s">
        <v>2032</v>
      </c>
    </row>
    <row r="3" spans="1:15" x14ac:dyDescent="0.25">
      <c r="A3" t="s">
        <v>2</v>
      </c>
      <c r="B3" t="s">
        <v>1996</v>
      </c>
    </row>
    <row r="6" spans="1:15" x14ac:dyDescent="0.25">
      <c r="A6" s="4" t="s">
        <v>4</v>
      </c>
      <c r="B6" s="4" t="s">
        <v>5</v>
      </c>
      <c r="C6" s="4" t="s">
        <v>6</v>
      </c>
      <c r="D6" s="4" t="s">
        <v>14</v>
      </c>
      <c r="E6" s="4" t="s">
        <v>38</v>
      </c>
      <c r="F6" s="4" t="s">
        <v>39</v>
      </c>
      <c r="G6" s="4" t="s">
        <v>7</v>
      </c>
      <c r="H6" s="4" t="s">
        <v>40</v>
      </c>
      <c r="I6" s="4" t="s">
        <v>41</v>
      </c>
      <c r="J6" s="4" t="s">
        <v>8</v>
      </c>
      <c r="K6" s="4" t="s">
        <v>10</v>
      </c>
      <c r="L6" s="4" t="s">
        <v>9</v>
      </c>
      <c r="M6" s="4" t="s">
        <v>42</v>
      </c>
      <c r="N6" s="4" t="s">
        <v>43</v>
      </c>
      <c r="O6" s="4" t="s">
        <v>15</v>
      </c>
    </row>
    <row r="7" spans="1:15" x14ac:dyDescent="0.25">
      <c r="A7" s="4" t="s">
        <v>2033</v>
      </c>
      <c r="B7" s="4" t="s">
        <v>2034</v>
      </c>
      <c r="C7" s="4" t="s">
        <v>2035</v>
      </c>
      <c r="D7" s="4" t="s">
        <v>2035</v>
      </c>
      <c r="E7" s="4" t="s">
        <v>2036</v>
      </c>
      <c r="F7" s="4" t="s">
        <v>48</v>
      </c>
      <c r="G7" s="1">
        <v>41603</v>
      </c>
      <c r="H7" s="5">
        <v>41640</v>
      </c>
      <c r="I7" s="5">
        <v>42004</v>
      </c>
      <c r="J7" s="4">
        <v>5</v>
      </c>
      <c r="K7" s="4">
        <v>40.43</v>
      </c>
      <c r="L7" s="4" t="s">
        <v>19</v>
      </c>
      <c r="M7" s="4" t="s">
        <v>51</v>
      </c>
      <c r="N7" s="4" t="s">
        <v>20</v>
      </c>
      <c r="O7" s="4" t="s">
        <v>53</v>
      </c>
    </row>
    <row r="8" spans="1:15" x14ac:dyDescent="0.25">
      <c r="A8" s="4" t="s">
        <v>2037</v>
      </c>
      <c r="B8" s="4" t="s">
        <v>2034</v>
      </c>
      <c r="C8" s="4" t="s">
        <v>2035</v>
      </c>
      <c r="D8" s="4" t="s">
        <v>2035</v>
      </c>
      <c r="E8" s="4" t="s">
        <v>2036</v>
      </c>
      <c r="F8" s="4" t="s">
        <v>48</v>
      </c>
      <c r="G8" s="1">
        <v>41612</v>
      </c>
      <c r="H8" s="5">
        <v>41640</v>
      </c>
      <c r="I8" s="5">
        <v>42004</v>
      </c>
      <c r="J8">
        <v>5</v>
      </c>
      <c r="K8">
        <v>45.74</v>
      </c>
      <c r="L8" t="s">
        <v>27</v>
      </c>
      <c r="M8" s="4" t="s">
        <v>51</v>
      </c>
      <c r="N8" s="4" t="s">
        <v>20</v>
      </c>
      <c r="O8" s="4" t="s">
        <v>53</v>
      </c>
    </row>
    <row r="9" spans="1:15" x14ac:dyDescent="0.25">
      <c r="A9" s="4" t="s">
        <v>2038</v>
      </c>
      <c r="B9" s="4" t="s">
        <v>2034</v>
      </c>
      <c r="C9" s="4" t="s">
        <v>2035</v>
      </c>
      <c r="D9" s="4" t="s">
        <v>2035</v>
      </c>
      <c r="E9" s="4" t="s">
        <v>2036</v>
      </c>
      <c r="F9" s="4" t="s">
        <v>48</v>
      </c>
      <c r="G9" s="1">
        <v>41631</v>
      </c>
      <c r="H9" s="5">
        <v>41640</v>
      </c>
      <c r="I9" s="5">
        <v>42004</v>
      </c>
      <c r="J9">
        <v>10</v>
      </c>
      <c r="K9">
        <v>41.54</v>
      </c>
      <c r="L9" t="s">
        <v>19</v>
      </c>
      <c r="M9" s="4" t="s">
        <v>51</v>
      </c>
      <c r="N9" s="4" t="s">
        <v>20</v>
      </c>
      <c r="O9" s="4" t="s">
        <v>53</v>
      </c>
    </row>
    <row r="10" spans="1:15" x14ac:dyDescent="0.25">
      <c r="A10" s="4" t="s">
        <v>2039</v>
      </c>
      <c r="B10" s="4" t="s">
        <v>2034</v>
      </c>
      <c r="C10" s="4" t="s">
        <v>2035</v>
      </c>
      <c r="D10" s="4" t="s">
        <v>2035</v>
      </c>
      <c r="E10" s="4" t="s">
        <v>2036</v>
      </c>
      <c r="F10" s="4" t="s">
        <v>48</v>
      </c>
      <c r="G10" s="1">
        <v>41736</v>
      </c>
      <c r="H10" s="5">
        <v>42005</v>
      </c>
      <c r="I10" s="5">
        <v>42369</v>
      </c>
      <c r="J10" s="4">
        <v>5</v>
      </c>
      <c r="K10" s="4">
        <v>40.43</v>
      </c>
      <c r="L10" s="4" t="s">
        <v>19</v>
      </c>
      <c r="M10" s="4" t="s">
        <v>51</v>
      </c>
      <c r="N10" s="4" t="s">
        <v>20</v>
      </c>
      <c r="O10" s="4" t="s">
        <v>53</v>
      </c>
    </row>
    <row r="11" spans="1:15" x14ac:dyDescent="0.25">
      <c r="A11" s="4" t="s">
        <v>2040</v>
      </c>
      <c r="B11" s="4" t="s">
        <v>2034</v>
      </c>
      <c r="C11" s="4" t="s">
        <v>2035</v>
      </c>
      <c r="D11" s="4" t="s">
        <v>2035</v>
      </c>
      <c r="E11" s="4" t="s">
        <v>2036</v>
      </c>
      <c r="F11" s="4" t="s">
        <v>48</v>
      </c>
      <c r="G11" s="1">
        <v>41744</v>
      </c>
      <c r="H11" s="5">
        <v>42005</v>
      </c>
      <c r="I11" s="5">
        <v>42369</v>
      </c>
      <c r="J11">
        <v>5</v>
      </c>
      <c r="K11">
        <v>45.74</v>
      </c>
      <c r="L11" t="s">
        <v>27</v>
      </c>
      <c r="M11" s="4" t="s">
        <v>51</v>
      </c>
      <c r="N11" s="4" t="s">
        <v>20</v>
      </c>
      <c r="O11" s="4" t="s">
        <v>53</v>
      </c>
    </row>
    <row r="12" spans="1:15" x14ac:dyDescent="0.25">
      <c r="A12" s="4" t="s">
        <v>2041</v>
      </c>
      <c r="B12" s="4" t="s">
        <v>2034</v>
      </c>
      <c r="C12" s="4" t="s">
        <v>2035</v>
      </c>
      <c r="D12" s="4" t="s">
        <v>2035</v>
      </c>
      <c r="E12" s="4" t="s">
        <v>2036</v>
      </c>
      <c r="F12" s="4" t="s">
        <v>48</v>
      </c>
      <c r="G12" s="1">
        <v>41893</v>
      </c>
      <c r="H12" s="5">
        <v>42005</v>
      </c>
      <c r="I12" s="5">
        <v>42369</v>
      </c>
      <c r="J12">
        <v>10</v>
      </c>
      <c r="K12">
        <v>41.54</v>
      </c>
      <c r="L12" t="s">
        <v>19</v>
      </c>
      <c r="M12" s="4" t="s">
        <v>51</v>
      </c>
      <c r="N12" s="4" t="s">
        <v>20</v>
      </c>
      <c r="O12" s="4" t="s">
        <v>53</v>
      </c>
    </row>
    <row r="13" spans="1:15" x14ac:dyDescent="0.25">
      <c r="A13" s="4" t="s">
        <v>2042</v>
      </c>
      <c r="B13" s="4" t="s">
        <v>2034</v>
      </c>
      <c r="C13" s="4" t="s">
        <v>2035</v>
      </c>
      <c r="D13" s="4" t="s">
        <v>2035</v>
      </c>
      <c r="E13" s="4" t="s">
        <v>2036</v>
      </c>
      <c r="F13" s="4" t="s">
        <v>154</v>
      </c>
      <c r="G13" s="1">
        <v>41736</v>
      </c>
      <c r="H13" s="5">
        <v>42005</v>
      </c>
      <c r="I13" s="5">
        <v>42369</v>
      </c>
      <c r="J13" s="4">
        <v>5</v>
      </c>
      <c r="K13" s="4">
        <v>40.43</v>
      </c>
      <c r="L13" s="4" t="s">
        <v>19</v>
      </c>
      <c r="M13" s="4" t="s">
        <v>51</v>
      </c>
      <c r="N13" s="4" t="s">
        <v>20</v>
      </c>
      <c r="O13" s="4" t="s">
        <v>53</v>
      </c>
    </row>
    <row r="14" spans="1:15" x14ac:dyDescent="0.25">
      <c r="A14" s="4" t="s">
        <v>2043</v>
      </c>
      <c r="B14" s="4" t="s">
        <v>2034</v>
      </c>
      <c r="C14" s="4" t="s">
        <v>2035</v>
      </c>
      <c r="D14" s="4" t="s">
        <v>2035</v>
      </c>
      <c r="E14" s="4" t="s">
        <v>2036</v>
      </c>
      <c r="F14" s="4" t="s">
        <v>154</v>
      </c>
      <c r="G14" s="1">
        <v>41744</v>
      </c>
      <c r="H14" s="5">
        <v>42005</v>
      </c>
      <c r="I14" s="5">
        <v>42369</v>
      </c>
      <c r="J14">
        <v>5</v>
      </c>
      <c r="K14">
        <v>45.74</v>
      </c>
      <c r="L14" t="s">
        <v>27</v>
      </c>
      <c r="M14" s="4" t="s">
        <v>51</v>
      </c>
      <c r="N14" s="4" t="s">
        <v>20</v>
      </c>
      <c r="O14" s="4" t="s">
        <v>53</v>
      </c>
    </row>
    <row r="15" spans="1:15" x14ac:dyDescent="0.25">
      <c r="A15" s="4" t="s">
        <v>2044</v>
      </c>
      <c r="B15" s="4" t="s">
        <v>2034</v>
      </c>
      <c r="C15" s="4" t="s">
        <v>2035</v>
      </c>
      <c r="D15" s="4" t="s">
        <v>2035</v>
      </c>
      <c r="E15" s="4" t="s">
        <v>2036</v>
      </c>
      <c r="F15" s="4" t="s">
        <v>154</v>
      </c>
      <c r="G15" s="1">
        <v>41893</v>
      </c>
      <c r="H15" s="5">
        <v>42005</v>
      </c>
      <c r="I15" s="5">
        <v>42369</v>
      </c>
      <c r="J15">
        <v>10</v>
      </c>
      <c r="K15">
        <v>41.54</v>
      </c>
      <c r="L15" t="s">
        <v>19</v>
      </c>
      <c r="M15" s="4" t="s">
        <v>51</v>
      </c>
      <c r="N15" s="4" t="s">
        <v>20</v>
      </c>
      <c r="O15" s="4" t="s">
        <v>53</v>
      </c>
    </row>
    <row r="16" spans="1:15" x14ac:dyDescent="0.25">
      <c r="A16" s="4" t="s">
        <v>2045</v>
      </c>
      <c r="B16" s="4" t="s">
        <v>2034</v>
      </c>
      <c r="C16" s="4" t="s">
        <v>2035</v>
      </c>
      <c r="D16" s="4" t="s">
        <v>2035</v>
      </c>
      <c r="E16" s="4" t="s">
        <v>2036</v>
      </c>
      <c r="F16" s="4" t="s">
        <v>48</v>
      </c>
      <c r="G16" s="1">
        <v>41736</v>
      </c>
      <c r="H16" s="5">
        <v>41913</v>
      </c>
      <c r="I16" s="5">
        <v>42004</v>
      </c>
      <c r="J16" s="4">
        <v>5</v>
      </c>
      <c r="K16" s="4">
        <v>40.43</v>
      </c>
      <c r="L16" s="4" t="s">
        <v>19</v>
      </c>
      <c r="M16" s="4" t="s">
        <v>51</v>
      </c>
      <c r="N16" s="4" t="s">
        <v>20</v>
      </c>
      <c r="O16" s="4" t="s">
        <v>53</v>
      </c>
    </row>
    <row r="17" spans="1:15" x14ac:dyDescent="0.25">
      <c r="A17" s="4" t="s">
        <v>2046</v>
      </c>
      <c r="B17" s="4" t="s">
        <v>2034</v>
      </c>
      <c r="C17" s="4" t="s">
        <v>2035</v>
      </c>
      <c r="D17" s="4" t="s">
        <v>2035</v>
      </c>
      <c r="E17" s="4" t="s">
        <v>2036</v>
      </c>
      <c r="F17" s="4" t="s">
        <v>48</v>
      </c>
      <c r="G17" s="1">
        <v>41744</v>
      </c>
      <c r="H17" s="5">
        <v>41913</v>
      </c>
      <c r="I17" s="5">
        <v>42004</v>
      </c>
      <c r="J17">
        <v>5</v>
      </c>
      <c r="K17">
        <v>45.74</v>
      </c>
      <c r="L17" t="s">
        <v>27</v>
      </c>
      <c r="M17" s="4" t="s">
        <v>51</v>
      </c>
      <c r="N17" s="4" t="s">
        <v>20</v>
      </c>
      <c r="O17" s="4" t="s">
        <v>53</v>
      </c>
    </row>
    <row r="18" spans="1:15" x14ac:dyDescent="0.25">
      <c r="A18" s="4" t="s">
        <v>2047</v>
      </c>
      <c r="B18" s="4" t="s">
        <v>2034</v>
      </c>
      <c r="C18" s="4" t="s">
        <v>2035</v>
      </c>
      <c r="D18" s="4" t="s">
        <v>2035</v>
      </c>
      <c r="E18" s="4" t="s">
        <v>2036</v>
      </c>
      <c r="F18" s="4" t="s">
        <v>48</v>
      </c>
      <c r="G18" s="1">
        <v>41893</v>
      </c>
      <c r="H18" s="5">
        <v>41913</v>
      </c>
      <c r="I18" s="5">
        <v>42004</v>
      </c>
      <c r="J18">
        <v>10</v>
      </c>
      <c r="K18">
        <v>41.54</v>
      </c>
      <c r="L18" t="s">
        <v>19</v>
      </c>
      <c r="M18" s="4" t="s">
        <v>51</v>
      </c>
      <c r="N18" s="4" t="s">
        <v>20</v>
      </c>
      <c r="O18" s="4" t="s">
        <v>53</v>
      </c>
    </row>
    <row r="19" spans="1:15" x14ac:dyDescent="0.25">
      <c r="A19" s="4" t="s">
        <v>2048</v>
      </c>
      <c r="B19" s="4" t="s">
        <v>2034</v>
      </c>
      <c r="C19" s="4" t="s">
        <v>2035</v>
      </c>
      <c r="D19" s="4" t="s">
        <v>2035</v>
      </c>
      <c r="E19" s="4" t="s">
        <v>2036</v>
      </c>
      <c r="F19" s="4" t="s">
        <v>154</v>
      </c>
      <c r="G19" s="1">
        <v>41736</v>
      </c>
      <c r="H19" s="5">
        <v>41913</v>
      </c>
      <c r="I19" s="5">
        <v>42004</v>
      </c>
      <c r="J19" s="4">
        <v>5</v>
      </c>
      <c r="K19" s="4">
        <v>40.43</v>
      </c>
      <c r="L19" s="4" t="s">
        <v>19</v>
      </c>
      <c r="M19" s="4" t="s">
        <v>51</v>
      </c>
      <c r="N19" s="4" t="s">
        <v>20</v>
      </c>
      <c r="O19" s="4" t="s">
        <v>53</v>
      </c>
    </row>
    <row r="20" spans="1:15" x14ac:dyDescent="0.25">
      <c r="A20" s="4" t="s">
        <v>2049</v>
      </c>
      <c r="B20" s="4" t="s">
        <v>2034</v>
      </c>
      <c r="C20" s="4" t="s">
        <v>2035</v>
      </c>
      <c r="D20" s="4" t="s">
        <v>2035</v>
      </c>
      <c r="E20" s="4" t="s">
        <v>2036</v>
      </c>
      <c r="F20" s="4" t="s">
        <v>154</v>
      </c>
      <c r="G20" s="1">
        <v>41744</v>
      </c>
      <c r="H20" s="5">
        <v>41913</v>
      </c>
      <c r="I20" s="5">
        <v>42004</v>
      </c>
      <c r="J20">
        <v>5</v>
      </c>
      <c r="K20">
        <v>45.74</v>
      </c>
      <c r="L20" t="s">
        <v>27</v>
      </c>
      <c r="M20" s="4" t="s">
        <v>51</v>
      </c>
      <c r="N20" s="4" t="s">
        <v>20</v>
      </c>
      <c r="O20" s="4" t="s">
        <v>53</v>
      </c>
    </row>
    <row r="21" spans="1:15" x14ac:dyDescent="0.25">
      <c r="A21" s="4" t="s">
        <v>2050</v>
      </c>
      <c r="B21" s="4" t="s">
        <v>2034</v>
      </c>
      <c r="C21" s="4" t="s">
        <v>2035</v>
      </c>
      <c r="D21" s="4" t="s">
        <v>2035</v>
      </c>
      <c r="E21" s="4" t="s">
        <v>2036</v>
      </c>
      <c r="F21" s="4" t="s">
        <v>154</v>
      </c>
      <c r="G21" s="1">
        <v>41893</v>
      </c>
      <c r="H21" s="5">
        <v>41913</v>
      </c>
      <c r="I21" s="5">
        <v>42004</v>
      </c>
      <c r="J21">
        <v>10</v>
      </c>
      <c r="K21">
        <v>41.54</v>
      </c>
      <c r="L21" t="s">
        <v>19</v>
      </c>
      <c r="M21" s="4" t="s">
        <v>51</v>
      </c>
      <c r="N21" s="4" t="s">
        <v>20</v>
      </c>
      <c r="O21" s="4" t="s">
        <v>53</v>
      </c>
    </row>
    <row r="22" spans="1:15" x14ac:dyDescent="0.25">
      <c r="A22" s="4" t="s">
        <v>2051</v>
      </c>
      <c r="B22" s="4" t="s">
        <v>2034</v>
      </c>
      <c r="C22" s="4" t="s">
        <v>2035</v>
      </c>
      <c r="D22" s="4" t="s">
        <v>2035</v>
      </c>
      <c r="E22" s="4" t="s">
        <v>2036</v>
      </c>
      <c r="F22" s="4" t="s">
        <v>48</v>
      </c>
      <c r="G22" s="1">
        <v>41603</v>
      </c>
      <c r="H22" s="5">
        <v>41640</v>
      </c>
      <c r="I22" s="5">
        <v>41729</v>
      </c>
      <c r="J22" s="4">
        <v>5</v>
      </c>
      <c r="K22" s="4">
        <v>40.43</v>
      </c>
      <c r="L22" s="4" t="s">
        <v>19</v>
      </c>
      <c r="M22" s="4" t="s">
        <v>51</v>
      </c>
      <c r="N22" s="4" t="s">
        <v>20</v>
      </c>
      <c r="O22" s="4" t="s">
        <v>53</v>
      </c>
    </row>
    <row r="23" spans="1:15" x14ac:dyDescent="0.25">
      <c r="A23" s="4" t="s">
        <v>2052</v>
      </c>
      <c r="B23" s="4" t="s">
        <v>2034</v>
      </c>
      <c r="C23" s="4" t="s">
        <v>2035</v>
      </c>
      <c r="D23" s="4" t="s">
        <v>2035</v>
      </c>
      <c r="E23" s="4" t="s">
        <v>2036</v>
      </c>
      <c r="F23" s="4" t="s">
        <v>48</v>
      </c>
      <c r="G23" s="1">
        <v>41612</v>
      </c>
      <c r="H23" s="5">
        <v>41640</v>
      </c>
      <c r="I23" s="5">
        <v>41729</v>
      </c>
      <c r="J23">
        <v>5</v>
      </c>
      <c r="K23">
        <v>45.74</v>
      </c>
      <c r="L23" t="s">
        <v>27</v>
      </c>
      <c r="M23" s="4" t="s">
        <v>51</v>
      </c>
      <c r="N23" s="4" t="s">
        <v>20</v>
      </c>
      <c r="O23" s="4" t="s">
        <v>53</v>
      </c>
    </row>
    <row r="24" spans="1:15" x14ac:dyDescent="0.25">
      <c r="A24" s="4" t="s">
        <v>2053</v>
      </c>
      <c r="B24" s="4" t="s">
        <v>2034</v>
      </c>
      <c r="C24" s="4" t="s">
        <v>2035</v>
      </c>
      <c r="D24" s="4" t="s">
        <v>2035</v>
      </c>
      <c r="E24" s="4" t="s">
        <v>2036</v>
      </c>
      <c r="F24" s="4" t="s">
        <v>48</v>
      </c>
      <c r="G24" s="1">
        <v>41631</v>
      </c>
      <c r="H24" s="5">
        <v>41640</v>
      </c>
      <c r="I24" s="5">
        <v>41729</v>
      </c>
      <c r="J24">
        <v>10</v>
      </c>
      <c r="K24">
        <v>41.54</v>
      </c>
      <c r="L24" t="s">
        <v>19</v>
      </c>
      <c r="M24" s="4" t="s">
        <v>51</v>
      </c>
      <c r="N24" s="4" t="s">
        <v>20</v>
      </c>
      <c r="O24" s="4" t="s">
        <v>53</v>
      </c>
    </row>
    <row r="25" spans="1:15" x14ac:dyDescent="0.25">
      <c r="A25" s="4" t="s">
        <v>2054</v>
      </c>
      <c r="B25" s="4" t="s">
        <v>2034</v>
      </c>
      <c r="C25" s="4" t="s">
        <v>2035</v>
      </c>
      <c r="D25" s="4" t="s">
        <v>2035</v>
      </c>
      <c r="E25" s="4" t="s">
        <v>2036</v>
      </c>
      <c r="F25" s="4" t="s">
        <v>48</v>
      </c>
      <c r="G25" s="1">
        <v>41737</v>
      </c>
      <c r="H25" s="5">
        <v>41821</v>
      </c>
      <c r="I25" s="5">
        <v>41912</v>
      </c>
      <c r="J25" s="4">
        <v>5</v>
      </c>
      <c r="K25" s="4">
        <v>40.43</v>
      </c>
      <c r="L25" s="4" t="s">
        <v>19</v>
      </c>
      <c r="M25" s="4" t="s">
        <v>51</v>
      </c>
      <c r="N25" s="4" t="s">
        <v>20</v>
      </c>
      <c r="O25" s="4" t="s">
        <v>53</v>
      </c>
    </row>
    <row r="26" spans="1:15" x14ac:dyDescent="0.25">
      <c r="A26" s="4" t="s">
        <v>2055</v>
      </c>
      <c r="B26" s="4" t="s">
        <v>2034</v>
      </c>
      <c r="C26" s="4" t="s">
        <v>2035</v>
      </c>
      <c r="D26" s="4" t="s">
        <v>2035</v>
      </c>
      <c r="E26" s="4" t="s">
        <v>2036</v>
      </c>
      <c r="F26" s="4" t="s">
        <v>48</v>
      </c>
      <c r="G26" s="1">
        <v>41761</v>
      </c>
      <c r="H26" s="5">
        <v>41821</v>
      </c>
      <c r="I26" s="5">
        <v>41912</v>
      </c>
      <c r="J26">
        <v>5</v>
      </c>
      <c r="K26">
        <v>45.74</v>
      </c>
      <c r="L26" t="s">
        <v>27</v>
      </c>
      <c r="M26" s="4" t="s">
        <v>51</v>
      </c>
      <c r="N26" s="4" t="s">
        <v>20</v>
      </c>
      <c r="O26" s="4" t="s">
        <v>53</v>
      </c>
    </row>
    <row r="27" spans="1:15" x14ac:dyDescent="0.25">
      <c r="A27" s="4" t="s">
        <v>2056</v>
      </c>
      <c r="B27" s="4" t="s">
        <v>2034</v>
      </c>
      <c r="C27" s="4" t="s">
        <v>2035</v>
      </c>
      <c r="D27" s="4" t="s">
        <v>2035</v>
      </c>
      <c r="E27" s="4" t="s">
        <v>2036</v>
      </c>
      <c r="F27" s="4" t="s">
        <v>48</v>
      </c>
      <c r="G27" s="1">
        <v>41816</v>
      </c>
      <c r="H27" s="5">
        <v>41821</v>
      </c>
      <c r="I27" s="5">
        <v>41912</v>
      </c>
      <c r="J27">
        <v>10</v>
      </c>
      <c r="K27">
        <v>41.54</v>
      </c>
      <c r="L27" t="s">
        <v>19</v>
      </c>
      <c r="M27" s="4" t="s">
        <v>51</v>
      </c>
      <c r="N27" s="4" t="s">
        <v>20</v>
      </c>
      <c r="O27" s="4" t="s">
        <v>53</v>
      </c>
    </row>
    <row r="28" spans="1:15" x14ac:dyDescent="0.25">
      <c r="A28" s="4" t="s">
        <v>2057</v>
      </c>
      <c r="B28" s="4" t="s">
        <v>2034</v>
      </c>
      <c r="C28" s="4" t="s">
        <v>2035</v>
      </c>
      <c r="D28" s="4" t="s">
        <v>2035</v>
      </c>
      <c r="E28" s="4" t="s">
        <v>2036</v>
      </c>
      <c r="F28" s="4" t="s">
        <v>154</v>
      </c>
      <c r="G28" s="1">
        <v>41761</v>
      </c>
      <c r="H28" s="5">
        <v>41821</v>
      </c>
      <c r="I28" s="5">
        <v>41912</v>
      </c>
      <c r="J28">
        <v>10</v>
      </c>
      <c r="K28">
        <v>45.74</v>
      </c>
      <c r="L28" t="s">
        <v>27</v>
      </c>
      <c r="M28" s="4" t="s">
        <v>51</v>
      </c>
      <c r="N28" s="4" t="s">
        <v>20</v>
      </c>
      <c r="O28" s="4" t="s">
        <v>53</v>
      </c>
    </row>
    <row r="29" spans="1:15" x14ac:dyDescent="0.25">
      <c r="A29" s="4" t="s">
        <v>2058</v>
      </c>
      <c r="B29" s="4" t="s">
        <v>2034</v>
      </c>
      <c r="C29" s="4" t="s">
        <v>2035</v>
      </c>
      <c r="D29" s="4" t="s">
        <v>2035</v>
      </c>
      <c r="E29" s="4" t="s">
        <v>2036</v>
      </c>
      <c r="F29" s="4" t="s">
        <v>154</v>
      </c>
      <c r="G29" s="1">
        <v>41816</v>
      </c>
      <c r="H29" s="5">
        <v>41821</v>
      </c>
      <c r="I29" s="5">
        <v>41912</v>
      </c>
      <c r="J29">
        <v>10</v>
      </c>
      <c r="K29">
        <v>41.54</v>
      </c>
      <c r="L29" t="s">
        <v>19</v>
      </c>
      <c r="M29" s="4" t="s">
        <v>51</v>
      </c>
      <c r="N29" s="4" t="s">
        <v>20</v>
      </c>
      <c r="O29" s="4" t="s">
        <v>53</v>
      </c>
    </row>
    <row r="30" spans="1:15" x14ac:dyDescent="0.25">
      <c r="A30" s="4" t="s">
        <v>2059</v>
      </c>
      <c r="B30" s="4" t="s">
        <v>2034</v>
      </c>
      <c r="C30" s="4" t="s">
        <v>2035</v>
      </c>
      <c r="D30" s="4" t="s">
        <v>2035</v>
      </c>
      <c r="E30" s="4" t="s">
        <v>2036</v>
      </c>
      <c r="F30" s="4" t="s">
        <v>48</v>
      </c>
      <c r="G30" s="1">
        <v>41743</v>
      </c>
      <c r="H30" s="5">
        <v>41760</v>
      </c>
      <c r="I30" s="5">
        <v>41790</v>
      </c>
      <c r="J30" s="4">
        <v>5</v>
      </c>
      <c r="K30" s="4">
        <v>40.43</v>
      </c>
      <c r="L30" s="4" t="s">
        <v>19</v>
      </c>
      <c r="M30" s="4" t="s">
        <v>51</v>
      </c>
      <c r="N30" s="4" t="s">
        <v>20</v>
      </c>
      <c r="O30" s="4" t="s">
        <v>53</v>
      </c>
    </row>
    <row r="31" spans="1:15" x14ac:dyDescent="0.25">
      <c r="A31" s="4" t="s">
        <v>2060</v>
      </c>
      <c r="B31" s="4" t="s">
        <v>2034</v>
      </c>
      <c r="C31" s="4" t="s">
        <v>2035</v>
      </c>
      <c r="D31" s="4" t="s">
        <v>2035</v>
      </c>
      <c r="E31" s="4" t="s">
        <v>2036</v>
      </c>
      <c r="F31" s="4" t="s">
        <v>48</v>
      </c>
      <c r="G31" s="1">
        <v>41761</v>
      </c>
      <c r="H31" s="5">
        <v>41760</v>
      </c>
      <c r="I31" s="5">
        <v>41790</v>
      </c>
      <c r="J31">
        <v>5</v>
      </c>
      <c r="K31">
        <v>45.74</v>
      </c>
      <c r="L31" t="s">
        <v>27</v>
      </c>
      <c r="M31" s="4" t="s">
        <v>51</v>
      </c>
      <c r="N31" s="4" t="s">
        <v>20</v>
      </c>
      <c r="O31" s="4" t="s">
        <v>53</v>
      </c>
    </row>
    <row r="32" spans="1:15" x14ac:dyDescent="0.25">
      <c r="A32" s="4" t="s">
        <v>2061</v>
      </c>
      <c r="B32" s="4" t="s">
        <v>2034</v>
      </c>
      <c r="C32" s="4" t="s">
        <v>2035</v>
      </c>
      <c r="D32" s="4" t="s">
        <v>2035</v>
      </c>
      <c r="E32" s="4" t="s">
        <v>2036</v>
      </c>
      <c r="F32" s="4" t="s">
        <v>48</v>
      </c>
      <c r="G32" s="1">
        <v>41785</v>
      </c>
      <c r="H32" s="5">
        <v>41760</v>
      </c>
      <c r="I32" s="5">
        <v>41790</v>
      </c>
      <c r="J32">
        <v>10</v>
      </c>
      <c r="K32">
        <v>41.54</v>
      </c>
      <c r="L32" t="s">
        <v>19</v>
      </c>
      <c r="M32" s="4" t="s">
        <v>51</v>
      </c>
      <c r="N32" s="4" t="s">
        <v>20</v>
      </c>
      <c r="O32" s="4" t="s">
        <v>53</v>
      </c>
    </row>
    <row r="33" spans="1:15" x14ac:dyDescent="0.25">
      <c r="A33" s="4" t="s">
        <v>2062</v>
      </c>
      <c r="B33" s="4" t="s">
        <v>2034</v>
      </c>
      <c r="C33" s="4" t="s">
        <v>2035</v>
      </c>
      <c r="D33" s="4" t="s">
        <v>2035</v>
      </c>
      <c r="E33" s="4" t="s">
        <v>2036</v>
      </c>
      <c r="F33" s="4" t="s">
        <v>154</v>
      </c>
      <c r="G33" s="1">
        <v>41743</v>
      </c>
      <c r="H33" s="5">
        <v>41760</v>
      </c>
      <c r="I33" s="5">
        <v>41790</v>
      </c>
      <c r="J33" s="4">
        <v>5</v>
      </c>
      <c r="K33" s="4">
        <v>40.43</v>
      </c>
      <c r="L33" s="4" t="s">
        <v>19</v>
      </c>
      <c r="M33" s="4" t="s">
        <v>51</v>
      </c>
      <c r="N33" s="4" t="s">
        <v>20</v>
      </c>
      <c r="O33" s="4" t="s">
        <v>53</v>
      </c>
    </row>
    <row r="34" spans="1:15" x14ac:dyDescent="0.25">
      <c r="A34" s="4" t="s">
        <v>2063</v>
      </c>
      <c r="B34" s="4" t="s">
        <v>2034</v>
      </c>
      <c r="C34" s="4" t="s">
        <v>2035</v>
      </c>
      <c r="D34" s="4" t="s">
        <v>2035</v>
      </c>
      <c r="E34" s="4" t="s">
        <v>2036</v>
      </c>
      <c r="F34" s="4" t="s">
        <v>154</v>
      </c>
      <c r="G34" s="1">
        <v>41761</v>
      </c>
      <c r="H34" s="5">
        <v>41760</v>
      </c>
      <c r="I34" s="5">
        <v>41790</v>
      </c>
      <c r="J34">
        <v>5</v>
      </c>
      <c r="K34">
        <v>45.74</v>
      </c>
      <c r="L34" t="s">
        <v>27</v>
      </c>
      <c r="M34" s="4" t="s">
        <v>51</v>
      </c>
      <c r="N34" s="4" t="s">
        <v>20</v>
      </c>
      <c r="O34" s="4" t="s">
        <v>53</v>
      </c>
    </row>
    <row r="35" spans="1:15" x14ac:dyDescent="0.25">
      <c r="A35" s="4" t="s">
        <v>2064</v>
      </c>
      <c r="B35" s="4" t="s">
        <v>2034</v>
      </c>
      <c r="C35" s="4" t="s">
        <v>2035</v>
      </c>
      <c r="D35" s="4" t="s">
        <v>2035</v>
      </c>
      <c r="E35" s="4" t="s">
        <v>2036</v>
      </c>
      <c r="F35" s="4" t="s">
        <v>154</v>
      </c>
      <c r="G35" s="1">
        <v>41785</v>
      </c>
      <c r="H35" s="5">
        <v>41760</v>
      </c>
      <c r="I35" s="5">
        <v>41790</v>
      </c>
      <c r="J35">
        <v>10</v>
      </c>
      <c r="K35">
        <v>41.54</v>
      </c>
      <c r="L35" t="s">
        <v>19</v>
      </c>
      <c r="M35" s="4" t="s">
        <v>51</v>
      </c>
      <c r="N35" s="4" t="s">
        <v>20</v>
      </c>
      <c r="O35" s="4" t="s">
        <v>53</v>
      </c>
    </row>
    <row r="36" spans="1:15" x14ac:dyDescent="0.25">
      <c r="A36" s="4" t="s">
        <v>2065</v>
      </c>
      <c r="B36" s="4" t="s">
        <v>2034</v>
      </c>
      <c r="C36" s="4" t="s">
        <v>2035</v>
      </c>
      <c r="D36" s="4" t="s">
        <v>2035</v>
      </c>
      <c r="E36" s="4" t="s">
        <v>2036</v>
      </c>
      <c r="F36" s="4" t="s">
        <v>48</v>
      </c>
      <c r="G36" s="1">
        <v>41851</v>
      </c>
      <c r="H36" s="5">
        <v>41883</v>
      </c>
      <c r="I36" s="5">
        <v>41912</v>
      </c>
      <c r="J36" s="4">
        <v>5</v>
      </c>
      <c r="K36" s="4">
        <v>40.43</v>
      </c>
      <c r="L36" s="4" t="s">
        <v>19</v>
      </c>
      <c r="M36" s="4" t="s">
        <v>51</v>
      </c>
      <c r="N36" s="4" t="s">
        <v>20</v>
      </c>
      <c r="O36" s="4" t="s">
        <v>53</v>
      </c>
    </row>
    <row r="37" spans="1:15" x14ac:dyDescent="0.25">
      <c r="A37" s="4" t="s">
        <v>2066</v>
      </c>
      <c r="B37" s="4" t="s">
        <v>2034</v>
      </c>
      <c r="C37" s="4" t="s">
        <v>2035</v>
      </c>
      <c r="D37" s="4" t="s">
        <v>2035</v>
      </c>
      <c r="E37" s="4" t="s">
        <v>2036</v>
      </c>
      <c r="F37" s="4" t="s">
        <v>48</v>
      </c>
      <c r="G37" s="1">
        <v>41852</v>
      </c>
      <c r="H37" s="5">
        <v>41883</v>
      </c>
      <c r="I37" s="5">
        <v>41912</v>
      </c>
      <c r="J37">
        <v>5</v>
      </c>
      <c r="K37">
        <v>45.74</v>
      </c>
      <c r="L37" t="s">
        <v>27</v>
      </c>
      <c r="M37" s="4" t="s">
        <v>51</v>
      </c>
      <c r="N37" s="4" t="s">
        <v>20</v>
      </c>
      <c r="O37" s="4" t="s">
        <v>53</v>
      </c>
    </row>
    <row r="38" spans="1:15" x14ac:dyDescent="0.25">
      <c r="A38" s="4" t="s">
        <v>2067</v>
      </c>
      <c r="B38" s="4" t="s">
        <v>2034</v>
      </c>
      <c r="C38" s="4" t="s">
        <v>2035</v>
      </c>
      <c r="D38" s="4" t="s">
        <v>2035</v>
      </c>
      <c r="E38" s="4" t="s">
        <v>2036</v>
      </c>
      <c r="F38" s="4" t="s">
        <v>48</v>
      </c>
      <c r="G38" s="1">
        <v>41893</v>
      </c>
      <c r="H38" s="5">
        <v>41883</v>
      </c>
      <c r="I38" s="5">
        <v>41912</v>
      </c>
      <c r="J38">
        <v>10</v>
      </c>
      <c r="K38">
        <v>41.54</v>
      </c>
      <c r="L38" t="s">
        <v>19</v>
      </c>
      <c r="M38" s="4" t="s">
        <v>51</v>
      </c>
      <c r="N38" s="4" t="s">
        <v>20</v>
      </c>
      <c r="O38" s="4" t="s">
        <v>53</v>
      </c>
    </row>
    <row r="39" spans="1:15" x14ac:dyDescent="0.25">
      <c r="A39" s="4" t="s">
        <v>2068</v>
      </c>
      <c r="B39" s="4" t="s">
        <v>2034</v>
      </c>
      <c r="C39" s="4" t="s">
        <v>2035</v>
      </c>
      <c r="D39" s="4" t="s">
        <v>2035</v>
      </c>
      <c r="E39" s="4" t="s">
        <v>2036</v>
      </c>
      <c r="F39" s="4" t="s">
        <v>154</v>
      </c>
      <c r="G39" s="1">
        <v>41851</v>
      </c>
      <c r="H39" s="5">
        <v>41883</v>
      </c>
      <c r="I39" s="5">
        <v>41912</v>
      </c>
      <c r="J39" s="4">
        <v>5</v>
      </c>
      <c r="K39" s="4">
        <v>40.43</v>
      </c>
      <c r="L39" s="4" t="s">
        <v>19</v>
      </c>
      <c r="M39" s="4" t="s">
        <v>51</v>
      </c>
      <c r="N39" s="4" t="s">
        <v>20</v>
      </c>
      <c r="O39" s="4" t="s">
        <v>53</v>
      </c>
    </row>
    <row r="40" spans="1:15" x14ac:dyDescent="0.25">
      <c r="A40" s="4" t="s">
        <v>2069</v>
      </c>
      <c r="B40" s="4" t="s">
        <v>2034</v>
      </c>
      <c r="C40" s="4" t="s">
        <v>2035</v>
      </c>
      <c r="D40" s="4" t="s">
        <v>2035</v>
      </c>
      <c r="E40" s="4" t="s">
        <v>2036</v>
      </c>
      <c r="F40" s="4" t="s">
        <v>154</v>
      </c>
      <c r="G40" s="1">
        <v>41852</v>
      </c>
      <c r="H40" s="5">
        <v>41883</v>
      </c>
      <c r="I40" s="5">
        <v>41912</v>
      </c>
      <c r="J40">
        <v>5</v>
      </c>
      <c r="K40">
        <v>45.74</v>
      </c>
      <c r="L40" t="s">
        <v>27</v>
      </c>
      <c r="M40" s="4" t="s">
        <v>51</v>
      </c>
      <c r="N40" s="4" t="s">
        <v>20</v>
      </c>
      <c r="O40" s="4" t="s">
        <v>53</v>
      </c>
    </row>
    <row r="41" spans="1:15" x14ac:dyDescent="0.25">
      <c r="A41" s="4" t="s">
        <v>2070</v>
      </c>
      <c r="B41" s="4" t="s">
        <v>2034</v>
      </c>
      <c r="C41" s="4" t="s">
        <v>2035</v>
      </c>
      <c r="D41" s="4" t="s">
        <v>2035</v>
      </c>
      <c r="E41" s="4" t="s">
        <v>2036</v>
      </c>
      <c r="F41" s="4" t="s">
        <v>154</v>
      </c>
      <c r="G41" s="1">
        <v>41893</v>
      </c>
      <c r="H41" s="5">
        <v>41883</v>
      </c>
      <c r="I41" s="5">
        <v>41912</v>
      </c>
      <c r="J41">
        <v>10</v>
      </c>
      <c r="K41">
        <v>41.54</v>
      </c>
      <c r="L41" t="s">
        <v>19</v>
      </c>
      <c r="M41" s="4" t="s">
        <v>51</v>
      </c>
      <c r="N41" s="4" t="s">
        <v>20</v>
      </c>
      <c r="O41" s="4" t="s">
        <v>53</v>
      </c>
    </row>
    <row r="42" spans="1:15" x14ac:dyDescent="0.25">
      <c r="A42" s="4" t="s">
        <v>2071</v>
      </c>
      <c r="B42" s="4" t="s">
        <v>2034</v>
      </c>
      <c r="C42" s="4" t="s">
        <v>2035</v>
      </c>
      <c r="D42" s="4" t="s">
        <v>2035</v>
      </c>
      <c r="E42" s="4" t="s">
        <v>2036</v>
      </c>
      <c r="F42" s="4" t="s">
        <v>48</v>
      </c>
      <c r="G42" s="1">
        <v>41851</v>
      </c>
      <c r="H42" s="5">
        <v>41913</v>
      </c>
      <c r="I42" s="5">
        <v>41943</v>
      </c>
      <c r="J42" s="4">
        <v>10</v>
      </c>
      <c r="K42" s="4">
        <v>40.43</v>
      </c>
      <c r="L42" s="4" t="s">
        <v>19</v>
      </c>
      <c r="M42" s="4" t="s">
        <v>51</v>
      </c>
      <c r="N42" s="4" t="s">
        <v>20</v>
      </c>
      <c r="O42" s="4" t="s">
        <v>53</v>
      </c>
    </row>
    <row r="43" spans="1:15" x14ac:dyDescent="0.25">
      <c r="A43" s="4" t="s">
        <v>2072</v>
      </c>
      <c r="B43" s="4" t="s">
        <v>2034</v>
      </c>
      <c r="C43" s="4" t="s">
        <v>2035</v>
      </c>
      <c r="D43" s="4" t="s">
        <v>2035</v>
      </c>
      <c r="E43" s="4" t="s">
        <v>2036</v>
      </c>
      <c r="F43" s="4" t="s">
        <v>48</v>
      </c>
      <c r="G43" s="1">
        <v>41852</v>
      </c>
      <c r="H43" s="5">
        <v>41913</v>
      </c>
      <c r="I43" s="5">
        <v>41943</v>
      </c>
      <c r="J43">
        <v>10</v>
      </c>
      <c r="K43">
        <v>45.74</v>
      </c>
      <c r="L43" t="s">
        <v>27</v>
      </c>
      <c r="M43" s="4" t="s">
        <v>51</v>
      </c>
      <c r="N43" s="4" t="s">
        <v>20</v>
      </c>
      <c r="O43" s="4" t="s">
        <v>53</v>
      </c>
    </row>
    <row r="44" spans="1:15" x14ac:dyDescent="0.25">
      <c r="A44" s="4" t="s">
        <v>2073</v>
      </c>
      <c r="B44" s="4" t="s">
        <v>2034</v>
      </c>
      <c r="C44" s="4" t="s">
        <v>2035</v>
      </c>
      <c r="D44" s="4" t="s">
        <v>2035</v>
      </c>
      <c r="E44" s="4" t="s">
        <v>2036</v>
      </c>
      <c r="F44" s="4" t="s">
        <v>154</v>
      </c>
      <c r="G44" s="1">
        <v>41851</v>
      </c>
      <c r="H44" s="5">
        <v>41913</v>
      </c>
      <c r="I44" s="5">
        <v>41943</v>
      </c>
      <c r="J44" s="4">
        <v>10</v>
      </c>
      <c r="K44" s="4">
        <v>40.43</v>
      </c>
      <c r="L44" s="4" t="s">
        <v>19</v>
      </c>
      <c r="M44" s="4" t="s">
        <v>51</v>
      </c>
      <c r="N44" s="4" t="s">
        <v>20</v>
      </c>
      <c r="O44" s="4" t="s">
        <v>53</v>
      </c>
    </row>
    <row r="45" spans="1:15" x14ac:dyDescent="0.25">
      <c r="A45" s="4" t="s">
        <v>2074</v>
      </c>
      <c r="B45" s="4" t="s">
        <v>2034</v>
      </c>
      <c r="C45" s="4" t="s">
        <v>2035</v>
      </c>
      <c r="D45" s="4" t="s">
        <v>2035</v>
      </c>
      <c r="E45" s="4" t="s">
        <v>2036</v>
      </c>
      <c r="F45" s="4" t="s">
        <v>154</v>
      </c>
      <c r="G45" s="1">
        <v>41852</v>
      </c>
      <c r="H45" s="5">
        <v>41913</v>
      </c>
      <c r="I45" s="5">
        <v>41943</v>
      </c>
      <c r="J45">
        <v>10</v>
      </c>
      <c r="K45">
        <v>45.74</v>
      </c>
      <c r="L45" t="s">
        <v>27</v>
      </c>
      <c r="M45" s="4" t="s">
        <v>51</v>
      </c>
      <c r="N45" s="4" t="s">
        <v>20</v>
      </c>
      <c r="O45" s="4" t="s">
        <v>53</v>
      </c>
    </row>
    <row r="46" spans="1:15" x14ac:dyDescent="0.25">
      <c r="A46" s="4" t="s">
        <v>2075</v>
      </c>
      <c r="B46" s="4" t="s">
        <v>2034</v>
      </c>
      <c r="C46" s="4" t="s">
        <v>2035</v>
      </c>
      <c r="D46" s="4" t="s">
        <v>2035</v>
      </c>
      <c r="E46" s="4" t="s">
        <v>2036</v>
      </c>
      <c r="F46" s="4" t="s">
        <v>48</v>
      </c>
      <c r="G46" s="1">
        <v>41736</v>
      </c>
      <c r="H46" s="1">
        <v>41743</v>
      </c>
      <c r="I46" s="1">
        <v>41749</v>
      </c>
      <c r="J46" s="4">
        <v>5</v>
      </c>
      <c r="K46" s="4">
        <v>40.43</v>
      </c>
      <c r="L46" s="4" t="s">
        <v>19</v>
      </c>
      <c r="M46" s="4" t="s">
        <v>51</v>
      </c>
      <c r="N46" s="4" t="s">
        <v>20</v>
      </c>
      <c r="O46" s="4" t="s">
        <v>53</v>
      </c>
    </row>
    <row r="47" spans="1:15" x14ac:dyDescent="0.25">
      <c r="A47" s="4" t="s">
        <v>2076</v>
      </c>
      <c r="B47" s="4" t="s">
        <v>2034</v>
      </c>
      <c r="C47" s="4" t="s">
        <v>2035</v>
      </c>
      <c r="D47" s="4" t="s">
        <v>2035</v>
      </c>
      <c r="E47" s="4" t="s">
        <v>2036</v>
      </c>
      <c r="F47" s="4" t="s">
        <v>48</v>
      </c>
      <c r="G47" s="1">
        <v>41740</v>
      </c>
      <c r="H47" s="1">
        <v>41743</v>
      </c>
      <c r="I47" s="1">
        <v>41749</v>
      </c>
      <c r="J47">
        <v>5</v>
      </c>
      <c r="K47">
        <v>45.74</v>
      </c>
      <c r="L47" t="s">
        <v>27</v>
      </c>
      <c r="M47" s="4" t="s">
        <v>51</v>
      </c>
      <c r="N47" s="4" t="s">
        <v>20</v>
      </c>
      <c r="O47" s="4" t="s">
        <v>53</v>
      </c>
    </row>
    <row r="48" spans="1:15" x14ac:dyDescent="0.25">
      <c r="A48" s="4" t="s">
        <v>2077</v>
      </c>
      <c r="B48" s="4" t="s">
        <v>2034</v>
      </c>
      <c r="C48" s="4" t="s">
        <v>2035</v>
      </c>
      <c r="D48" s="4" t="s">
        <v>2035</v>
      </c>
      <c r="E48" s="4" t="s">
        <v>2036</v>
      </c>
      <c r="F48" s="4" t="s">
        <v>48</v>
      </c>
      <c r="G48" s="1">
        <v>41746</v>
      </c>
      <c r="H48" s="1">
        <v>41743</v>
      </c>
      <c r="I48" s="1">
        <v>41749</v>
      </c>
      <c r="J48">
        <v>10</v>
      </c>
      <c r="K48">
        <v>41.54</v>
      </c>
      <c r="L48" t="s">
        <v>19</v>
      </c>
      <c r="M48" s="4" t="s">
        <v>51</v>
      </c>
      <c r="N48" s="4" t="s">
        <v>20</v>
      </c>
      <c r="O48" s="4" t="s">
        <v>53</v>
      </c>
    </row>
    <row r="49" spans="1:15" x14ac:dyDescent="0.25">
      <c r="A49" s="4" t="s">
        <v>2078</v>
      </c>
      <c r="B49" s="4" t="s">
        <v>2034</v>
      </c>
      <c r="C49" s="4" t="s">
        <v>2035</v>
      </c>
      <c r="D49" s="4" t="s">
        <v>2035</v>
      </c>
      <c r="E49" s="4" t="s">
        <v>2036</v>
      </c>
      <c r="F49" s="4" t="s">
        <v>154</v>
      </c>
      <c r="G49" s="1">
        <v>41736</v>
      </c>
      <c r="H49" s="1">
        <v>41743</v>
      </c>
      <c r="I49" s="1">
        <v>41749</v>
      </c>
      <c r="J49" s="4">
        <v>5</v>
      </c>
      <c r="K49" s="4">
        <v>40.43</v>
      </c>
      <c r="L49" s="4" t="s">
        <v>19</v>
      </c>
      <c r="M49" s="4" t="s">
        <v>51</v>
      </c>
      <c r="N49" s="4" t="s">
        <v>20</v>
      </c>
      <c r="O49" s="4" t="s">
        <v>53</v>
      </c>
    </row>
    <row r="50" spans="1:15" x14ac:dyDescent="0.25">
      <c r="A50" s="4" t="s">
        <v>2079</v>
      </c>
      <c r="B50" s="4" t="s">
        <v>2034</v>
      </c>
      <c r="C50" s="4" t="s">
        <v>2035</v>
      </c>
      <c r="D50" s="4" t="s">
        <v>2035</v>
      </c>
      <c r="E50" s="4" t="s">
        <v>2036</v>
      </c>
      <c r="F50" s="4" t="s">
        <v>154</v>
      </c>
      <c r="G50" s="1">
        <v>41740</v>
      </c>
      <c r="H50" s="1">
        <v>41743</v>
      </c>
      <c r="I50" s="1">
        <v>41749</v>
      </c>
      <c r="J50">
        <v>5</v>
      </c>
      <c r="K50">
        <v>45.74</v>
      </c>
      <c r="L50" t="s">
        <v>27</v>
      </c>
      <c r="M50" s="4" t="s">
        <v>51</v>
      </c>
      <c r="N50" s="4" t="s">
        <v>20</v>
      </c>
      <c r="O50" s="4" t="s">
        <v>53</v>
      </c>
    </row>
    <row r="51" spans="1:15" x14ac:dyDescent="0.25">
      <c r="A51" s="4" t="s">
        <v>2080</v>
      </c>
      <c r="B51" s="4" t="s">
        <v>2034</v>
      </c>
      <c r="C51" s="4" t="s">
        <v>2035</v>
      </c>
      <c r="D51" s="4" t="s">
        <v>2035</v>
      </c>
      <c r="E51" s="4" t="s">
        <v>2036</v>
      </c>
      <c r="F51" s="4" t="s">
        <v>154</v>
      </c>
      <c r="G51" s="1">
        <v>41746</v>
      </c>
      <c r="H51" s="1">
        <v>41743</v>
      </c>
      <c r="I51" s="1">
        <v>41749</v>
      </c>
      <c r="J51">
        <v>10</v>
      </c>
      <c r="K51">
        <v>41.54</v>
      </c>
      <c r="L51" t="s">
        <v>19</v>
      </c>
      <c r="M51" s="4" t="s">
        <v>51</v>
      </c>
      <c r="N51" s="4" t="s">
        <v>20</v>
      </c>
      <c r="O51" s="4" t="s">
        <v>53</v>
      </c>
    </row>
    <row r="52" spans="1:15" x14ac:dyDescent="0.25">
      <c r="A52" s="4" t="s">
        <v>2081</v>
      </c>
      <c r="B52" s="4" t="s">
        <v>2034</v>
      </c>
      <c r="C52" s="4" t="s">
        <v>2035</v>
      </c>
      <c r="D52" s="4" t="s">
        <v>2035</v>
      </c>
      <c r="E52" s="4" t="s">
        <v>2036</v>
      </c>
      <c r="F52" s="4" t="s">
        <v>48</v>
      </c>
      <c r="G52" s="1">
        <v>41862</v>
      </c>
      <c r="H52" s="1">
        <v>41890</v>
      </c>
      <c r="I52" s="1">
        <v>41896</v>
      </c>
      <c r="J52" s="4">
        <v>5</v>
      </c>
      <c r="K52" s="4">
        <v>40.43</v>
      </c>
      <c r="L52" s="4" t="s">
        <v>19</v>
      </c>
      <c r="M52" s="4" t="s">
        <v>51</v>
      </c>
      <c r="N52" s="4" t="s">
        <v>20</v>
      </c>
      <c r="O52" s="4" t="s">
        <v>53</v>
      </c>
    </row>
    <row r="53" spans="1:15" x14ac:dyDescent="0.25">
      <c r="A53" s="4" t="s">
        <v>2082</v>
      </c>
      <c r="B53" s="4" t="s">
        <v>2034</v>
      </c>
      <c r="C53" s="4" t="s">
        <v>2035</v>
      </c>
      <c r="D53" s="4" t="s">
        <v>2035</v>
      </c>
      <c r="E53" s="4" t="s">
        <v>2036</v>
      </c>
      <c r="F53" s="4" t="s">
        <v>48</v>
      </c>
      <c r="G53" s="1">
        <v>41890</v>
      </c>
      <c r="H53" s="1">
        <v>41890</v>
      </c>
      <c r="I53" s="1">
        <v>41896</v>
      </c>
      <c r="J53">
        <v>5</v>
      </c>
      <c r="K53">
        <v>45.74</v>
      </c>
      <c r="L53" t="s">
        <v>27</v>
      </c>
      <c r="M53" s="4" t="s">
        <v>51</v>
      </c>
      <c r="N53" s="4" t="s">
        <v>20</v>
      </c>
      <c r="O53" s="4" t="s">
        <v>53</v>
      </c>
    </row>
    <row r="54" spans="1:15" x14ac:dyDescent="0.25">
      <c r="A54" s="4" t="s">
        <v>2083</v>
      </c>
      <c r="B54" s="4" t="s">
        <v>2034</v>
      </c>
      <c r="C54" s="4" t="s">
        <v>2035</v>
      </c>
      <c r="D54" s="4" t="s">
        <v>2035</v>
      </c>
      <c r="E54" s="4" t="s">
        <v>2036</v>
      </c>
      <c r="F54" s="4" t="s">
        <v>48</v>
      </c>
      <c r="G54" s="1">
        <v>41894</v>
      </c>
      <c r="H54" s="1">
        <v>41890</v>
      </c>
      <c r="I54" s="1">
        <v>41896</v>
      </c>
      <c r="J54">
        <v>10</v>
      </c>
      <c r="K54">
        <v>41.54</v>
      </c>
      <c r="L54" t="s">
        <v>19</v>
      </c>
      <c r="M54" s="4" t="s">
        <v>51</v>
      </c>
      <c r="N54" s="4" t="s">
        <v>20</v>
      </c>
      <c r="O54" s="4" t="s">
        <v>53</v>
      </c>
    </row>
    <row r="55" spans="1:15" x14ac:dyDescent="0.25">
      <c r="A55" s="4" t="s">
        <v>2084</v>
      </c>
      <c r="B55" s="4" t="s">
        <v>2034</v>
      </c>
      <c r="C55" s="4" t="s">
        <v>2035</v>
      </c>
      <c r="D55" s="4" t="s">
        <v>2035</v>
      </c>
      <c r="E55" s="4" t="s">
        <v>2036</v>
      </c>
      <c r="F55" s="4" t="s">
        <v>154</v>
      </c>
      <c r="G55" s="1">
        <v>41862</v>
      </c>
      <c r="H55" s="1">
        <v>41890</v>
      </c>
      <c r="I55" s="1">
        <v>41896</v>
      </c>
      <c r="J55" s="4">
        <v>5</v>
      </c>
      <c r="K55" s="4">
        <v>40.43</v>
      </c>
      <c r="L55" s="4" t="s">
        <v>19</v>
      </c>
      <c r="M55" s="4" t="s">
        <v>51</v>
      </c>
      <c r="N55" s="4" t="s">
        <v>20</v>
      </c>
      <c r="O55" s="4" t="s">
        <v>53</v>
      </c>
    </row>
    <row r="56" spans="1:15" x14ac:dyDescent="0.25">
      <c r="A56" s="4" t="s">
        <v>2085</v>
      </c>
      <c r="B56" s="4" t="s">
        <v>2034</v>
      </c>
      <c r="C56" s="4" t="s">
        <v>2035</v>
      </c>
      <c r="D56" s="4" t="s">
        <v>2035</v>
      </c>
      <c r="E56" s="4" t="s">
        <v>2036</v>
      </c>
      <c r="F56" s="4" t="s">
        <v>154</v>
      </c>
      <c r="G56" s="1">
        <v>41890</v>
      </c>
      <c r="H56" s="1">
        <v>41890</v>
      </c>
      <c r="I56" s="1">
        <v>41896</v>
      </c>
      <c r="J56">
        <v>5</v>
      </c>
      <c r="K56">
        <v>45.74</v>
      </c>
      <c r="L56" t="s">
        <v>27</v>
      </c>
      <c r="M56" s="4" t="s">
        <v>51</v>
      </c>
      <c r="N56" s="4" t="s">
        <v>20</v>
      </c>
      <c r="O56" s="4" t="s">
        <v>53</v>
      </c>
    </row>
    <row r="57" spans="1:15" x14ac:dyDescent="0.25">
      <c r="A57" s="4" t="s">
        <v>2086</v>
      </c>
      <c r="B57" s="4" t="s">
        <v>2034</v>
      </c>
      <c r="C57" s="4" t="s">
        <v>2035</v>
      </c>
      <c r="D57" s="4" t="s">
        <v>2035</v>
      </c>
      <c r="E57" s="4" t="s">
        <v>2036</v>
      </c>
      <c r="F57" s="4" t="s">
        <v>154</v>
      </c>
      <c r="G57" s="1">
        <v>41894</v>
      </c>
      <c r="H57" s="1">
        <v>41890</v>
      </c>
      <c r="I57" s="1">
        <v>41896</v>
      </c>
      <c r="J57">
        <v>10</v>
      </c>
      <c r="K57">
        <v>41.54</v>
      </c>
      <c r="L57" t="s">
        <v>19</v>
      </c>
      <c r="M57" s="4" t="s">
        <v>51</v>
      </c>
      <c r="N57" s="4" t="s">
        <v>20</v>
      </c>
      <c r="O57" s="4" t="s">
        <v>53</v>
      </c>
    </row>
    <row r="58" spans="1:15" x14ac:dyDescent="0.25">
      <c r="A58" s="4" t="s">
        <v>2087</v>
      </c>
      <c r="B58" s="4" t="s">
        <v>2034</v>
      </c>
      <c r="C58" s="4" t="s">
        <v>2035</v>
      </c>
      <c r="D58" s="4" t="s">
        <v>2035</v>
      </c>
      <c r="E58" s="4" t="s">
        <v>2036</v>
      </c>
      <c r="F58" s="4" t="s">
        <v>48</v>
      </c>
      <c r="G58" s="1">
        <v>41890</v>
      </c>
      <c r="H58" s="1">
        <v>41897</v>
      </c>
      <c r="I58" s="1">
        <v>41903</v>
      </c>
      <c r="J58" s="4">
        <v>10</v>
      </c>
      <c r="K58" s="4">
        <v>40.43</v>
      </c>
      <c r="L58" s="4" t="s">
        <v>19</v>
      </c>
      <c r="M58" s="4" t="s">
        <v>51</v>
      </c>
      <c r="N58" s="4" t="s">
        <v>20</v>
      </c>
      <c r="O58" s="4" t="s">
        <v>53</v>
      </c>
    </row>
    <row r="59" spans="1:15" x14ac:dyDescent="0.25">
      <c r="A59" s="4" t="s">
        <v>2088</v>
      </c>
      <c r="B59" s="4" t="s">
        <v>2034</v>
      </c>
      <c r="C59" s="4" t="s">
        <v>2035</v>
      </c>
      <c r="D59" s="4" t="s">
        <v>2035</v>
      </c>
      <c r="E59" s="4" t="s">
        <v>2036</v>
      </c>
      <c r="F59" s="4" t="s">
        <v>48</v>
      </c>
      <c r="G59" s="1">
        <v>41894</v>
      </c>
      <c r="H59" s="1">
        <v>41890</v>
      </c>
      <c r="I59" s="1">
        <v>41896</v>
      </c>
      <c r="J59">
        <v>10</v>
      </c>
      <c r="K59">
        <v>45.74</v>
      </c>
      <c r="L59" t="s">
        <v>27</v>
      </c>
      <c r="M59" s="4" t="s">
        <v>51</v>
      </c>
      <c r="N59" s="4" t="s">
        <v>20</v>
      </c>
      <c r="O59" s="4" t="s">
        <v>53</v>
      </c>
    </row>
    <row r="60" spans="1:15" x14ac:dyDescent="0.25">
      <c r="A60" s="4" t="s">
        <v>2089</v>
      </c>
      <c r="B60" s="4" t="s">
        <v>2034</v>
      </c>
      <c r="C60" s="4" t="s">
        <v>2035</v>
      </c>
      <c r="D60" s="4" t="s">
        <v>2035</v>
      </c>
      <c r="E60" s="4" t="s">
        <v>2036</v>
      </c>
      <c r="F60" s="4" t="s">
        <v>154</v>
      </c>
      <c r="G60" s="1">
        <v>41890</v>
      </c>
      <c r="H60" s="1">
        <v>41897</v>
      </c>
      <c r="I60" s="1">
        <v>41903</v>
      </c>
      <c r="J60" s="4">
        <v>10</v>
      </c>
      <c r="K60" s="4">
        <v>40.43</v>
      </c>
      <c r="L60" s="4" t="s">
        <v>19</v>
      </c>
      <c r="M60" s="4" t="s">
        <v>51</v>
      </c>
      <c r="N60" s="4" t="s">
        <v>20</v>
      </c>
      <c r="O60" s="4" t="s">
        <v>53</v>
      </c>
    </row>
    <row r="61" spans="1:15" x14ac:dyDescent="0.25">
      <c r="A61" s="4" t="s">
        <v>2090</v>
      </c>
      <c r="B61" s="4" t="s">
        <v>2034</v>
      </c>
      <c r="C61" s="4" t="s">
        <v>2035</v>
      </c>
      <c r="D61" s="4" t="s">
        <v>2035</v>
      </c>
      <c r="E61" s="4" t="s">
        <v>2036</v>
      </c>
      <c r="F61" s="4" t="s">
        <v>154</v>
      </c>
      <c r="G61" s="1">
        <v>41894</v>
      </c>
      <c r="H61" s="1">
        <v>41890</v>
      </c>
      <c r="I61" s="1">
        <v>41896</v>
      </c>
      <c r="J61">
        <v>10</v>
      </c>
      <c r="K61">
        <v>45.74</v>
      </c>
      <c r="L61" t="s">
        <v>27</v>
      </c>
      <c r="M61" s="4" t="s">
        <v>51</v>
      </c>
      <c r="N61" s="4" t="s">
        <v>20</v>
      </c>
      <c r="O61" s="4" t="s">
        <v>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28"/>
  <sheetViews>
    <sheetView workbookViewId="0">
      <selection sqref="A1:XFD1048576"/>
    </sheetView>
  </sheetViews>
  <sheetFormatPr defaultRowHeight="15" x14ac:dyDescent="0.25"/>
  <cols>
    <col min="1" max="1" width="28.28515625" bestFit="1" customWidth="1"/>
    <col min="2" max="2" width="30.85546875" bestFit="1" customWidth="1"/>
    <col min="3" max="3" width="20.85546875" customWidth="1"/>
    <col min="4" max="4" width="15.7109375" bestFit="1" customWidth="1"/>
    <col min="5" max="5" width="15.7109375" customWidth="1"/>
    <col min="6" max="6" width="9.85546875" customWidth="1"/>
    <col min="7" max="7" width="11.140625" customWidth="1"/>
    <col min="8" max="8" width="10.140625" bestFit="1" customWidth="1"/>
    <col min="9" max="9" width="9.85546875" customWidth="1"/>
    <col min="10" max="10" width="9.85546875" style="1" customWidth="1"/>
    <col min="11" max="11" width="12.7109375" style="1" bestFit="1" customWidth="1"/>
    <col min="12" max="12" width="10.7109375" style="1" bestFit="1" customWidth="1"/>
    <col min="13" max="13" width="12.7109375" bestFit="1" customWidth="1"/>
    <col min="14" max="14" width="8.85546875" customWidth="1"/>
    <col min="15" max="15" width="15" customWidth="1"/>
    <col min="16" max="16" width="8.85546875" customWidth="1"/>
    <col min="17" max="17" width="15" bestFit="1" customWidth="1"/>
  </cols>
  <sheetData>
    <row r="1" spans="1:15" x14ac:dyDescent="0.25">
      <c r="A1" t="s">
        <v>0</v>
      </c>
      <c r="B1" t="s">
        <v>2091</v>
      </c>
    </row>
    <row r="3" spans="1:15" x14ac:dyDescent="0.25">
      <c r="A3" t="s">
        <v>2</v>
      </c>
      <c r="B3" t="s">
        <v>1996</v>
      </c>
    </row>
    <row r="6" spans="1:15" x14ac:dyDescent="0.25">
      <c r="A6" s="4" t="s">
        <v>4</v>
      </c>
      <c r="B6" s="4" t="s">
        <v>5</v>
      </c>
      <c r="C6" s="4" t="s">
        <v>6</v>
      </c>
      <c r="D6" s="4" t="s">
        <v>14</v>
      </c>
      <c r="E6" s="4" t="s">
        <v>38</v>
      </c>
      <c r="F6" s="4" t="s">
        <v>39</v>
      </c>
      <c r="G6" s="4" t="s">
        <v>7</v>
      </c>
      <c r="H6" s="4" t="s">
        <v>8</v>
      </c>
      <c r="I6" s="4" t="s">
        <v>10</v>
      </c>
      <c r="J6" s="4" t="s">
        <v>9</v>
      </c>
      <c r="K6" s="4" t="s">
        <v>40</v>
      </c>
      <c r="L6" s="4" t="s">
        <v>41</v>
      </c>
      <c r="M6" s="4" t="s">
        <v>42</v>
      </c>
      <c r="N6" s="4" t="s">
        <v>43</v>
      </c>
      <c r="O6" s="4" t="s">
        <v>15</v>
      </c>
    </row>
    <row r="7" spans="1:15" x14ac:dyDescent="0.25">
      <c r="A7" s="4" t="s">
        <v>2092</v>
      </c>
      <c r="B7" s="4" t="s">
        <v>2093</v>
      </c>
      <c r="C7" s="4" t="s">
        <v>2094</v>
      </c>
      <c r="D7" s="4" t="s">
        <v>55</v>
      </c>
      <c r="E7" s="4" t="s">
        <v>2095</v>
      </c>
      <c r="F7" s="4" t="s">
        <v>48</v>
      </c>
      <c r="G7" s="5">
        <v>41122</v>
      </c>
      <c r="H7" s="4">
        <v>5</v>
      </c>
      <c r="I7" s="4">
        <v>40.43</v>
      </c>
      <c r="J7" s="4" t="s">
        <v>19</v>
      </c>
      <c r="K7" s="5">
        <v>41365</v>
      </c>
      <c r="L7" s="5">
        <v>41547</v>
      </c>
      <c r="M7" s="4" t="s">
        <v>51</v>
      </c>
      <c r="N7" s="4" t="s">
        <v>2096</v>
      </c>
      <c r="O7" s="4" t="s">
        <v>53</v>
      </c>
    </row>
    <row r="8" spans="1:15" x14ac:dyDescent="0.25">
      <c r="A8" s="4" t="s">
        <v>2097</v>
      </c>
      <c r="B8" s="4" t="s">
        <v>2093</v>
      </c>
      <c r="C8" s="4" t="s">
        <v>2094</v>
      </c>
      <c r="D8" s="4" t="s">
        <v>55</v>
      </c>
      <c r="E8" s="4" t="s">
        <v>2095</v>
      </c>
      <c r="F8" s="4" t="s">
        <v>48</v>
      </c>
      <c r="G8" s="5">
        <v>41122</v>
      </c>
      <c r="H8" s="4">
        <v>5</v>
      </c>
      <c r="I8" s="4">
        <v>40.43</v>
      </c>
      <c r="J8" s="4" t="s">
        <v>19</v>
      </c>
      <c r="K8" s="5">
        <v>41548</v>
      </c>
      <c r="L8" s="5">
        <v>41729</v>
      </c>
      <c r="M8" s="4" t="s">
        <v>51</v>
      </c>
      <c r="N8" s="4" t="s">
        <v>2096</v>
      </c>
      <c r="O8" s="4" t="s">
        <v>53</v>
      </c>
    </row>
    <row r="9" spans="1:15" x14ac:dyDescent="0.25">
      <c r="A9" s="4" t="s">
        <v>2098</v>
      </c>
      <c r="B9" s="4" t="s">
        <v>2093</v>
      </c>
      <c r="C9" s="4" t="s">
        <v>2094</v>
      </c>
      <c r="D9" s="4" t="s">
        <v>55</v>
      </c>
      <c r="E9" s="4" t="s">
        <v>2095</v>
      </c>
      <c r="F9" s="4" t="s">
        <v>48</v>
      </c>
      <c r="G9" s="5">
        <v>41122</v>
      </c>
      <c r="H9" s="4">
        <v>5</v>
      </c>
      <c r="I9" s="4">
        <v>40.43</v>
      </c>
      <c r="J9" s="4" t="s">
        <v>19</v>
      </c>
      <c r="K9" s="5">
        <v>41730</v>
      </c>
      <c r="L9" s="5">
        <v>41912</v>
      </c>
      <c r="M9" s="4" t="s">
        <v>51</v>
      </c>
      <c r="N9" s="4" t="s">
        <v>2096</v>
      </c>
      <c r="O9" s="4" t="s">
        <v>53</v>
      </c>
    </row>
    <row r="10" spans="1:15" x14ac:dyDescent="0.25">
      <c r="A10" s="4" t="s">
        <v>2099</v>
      </c>
      <c r="B10" s="4" t="s">
        <v>2093</v>
      </c>
      <c r="C10" s="4" t="s">
        <v>2094</v>
      </c>
      <c r="D10" s="4" t="s">
        <v>55</v>
      </c>
      <c r="E10" s="4" t="s">
        <v>2095</v>
      </c>
      <c r="F10" s="4" t="s">
        <v>48</v>
      </c>
      <c r="G10" s="5">
        <v>41157</v>
      </c>
      <c r="H10" s="4">
        <v>5</v>
      </c>
      <c r="I10" s="4">
        <v>50.66</v>
      </c>
      <c r="J10" s="4" t="s">
        <v>27</v>
      </c>
      <c r="K10" s="5">
        <v>41365</v>
      </c>
      <c r="L10" s="5">
        <v>41547</v>
      </c>
      <c r="M10" s="4" t="s">
        <v>51</v>
      </c>
      <c r="N10" s="4" t="s">
        <v>2096</v>
      </c>
      <c r="O10" s="4" t="s">
        <v>53</v>
      </c>
    </row>
    <row r="11" spans="1:15" x14ac:dyDescent="0.25">
      <c r="A11" s="4" t="s">
        <v>2100</v>
      </c>
      <c r="B11" s="4" t="s">
        <v>2093</v>
      </c>
      <c r="C11" s="4" t="s">
        <v>2094</v>
      </c>
      <c r="D11" s="4" t="s">
        <v>55</v>
      </c>
      <c r="E11" s="4" t="s">
        <v>2095</v>
      </c>
      <c r="F11" s="4" t="s">
        <v>48</v>
      </c>
      <c r="G11" s="5">
        <v>41157</v>
      </c>
      <c r="H11" s="4">
        <v>5</v>
      </c>
      <c r="I11" s="4">
        <v>50.66</v>
      </c>
      <c r="J11" s="4" t="s">
        <v>27</v>
      </c>
      <c r="K11" s="5">
        <v>41548</v>
      </c>
      <c r="L11" s="5">
        <v>41729</v>
      </c>
      <c r="M11" s="4" t="s">
        <v>51</v>
      </c>
      <c r="N11" s="4" t="s">
        <v>2096</v>
      </c>
      <c r="O11" s="4" t="s">
        <v>53</v>
      </c>
    </row>
    <row r="12" spans="1:15" x14ac:dyDescent="0.25">
      <c r="A12" s="4" t="s">
        <v>2101</v>
      </c>
      <c r="B12" s="4" t="s">
        <v>2093</v>
      </c>
      <c r="C12" s="4" t="s">
        <v>2094</v>
      </c>
      <c r="D12" s="4" t="s">
        <v>55</v>
      </c>
      <c r="E12" s="4" t="s">
        <v>2095</v>
      </c>
      <c r="F12" s="4" t="s">
        <v>48</v>
      </c>
      <c r="G12" s="5">
        <v>41157</v>
      </c>
      <c r="H12" s="4">
        <v>5</v>
      </c>
      <c r="I12" s="4">
        <v>50.66</v>
      </c>
      <c r="J12" s="4" t="s">
        <v>27</v>
      </c>
      <c r="K12" s="5">
        <v>41730</v>
      </c>
      <c r="L12" s="5">
        <v>41912</v>
      </c>
      <c r="M12" s="4" t="s">
        <v>51</v>
      </c>
      <c r="N12" s="4" t="s">
        <v>2096</v>
      </c>
      <c r="O12" s="4" t="s">
        <v>53</v>
      </c>
    </row>
    <row r="13" spans="1:15" x14ac:dyDescent="0.25">
      <c r="A13" s="4" t="s">
        <v>2102</v>
      </c>
      <c r="B13" s="4" t="s">
        <v>2093</v>
      </c>
      <c r="C13" s="4" t="s">
        <v>2094</v>
      </c>
      <c r="D13" s="4" t="s">
        <v>55</v>
      </c>
      <c r="E13" s="4" t="s">
        <v>2095</v>
      </c>
      <c r="F13" s="4" t="s">
        <v>48</v>
      </c>
      <c r="G13" s="5">
        <v>41207</v>
      </c>
      <c r="H13" s="4">
        <v>10</v>
      </c>
      <c r="I13" s="4">
        <v>74.209999999999994</v>
      </c>
      <c r="J13" s="4" t="s">
        <v>19</v>
      </c>
      <c r="K13" s="5">
        <v>41365</v>
      </c>
      <c r="L13" s="5">
        <v>41547</v>
      </c>
      <c r="M13" s="4" t="s">
        <v>51</v>
      </c>
      <c r="N13" s="4" t="s">
        <v>2096</v>
      </c>
      <c r="O13" s="4" t="s">
        <v>53</v>
      </c>
    </row>
    <row r="14" spans="1:15" x14ac:dyDescent="0.25">
      <c r="A14" s="4" t="s">
        <v>2103</v>
      </c>
      <c r="B14" s="4" t="s">
        <v>2093</v>
      </c>
      <c r="C14" s="4" t="s">
        <v>2094</v>
      </c>
      <c r="D14" s="4" t="s">
        <v>55</v>
      </c>
      <c r="E14" s="4" t="s">
        <v>2095</v>
      </c>
      <c r="F14" s="4" t="s">
        <v>48</v>
      </c>
      <c r="G14" s="5">
        <v>41207</v>
      </c>
      <c r="H14" s="4">
        <v>10</v>
      </c>
      <c r="I14" s="4">
        <v>74.209999999999994</v>
      </c>
      <c r="J14" s="4" t="s">
        <v>19</v>
      </c>
      <c r="K14" s="5">
        <v>41548</v>
      </c>
      <c r="L14" s="5">
        <v>41729</v>
      </c>
      <c r="M14" s="4" t="s">
        <v>51</v>
      </c>
      <c r="N14" s="4" t="s">
        <v>2096</v>
      </c>
      <c r="O14" s="4" t="s">
        <v>53</v>
      </c>
    </row>
    <row r="15" spans="1:15" x14ac:dyDescent="0.25">
      <c r="A15" s="4" t="s">
        <v>2104</v>
      </c>
      <c r="B15" s="4" t="s">
        <v>2093</v>
      </c>
      <c r="C15" s="4" t="s">
        <v>2094</v>
      </c>
      <c r="D15" s="4" t="s">
        <v>55</v>
      </c>
      <c r="E15" s="4" t="s">
        <v>2095</v>
      </c>
      <c r="F15" s="4" t="s">
        <v>48</v>
      </c>
      <c r="G15" s="5">
        <v>41207</v>
      </c>
      <c r="H15" s="4">
        <v>10</v>
      </c>
      <c r="I15" s="4">
        <v>74.209999999999994</v>
      </c>
      <c r="J15" s="4" t="s">
        <v>19</v>
      </c>
      <c r="K15" s="5">
        <v>41730</v>
      </c>
      <c r="L15" s="5">
        <v>41912</v>
      </c>
      <c r="M15" s="4" t="s">
        <v>51</v>
      </c>
      <c r="N15" s="4" t="s">
        <v>2096</v>
      </c>
      <c r="O15" s="4" t="s">
        <v>53</v>
      </c>
    </row>
    <row r="16" spans="1:15" x14ac:dyDescent="0.25">
      <c r="A16" s="6" t="s">
        <v>2105</v>
      </c>
      <c r="B16" s="6" t="s">
        <v>2093</v>
      </c>
      <c r="C16" s="6" t="s">
        <v>2094</v>
      </c>
      <c r="D16" s="4" t="s">
        <v>55</v>
      </c>
      <c r="E16" s="4" t="s">
        <v>2095</v>
      </c>
      <c r="F16" s="6" t="s">
        <v>48</v>
      </c>
      <c r="G16" s="7">
        <v>41520</v>
      </c>
      <c r="H16" s="6">
        <v>5</v>
      </c>
      <c r="I16" s="6">
        <v>40.43</v>
      </c>
      <c r="J16" s="6" t="s">
        <v>19</v>
      </c>
      <c r="K16" s="7">
        <v>41548</v>
      </c>
      <c r="L16" s="7">
        <v>41639</v>
      </c>
      <c r="M16" s="6" t="s">
        <v>51</v>
      </c>
      <c r="N16" s="6" t="s">
        <v>2096</v>
      </c>
      <c r="O16" s="6" t="s">
        <v>53</v>
      </c>
    </row>
    <row r="17" spans="1:15" x14ac:dyDescent="0.25">
      <c r="A17" s="6" t="s">
        <v>2106</v>
      </c>
      <c r="B17" s="6" t="s">
        <v>2093</v>
      </c>
      <c r="C17" s="6" t="s">
        <v>2094</v>
      </c>
      <c r="D17" s="4" t="s">
        <v>55</v>
      </c>
      <c r="E17" s="4" t="s">
        <v>2095</v>
      </c>
      <c r="F17" s="6" t="s">
        <v>48</v>
      </c>
      <c r="G17" s="7">
        <v>41520</v>
      </c>
      <c r="H17" s="6">
        <v>5</v>
      </c>
      <c r="I17" s="6">
        <v>40.43</v>
      </c>
      <c r="J17" s="6" t="s">
        <v>19</v>
      </c>
      <c r="K17" s="7">
        <v>41640</v>
      </c>
      <c r="L17" s="7">
        <v>41729</v>
      </c>
      <c r="M17" s="6" t="s">
        <v>51</v>
      </c>
      <c r="N17" s="6" t="s">
        <v>2096</v>
      </c>
      <c r="O17" s="6" t="s">
        <v>53</v>
      </c>
    </row>
    <row r="18" spans="1:15" x14ac:dyDescent="0.25">
      <c r="A18" s="6" t="s">
        <v>2107</v>
      </c>
      <c r="B18" s="6" t="s">
        <v>2093</v>
      </c>
      <c r="C18" s="6" t="s">
        <v>2094</v>
      </c>
      <c r="D18" s="4" t="s">
        <v>55</v>
      </c>
      <c r="E18" s="4" t="s">
        <v>2095</v>
      </c>
      <c r="F18" s="6" t="s">
        <v>48</v>
      </c>
      <c r="G18" s="7">
        <v>41520</v>
      </c>
      <c r="H18" s="6">
        <v>5</v>
      </c>
      <c r="I18" s="6">
        <v>40.43</v>
      </c>
      <c r="J18" s="6" t="s">
        <v>19</v>
      </c>
      <c r="K18" s="7">
        <v>41821</v>
      </c>
      <c r="L18" s="7">
        <v>41912</v>
      </c>
      <c r="M18" s="6" t="s">
        <v>51</v>
      </c>
      <c r="N18" s="6" t="s">
        <v>2096</v>
      </c>
      <c r="O18" s="6" t="s">
        <v>53</v>
      </c>
    </row>
    <row r="19" spans="1:15" x14ac:dyDescent="0.25">
      <c r="A19" s="6" t="s">
        <v>2108</v>
      </c>
      <c r="B19" s="6" t="s">
        <v>2093</v>
      </c>
      <c r="C19" s="6" t="s">
        <v>2094</v>
      </c>
      <c r="D19" s="4" t="s">
        <v>55</v>
      </c>
      <c r="E19" s="4" t="s">
        <v>2095</v>
      </c>
      <c r="F19" s="6" t="s">
        <v>48</v>
      </c>
      <c r="G19" s="7">
        <v>41535</v>
      </c>
      <c r="H19" s="6">
        <v>5</v>
      </c>
      <c r="I19" s="6">
        <v>50.66</v>
      </c>
      <c r="J19" s="6" t="s">
        <v>27</v>
      </c>
      <c r="K19" s="7">
        <v>41548</v>
      </c>
      <c r="L19" s="7">
        <v>41639</v>
      </c>
      <c r="M19" s="6" t="s">
        <v>51</v>
      </c>
      <c r="N19" s="6" t="s">
        <v>2096</v>
      </c>
      <c r="O19" s="6" t="s">
        <v>53</v>
      </c>
    </row>
    <row r="20" spans="1:15" x14ac:dyDescent="0.25">
      <c r="A20" s="6" t="s">
        <v>2109</v>
      </c>
      <c r="B20" s="6" t="s">
        <v>2093</v>
      </c>
      <c r="C20" s="6" t="s">
        <v>2094</v>
      </c>
      <c r="D20" s="4" t="s">
        <v>55</v>
      </c>
      <c r="E20" s="4" t="s">
        <v>2095</v>
      </c>
      <c r="F20" s="6" t="s">
        <v>48</v>
      </c>
      <c r="G20" s="7">
        <v>41535</v>
      </c>
      <c r="H20" s="6">
        <v>5</v>
      </c>
      <c r="I20" s="6">
        <v>50.66</v>
      </c>
      <c r="J20" s="6" t="s">
        <v>27</v>
      </c>
      <c r="K20" s="7">
        <v>41640</v>
      </c>
      <c r="L20" s="7">
        <v>41729</v>
      </c>
      <c r="M20" s="6" t="s">
        <v>51</v>
      </c>
      <c r="N20" s="6" t="s">
        <v>2096</v>
      </c>
      <c r="O20" s="6" t="s">
        <v>53</v>
      </c>
    </row>
    <row r="21" spans="1:15" x14ac:dyDescent="0.25">
      <c r="A21" s="6" t="s">
        <v>2110</v>
      </c>
      <c r="B21" s="6" t="s">
        <v>2093</v>
      </c>
      <c r="C21" s="6" t="s">
        <v>2094</v>
      </c>
      <c r="D21" s="4" t="s">
        <v>55</v>
      </c>
      <c r="E21" s="4" t="s">
        <v>2095</v>
      </c>
      <c r="F21" s="6" t="s">
        <v>48</v>
      </c>
      <c r="G21" s="7">
        <v>41535</v>
      </c>
      <c r="H21" s="6">
        <v>5</v>
      </c>
      <c r="I21" s="6">
        <v>50.66</v>
      </c>
      <c r="J21" s="6" t="s">
        <v>27</v>
      </c>
      <c r="K21" s="7">
        <v>41821</v>
      </c>
      <c r="L21" s="7">
        <v>41912</v>
      </c>
      <c r="M21" s="6" t="s">
        <v>51</v>
      </c>
      <c r="N21" s="6" t="s">
        <v>2096</v>
      </c>
      <c r="O21" s="6" t="s">
        <v>53</v>
      </c>
    </row>
    <row r="22" spans="1:15" x14ac:dyDescent="0.25">
      <c r="A22" s="6" t="s">
        <v>2111</v>
      </c>
      <c r="B22" s="6" t="s">
        <v>2093</v>
      </c>
      <c r="C22" s="6" t="s">
        <v>2094</v>
      </c>
      <c r="D22" s="4" t="s">
        <v>55</v>
      </c>
      <c r="E22" s="4" t="s">
        <v>2095</v>
      </c>
      <c r="F22" s="6" t="s">
        <v>48</v>
      </c>
      <c r="G22" s="7">
        <v>41541</v>
      </c>
      <c r="H22" s="6">
        <v>10</v>
      </c>
      <c r="I22" s="6">
        <v>74.209999999999994</v>
      </c>
      <c r="J22" s="6" t="s">
        <v>19</v>
      </c>
      <c r="K22" s="7">
        <v>41548</v>
      </c>
      <c r="L22" s="7">
        <v>41639</v>
      </c>
      <c r="M22" s="6" t="s">
        <v>51</v>
      </c>
      <c r="N22" s="6" t="s">
        <v>2096</v>
      </c>
      <c r="O22" s="6" t="s">
        <v>53</v>
      </c>
    </row>
    <row r="23" spans="1:15" x14ac:dyDescent="0.25">
      <c r="A23" s="6" t="s">
        <v>2112</v>
      </c>
      <c r="B23" s="6" t="s">
        <v>2093</v>
      </c>
      <c r="C23" s="6" t="s">
        <v>2094</v>
      </c>
      <c r="D23" s="4" t="s">
        <v>55</v>
      </c>
      <c r="E23" s="4" t="s">
        <v>2095</v>
      </c>
      <c r="F23" s="6" t="s">
        <v>48</v>
      </c>
      <c r="G23" s="7">
        <v>41541</v>
      </c>
      <c r="H23" s="6">
        <v>10</v>
      </c>
      <c r="I23" s="6">
        <v>74.209999999999994</v>
      </c>
      <c r="J23" s="6" t="s">
        <v>19</v>
      </c>
      <c r="K23" s="7">
        <v>41640</v>
      </c>
      <c r="L23" s="7">
        <v>41729</v>
      </c>
      <c r="M23" s="6" t="s">
        <v>51</v>
      </c>
      <c r="N23" s="6" t="s">
        <v>2096</v>
      </c>
      <c r="O23" s="6" t="s">
        <v>53</v>
      </c>
    </row>
    <row r="24" spans="1:15" x14ac:dyDescent="0.25">
      <c r="A24" s="6" t="s">
        <v>2113</v>
      </c>
      <c r="B24" s="6" t="s">
        <v>2093</v>
      </c>
      <c r="C24" s="6" t="s">
        <v>2094</v>
      </c>
      <c r="D24" s="4" t="s">
        <v>55</v>
      </c>
      <c r="E24" s="4" t="s">
        <v>2095</v>
      </c>
      <c r="F24" s="6" t="s">
        <v>48</v>
      </c>
      <c r="G24" s="7">
        <v>41541</v>
      </c>
      <c r="H24" s="6">
        <v>10</v>
      </c>
      <c r="I24" s="6">
        <v>74.209999999999994</v>
      </c>
      <c r="J24" s="6" t="s">
        <v>19</v>
      </c>
      <c r="K24" s="7">
        <v>41821</v>
      </c>
      <c r="L24" s="7">
        <v>41912</v>
      </c>
      <c r="M24" s="6" t="s">
        <v>51</v>
      </c>
      <c r="N24" s="6" t="s">
        <v>2096</v>
      </c>
      <c r="O24" s="6" t="s">
        <v>53</v>
      </c>
    </row>
    <row r="25" spans="1:15" x14ac:dyDescent="0.25">
      <c r="A25" s="6" t="s">
        <v>2114</v>
      </c>
      <c r="B25" s="6" t="s">
        <v>2093</v>
      </c>
      <c r="C25" s="6" t="s">
        <v>2094</v>
      </c>
      <c r="D25" s="4" t="s">
        <v>55</v>
      </c>
      <c r="E25" s="4" t="s">
        <v>2095</v>
      </c>
      <c r="F25" s="6" t="s">
        <v>154</v>
      </c>
      <c r="G25" s="7">
        <v>41520</v>
      </c>
      <c r="H25" s="6">
        <v>5</v>
      </c>
      <c r="I25" s="6">
        <v>40.43</v>
      </c>
      <c r="J25" s="6" t="s">
        <v>19</v>
      </c>
      <c r="K25" s="7">
        <v>41548</v>
      </c>
      <c r="L25" s="7">
        <v>41639</v>
      </c>
      <c r="M25" s="6" t="s">
        <v>51</v>
      </c>
      <c r="N25" s="6" t="s">
        <v>2096</v>
      </c>
      <c r="O25" s="6" t="s">
        <v>53</v>
      </c>
    </row>
    <row r="26" spans="1:15" x14ac:dyDescent="0.25">
      <c r="A26" s="6" t="s">
        <v>2115</v>
      </c>
      <c r="B26" s="6" t="s">
        <v>2093</v>
      </c>
      <c r="C26" s="6" t="s">
        <v>2094</v>
      </c>
      <c r="D26" s="4" t="s">
        <v>55</v>
      </c>
      <c r="E26" s="4" t="s">
        <v>2095</v>
      </c>
      <c r="F26" s="6" t="s">
        <v>154</v>
      </c>
      <c r="G26" s="7">
        <v>41520</v>
      </c>
      <c r="H26" s="6">
        <v>5</v>
      </c>
      <c r="I26" s="6">
        <v>40.43</v>
      </c>
      <c r="J26" s="6" t="s">
        <v>19</v>
      </c>
      <c r="K26" s="7">
        <v>41640</v>
      </c>
      <c r="L26" s="7">
        <v>41729</v>
      </c>
      <c r="M26" s="6" t="s">
        <v>51</v>
      </c>
      <c r="N26" s="6" t="s">
        <v>2096</v>
      </c>
      <c r="O26" s="6" t="s">
        <v>53</v>
      </c>
    </row>
    <row r="27" spans="1:15" x14ac:dyDescent="0.25">
      <c r="A27" s="6" t="s">
        <v>2116</v>
      </c>
      <c r="B27" s="6" t="s">
        <v>2093</v>
      </c>
      <c r="C27" s="6" t="s">
        <v>2094</v>
      </c>
      <c r="D27" s="4" t="s">
        <v>55</v>
      </c>
      <c r="E27" s="4" t="s">
        <v>2095</v>
      </c>
      <c r="F27" s="6" t="s">
        <v>154</v>
      </c>
      <c r="G27" s="7">
        <v>41535</v>
      </c>
      <c r="H27" s="6">
        <v>5</v>
      </c>
      <c r="I27" s="6">
        <v>50.66</v>
      </c>
      <c r="J27" s="6" t="s">
        <v>27</v>
      </c>
      <c r="K27" s="7">
        <v>41548</v>
      </c>
      <c r="L27" s="7">
        <v>41639</v>
      </c>
      <c r="M27" s="6" t="s">
        <v>51</v>
      </c>
      <c r="N27" s="6" t="s">
        <v>2096</v>
      </c>
      <c r="O27" s="6" t="s">
        <v>53</v>
      </c>
    </row>
    <row r="28" spans="1:15" x14ac:dyDescent="0.25">
      <c r="A28" s="6" t="s">
        <v>2117</v>
      </c>
      <c r="B28" s="6" t="s">
        <v>2093</v>
      </c>
      <c r="C28" s="6" t="s">
        <v>2094</v>
      </c>
      <c r="D28" s="4" t="s">
        <v>55</v>
      </c>
      <c r="E28" s="4" t="s">
        <v>2095</v>
      </c>
      <c r="F28" s="6" t="s">
        <v>154</v>
      </c>
      <c r="G28" s="7">
        <v>41535</v>
      </c>
      <c r="H28" s="6">
        <v>5</v>
      </c>
      <c r="I28" s="6">
        <v>50.66</v>
      </c>
      <c r="J28" s="6" t="s">
        <v>27</v>
      </c>
      <c r="K28" s="7">
        <v>41640</v>
      </c>
      <c r="L28" s="7">
        <v>41729</v>
      </c>
      <c r="M28" s="6" t="s">
        <v>51</v>
      </c>
      <c r="N28" s="6" t="s">
        <v>2096</v>
      </c>
      <c r="O28" s="6" t="s">
        <v>53</v>
      </c>
    </row>
    <row r="29" spans="1:15" x14ac:dyDescent="0.25">
      <c r="A29" s="6" t="s">
        <v>2118</v>
      </c>
      <c r="B29" s="6" t="s">
        <v>2093</v>
      </c>
      <c r="C29" s="6" t="s">
        <v>2094</v>
      </c>
      <c r="D29" s="4" t="s">
        <v>55</v>
      </c>
      <c r="E29" s="4" t="s">
        <v>2095</v>
      </c>
      <c r="F29" s="6" t="s">
        <v>154</v>
      </c>
      <c r="G29" s="7">
        <v>41541</v>
      </c>
      <c r="H29" s="6">
        <v>10</v>
      </c>
      <c r="I29" s="6">
        <v>74.209999999999994</v>
      </c>
      <c r="J29" s="6" t="s">
        <v>19</v>
      </c>
      <c r="K29" s="7">
        <v>41548</v>
      </c>
      <c r="L29" s="7">
        <v>41639</v>
      </c>
      <c r="M29" s="6" t="s">
        <v>51</v>
      </c>
      <c r="N29" s="6" t="s">
        <v>2096</v>
      </c>
      <c r="O29" s="6" t="s">
        <v>53</v>
      </c>
    </row>
    <row r="30" spans="1:15" x14ac:dyDescent="0.25">
      <c r="A30" s="6" t="s">
        <v>2119</v>
      </c>
      <c r="B30" s="6" t="s">
        <v>2093</v>
      </c>
      <c r="C30" s="6" t="s">
        <v>2094</v>
      </c>
      <c r="D30" s="4" t="s">
        <v>55</v>
      </c>
      <c r="E30" s="4" t="s">
        <v>2095</v>
      </c>
      <c r="F30" s="6" t="s">
        <v>154</v>
      </c>
      <c r="G30" s="7">
        <v>41541</v>
      </c>
      <c r="H30" s="6">
        <v>10</v>
      </c>
      <c r="I30" s="6">
        <v>74.209999999999994</v>
      </c>
      <c r="J30" s="6" t="s">
        <v>19</v>
      </c>
      <c r="K30" s="7">
        <v>41640</v>
      </c>
      <c r="L30" s="7">
        <v>41729</v>
      </c>
      <c r="M30" s="6" t="s">
        <v>51</v>
      </c>
      <c r="N30" s="6" t="s">
        <v>2096</v>
      </c>
      <c r="O30" s="6" t="s">
        <v>53</v>
      </c>
    </row>
    <row r="31" spans="1:15" x14ac:dyDescent="0.25">
      <c r="A31" s="4" t="s">
        <v>2120</v>
      </c>
      <c r="B31" s="4" t="s">
        <v>2093</v>
      </c>
      <c r="C31" s="4" t="s">
        <v>2094</v>
      </c>
      <c r="D31" s="4" t="s">
        <v>55</v>
      </c>
      <c r="E31" s="4" t="s">
        <v>2095</v>
      </c>
      <c r="F31" s="4" t="s">
        <v>48</v>
      </c>
      <c r="G31" s="5">
        <v>41579</v>
      </c>
      <c r="H31" s="4">
        <v>5</v>
      </c>
      <c r="I31" s="4">
        <v>40.43</v>
      </c>
      <c r="J31" s="4" t="s">
        <v>19</v>
      </c>
      <c r="K31" s="5">
        <v>41609</v>
      </c>
      <c r="L31" s="5">
        <v>41639</v>
      </c>
      <c r="M31" s="4" t="s">
        <v>51</v>
      </c>
      <c r="N31" s="4" t="s">
        <v>2096</v>
      </c>
      <c r="O31" s="4" t="s">
        <v>53</v>
      </c>
    </row>
    <row r="32" spans="1:15" x14ac:dyDescent="0.25">
      <c r="A32" s="4" t="s">
        <v>2121</v>
      </c>
      <c r="B32" s="4" t="s">
        <v>2093</v>
      </c>
      <c r="C32" s="4" t="s">
        <v>2094</v>
      </c>
      <c r="D32" s="4" t="s">
        <v>55</v>
      </c>
      <c r="E32" s="4" t="s">
        <v>2095</v>
      </c>
      <c r="F32" s="4" t="s">
        <v>48</v>
      </c>
      <c r="G32" s="5">
        <v>41579</v>
      </c>
      <c r="H32" s="4">
        <v>5</v>
      </c>
      <c r="I32" s="4">
        <v>40.43</v>
      </c>
      <c r="J32" s="4" t="s">
        <v>19</v>
      </c>
      <c r="K32" s="5">
        <v>41640</v>
      </c>
      <c r="L32" s="5">
        <v>41670</v>
      </c>
      <c r="M32" s="4" t="s">
        <v>51</v>
      </c>
      <c r="N32" s="4" t="s">
        <v>2096</v>
      </c>
      <c r="O32" s="4" t="s">
        <v>53</v>
      </c>
    </row>
    <row r="33" spans="1:15" x14ac:dyDescent="0.25">
      <c r="A33" s="4" t="s">
        <v>2122</v>
      </c>
      <c r="B33" s="4" t="s">
        <v>2093</v>
      </c>
      <c r="C33" s="4" t="s">
        <v>2094</v>
      </c>
      <c r="D33" s="4" t="s">
        <v>55</v>
      </c>
      <c r="E33" s="4" t="s">
        <v>2095</v>
      </c>
      <c r="F33" s="4" t="s">
        <v>48</v>
      </c>
      <c r="G33" s="5">
        <v>41579</v>
      </c>
      <c r="H33" s="4">
        <v>5</v>
      </c>
      <c r="I33" s="4">
        <v>40.43</v>
      </c>
      <c r="J33" s="4" t="s">
        <v>19</v>
      </c>
      <c r="K33" s="5">
        <v>41671</v>
      </c>
      <c r="L33" s="5">
        <v>41698</v>
      </c>
      <c r="M33" s="4" t="s">
        <v>51</v>
      </c>
      <c r="N33" s="4" t="s">
        <v>2096</v>
      </c>
      <c r="O33" s="4" t="s">
        <v>53</v>
      </c>
    </row>
    <row r="34" spans="1:15" x14ac:dyDescent="0.25">
      <c r="A34" s="4" t="s">
        <v>2123</v>
      </c>
      <c r="B34" s="4" t="s">
        <v>2093</v>
      </c>
      <c r="C34" s="4" t="s">
        <v>2094</v>
      </c>
      <c r="D34" s="4" t="s">
        <v>55</v>
      </c>
      <c r="E34" s="4" t="s">
        <v>2095</v>
      </c>
      <c r="F34" s="4" t="s">
        <v>48</v>
      </c>
      <c r="G34" s="5">
        <v>41579</v>
      </c>
      <c r="H34" s="4">
        <v>5</v>
      </c>
      <c r="I34" s="4">
        <v>40.43</v>
      </c>
      <c r="J34" s="4" t="s">
        <v>19</v>
      </c>
      <c r="K34" s="5">
        <v>41699</v>
      </c>
      <c r="L34" s="5">
        <v>41729</v>
      </c>
      <c r="M34" s="4" t="s">
        <v>51</v>
      </c>
      <c r="N34" s="4" t="s">
        <v>2096</v>
      </c>
      <c r="O34" s="4" t="s">
        <v>53</v>
      </c>
    </row>
    <row r="35" spans="1:15" x14ac:dyDescent="0.25">
      <c r="A35" s="4" t="s">
        <v>2124</v>
      </c>
      <c r="B35" s="4" t="s">
        <v>2093</v>
      </c>
      <c r="C35" s="4" t="s">
        <v>2094</v>
      </c>
      <c r="D35" s="4" t="s">
        <v>55</v>
      </c>
      <c r="E35" s="4" t="s">
        <v>2095</v>
      </c>
      <c r="F35" s="4" t="s">
        <v>48</v>
      </c>
      <c r="G35" s="5">
        <v>41591</v>
      </c>
      <c r="H35" s="4">
        <v>5</v>
      </c>
      <c r="I35" s="4">
        <v>50.66</v>
      </c>
      <c r="J35" s="4" t="s">
        <v>27</v>
      </c>
      <c r="K35" s="5">
        <v>41609</v>
      </c>
      <c r="L35" s="5">
        <v>41639</v>
      </c>
      <c r="M35" s="4" t="s">
        <v>51</v>
      </c>
      <c r="N35" s="4" t="s">
        <v>2096</v>
      </c>
      <c r="O35" s="4" t="s">
        <v>53</v>
      </c>
    </row>
    <row r="36" spans="1:15" x14ac:dyDescent="0.25">
      <c r="A36" s="4" t="s">
        <v>2125</v>
      </c>
      <c r="B36" s="4" t="s">
        <v>2093</v>
      </c>
      <c r="C36" s="4" t="s">
        <v>2094</v>
      </c>
      <c r="D36" s="4" t="s">
        <v>55</v>
      </c>
      <c r="E36" s="4" t="s">
        <v>2095</v>
      </c>
      <c r="F36" s="4" t="s">
        <v>48</v>
      </c>
      <c r="G36" s="5">
        <v>41591</v>
      </c>
      <c r="H36" s="4">
        <v>5</v>
      </c>
      <c r="I36" s="4">
        <v>50.66</v>
      </c>
      <c r="J36" s="4" t="s">
        <v>27</v>
      </c>
      <c r="K36" s="5">
        <v>41640</v>
      </c>
      <c r="L36" s="5">
        <v>41670</v>
      </c>
      <c r="M36" s="4" t="s">
        <v>51</v>
      </c>
      <c r="N36" s="4" t="s">
        <v>2096</v>
      </c>
      <c r="O36" s="4" t="s">
        <v>53</v>
      </c>
    </row>
    <row r="37" spans="1:15" x14ac:dyDescent="0.25">
      <c r="A37" s="4" t="s">
        <v>2126</v>
      </c>
      <c r="B37" s="4" t="s">
        <v>2093</v>
      </c>
      <c r="C37" s="4" t="s">
        <v>2094</v>
      </c>
      <c r="D37" s="4" t="s">
        <v>55</v>
      </c>
      <c r="E37" s="4" t="s">
        <v>2095</v>
      </c>
      <c r="F37" s="4" t="s">
        <v>48</v>
      </c>
      <c r="G37" s="5">
        <v>41591</v>
      </c>
      <c r="H37" s="4">
        <v>5</v>
      </c>
      <c r="I37" s="4">
        <v>50.66</v>
      </c>
      <c r="J37" s="4" t="s">
        <v>27</v>
      </c>
      <c r="K37" s="5">
        <v>41671</v>
      </c>
      <c r="L37" s="5">
        <v>41698</v>
      </c>
      <c r="M37" s="4" t="s">
        <v>51</v>
      </c>
      <c r="N37" s="4" t="s">
        <v>2096</v>
      </c>
      <c r="O37" s="4" t="s">
        <v>53</v>
      </c>
    </row>
    <row r="38" spans="1:15" x14ac:dyDescent="0.25">
      <c r="A38" s="4" t="s">
        <v>2127</v>
      </c>
      <c r="B38" s="4" t="s">
        <v>2093</v>
      </c>
      <c r="C38" s="4" t="s">
        <v>2094</v>
      </c>
      <c r="D38" s="4" t="s">
        <v>55</v>
      </c>
      <c r="E38" s="4" t="s">
        <v>2095</v>
      </c>
      <c r="F38" s="4" t="s">
        <v>48</v>
      </c>
      <c r="G38" s="5">
        <v>41591</v>
      </c>
      <c r="H38" s="4">
        <v>5</v>
      </c>
      <c r="I38" s="4">
        <v>50.66</v>
      </c>
      <c r="J38" s="4" t="s">
        <v>27</v>
      </c>
      <c r="K38" s="5">
        <v>41699</v>
      </c>
      <c r="L38" s="5">
        <v>41729</v>
      </c>
      <c r="M38" s="4" t="s">
        <v>51</v>
      </c>
      <c r="N38" s="4" t="s">
        <v>2096</v>
      </c>
      <c r="O38" s="4" t="s">
        <v>53</v>
      </c>
    </row>
    <row r="39" spans="1:15" x14ac:dyDescent="0.25">
      <c r="A39" s="4" t="s">
        <v>2128</v>
      </c>
      <c r="B39" s="4" t="s">
        <v>2093</v>
      </c>
      <c r="C39" s="4" t="s">
        <v>2094</v>
      </c>
      <c r="D39" s="4" t="s">
        <v>55</v>
      </c>
      <c r="E39" s="4" t="s">
        <v>2095</v>
      </c>
      <c r="F39" s="4" t="s">
        <v>48</v>
      </c>
      <c r="G39" s="5">
        <v>41605</v>
      </c>
      <c r="H39" s="4">
        <v>10</v>
      </c>
      <c r="I39" s="4">
        <v>74.209999999999994</v>
      </c>
      <c r="J39" s="4" t="s">
        <v>19</v>
      </c>
      <c r="K39" s="5">
        <v>41609</v>
      </c>
      <c r="L39" s="5">
        <v>41639</v>
      </c>
      <c r="M39" s="4" t="s">
        <v>51</v>
      </c>
      <c r="N39" s="4" t="s">
        <v>2096</v>
      </c>
      <c r="O39" s="4" t="s">
        <v>53</v>
      </c>
    </row>
    <row r="40" spans="1:15" x14ac:dyDescent="0.25">
      <c r="A40" s="4" t="s">
        <v>2129</v>
      </c>
      <c r="B40" s="4" t="s">
        <v>2093</v>
      </c>
      <c r="C40" s="4" t="s">
        <v>2094</v>
      </c>
      <c r="D40" s="4" t="s">
        <v>55</v>
      </c>
      <c r="E40" s="4" t="s">
        <v>2095</v>
      </c>
      <c r="F40" s="4" t="s">
        <v>48</v>
      </c>
      <c r="G40" s="5">
        <v>41605</v>
      </c>
      <c r="H40" s="4">
        <v>10</v>
      </c>
      <c r="I40" s="4">
        <v>74.209999999999994</v>
      </c>
      <c r="J40" s="4" t="s">
        <v>19</v>
      </c>
      <c r="K40" s="5">
        <v>41640</v>
      </c>
      <c r="L40" s="5">
        <v>41670</v>
      </c>
      <c r="M40" s="4" t="s">
        <v>51</v>
      </c>
      <c r="N40" s="4" t="s">
        <v>2096</v>
      </c>
      <c r="O40" s="4" t="s">
        <v>53</v>
      </c>
    </row>
    <row r="41" spans="1:15" x14ac:dyDescent="0.25">
      <c r="A41" s="4" t="s">
        <v>2130</v>
      </c>
      <c r="B41" s="4" t="s">
        <v>2093</v>
      </c>
      <c r="C41" s="4" t="s">
        <v>2094</v>
      </c>
      <c r="D41" s="4" t="s">
        <v>55</v>
      </c>
      <c r="E41" s="4" t="s">
        <v>2095</v>
      </c>
      <c r="F41" s="4" t="s">
        <v>48</v>
      </c>
      <c r="G41" s="5">
        <v>41605</v>
      </c>
      <c r="H41" s="4">
        <v>10</v>
      </c>
      <c r="I41" s="4">
        <v>74.209999999999994</v>
      </c>
      <c r="J41" s="4" t="s">
        <v>19</v>
      </c>
      <c r="K41" s="5">
        <v>41671</v>
      </c>
      <c r="L41" s="5">
        <v>41698</v>
      </c>
      <c r="M41" s="4" t="s">
        <v>51</v>
      </c>
      <c r="N41" s="4" t="s">
        <v>2096</v>
      </c>
      <c r="O41" s="4" t="s">
        <v>53</v>
      </c>
    </row>
    <row r="42" spans="1:15" x14ac:dyDescent="0.25">
      <c r="A42" s="4" t="s">
        <v>2131</v>
      </c>
      <c r="B42" s="4" t="s">
        <v>2093</v>
      </c>
      <c r="C42" s="4" t="s">
        <v>2094</v>
      </c>
      <c r="D42" s="4" t="s">
        <v>55</v>
      </c>
      <c r="E42" s="4" t="s">
        <v>2095</v>
      </c>
      <c r="F42" s="4" t="s">
        <v>154</v>
      </c>
      <c r="G42" s="5">
        <v>41579</v>
      </c>
      <c r="H42" s="4">
        <v>5</v>
      </c>
      <c r="I42" s="4">
        <v>40.43</v>
      </c>
      <c r="J42" s="4" t="s">
        <v>19</v>
      </c>
      <c r="K42" s="5">
        <v>41609</v>
      </c>
      <c r="L42" s="5">
        <v>41639</v>
      </c>
      <c r="M42" s="4" t="s">
        <v>51</v>
      </c>
      <c r="N42" s="4" t="s">
        <v>2096</v>
      </c>
      <c r="O42" s="4" t="s">
        <v>53</v>
      </c>
    </row>
    <row r="43" spans="1:15" x14ac:dyDescent="0.25">
      <c r="A43" s="4" t="s">
        <v>2132</v>
      </c>
      <c r="B43" s="4" t="s">
        <v>2093</v>
      </c>
      <c r="C43" s="4" t="s">
        <v>2094</v>
      </c>
      <c r="D43" s="4" t="s">
        <v>55</v>
      </c>
      <c r="E43" s="4" t="s">
        <v>2095</v>
      </c>
      <c r="F43" s="4" t="s">
        <v>154</v>
      </c>
      <c r="G43" s="5">
        <v>41579</v>
      </c>
      <c r="H43" s="4">
        <v>5</v>
      </c>
      <c r="I43" s="4">
        <v>40.43</v>
      </c>
      <c r="J43" s="4" t="s">
        <v>19</v>
      </c>
      <c r="K43" s="5">
        <v>41640</v>
      </c>
      <c r="L43" s="5">
        <v>41670</v>
      </c>
      <c r="M43" s="4" t="s">
        <v>51</v>
      </c>
      <c r="N43" s="4" t="s">
        <v>2096</v>
      </c>
      <c r="O43" s="4" t="s">
        <v>53</v>
      </c>
    </row>
    <row r="44" spans="1:15" x14ac:dyDescent="0.25">
      <c r="A44" s="4" t="s">
        <v>2133</v>
      </c>
      <c r="B44" s="4" t="s">
        <v>2093</v>
      </c>
      <c r="C44" s="4" t="s">
        <v>2094</v>
      </c>
      <c r="D44" s="4" t="s">
        <v>55</v>
      </c>
      <c r="E44" s="4" t="s">
        <v>2095</v>
      </c>
      <c r="F44" s="4" t="s">
        <v>154</v>
      </c>
      <c r="G44" s="5">
        <v>41579</v>
      </c>
      <c r="H44" s="4">
        <v>5</v>
      </c>
      <c r="I44" s="4">
        <v>40.43</v>
      </c>
      <c r="J44" s="4" t="s">
        <v>19</v>
      </c>
      <c r="K44" s="5">
        <v>41671</v>
      </c>
      <c r="L44" s="5">
        <v>41698</v>
      </c>
      <c r="M44" s="4" t="s">
        <v>51</v>
      </c>
      <c r="N44" s="4" t="s">
        <v>2096</v>
      </c>
      <c r="O44" s="4" t="s">
        <v>53</v>
      </c>
    </row>
    <row r="45" spans="1:15" x14ac:dyDescent="0.25">
      <c r="A45" s="4" t="s">
        <v>2134</v>
      </c>
      <c r="B45" s="4" t="s">
        <v>2093</v>
      </c>
      <c r="C45" s="4" t="s">
        <v>2094</v>
      </c>
      <c r="D45" s="4" t="s">
        <v>55</v>
      </c>
      <c r="E45" s="4" t="s">
        <v>2095</v>
      </c>
      <c r="F45" s="4" t="s">
        <v>154</v>
      </c>
      <c r="G45" s="5">
        <v>41579</v>
      </c>
      <c r="H45" s="4">
        <v>5</v>
      </c>
      <c r="I45" s="4">
        <v>40.43</v>
      </c>
      <c r="J45" s="4" t="s">
        <v>19</v>
      </c>
      <c r="K45" s="5">
        <v>41699</v>
      </c>
      <c r="L45" s="5">
        <v>41729</v>
      </c>
      <c r="M45" s="4" t="s">
        <v>51</v>
      </c>
      <c r="N45" s="4" t="s">
        <v>2096</v>
      </c>
      <c r="O45" s="4" t="s">
        <v>53</v>
      </c>
    </row>
    <row r="46" spans="1:15" x14ac:dyDescent="0.25">
      <c r="A46" s="4" t="s">
        <v>2135</v>
      </c>
      <c r="B46" s="4" t="s">
        <v>2093</v>
      </c>
      <c r="C46" s="4" t="s">
        <v>2094</v>
      </c>
      <c r="D46" s="4" t="s">
        <v>55</v>
      </c>
      <c r="E46" s="4" t="s">
        <v>2095</v>
      </c>
      <c r="F46" s="4" t="s">
        <v>154</v>
      </c>
      <c r="G46" s="5">
        <v>41591</v>
      </c>
      <c r="H46" s="4">
        <v>5</v>
      </c>
      <c r="I46" s="4">
        <v>50.66</v>
      </c>
      <c r="J46" s="4" t="s">
        <v>27</v>
      </c>
      <c r="K46" s="5">
        <v>41609</v>
      </c>
      <c r="L46" s="5">
        <v>41639</v>
      </c>
      <c r="M46" s="4" t="s">
        <v>51</v>
      </c>
      <c r="N46" s="4" t="s">
        <v>2096</v>
      </c>
      <c r="O46" s="4" t="s">
        <v>53</v>
      </c>
    </row>
    <row r="47" spans="1:15" x14ac:dyDescent="0.25">
      <c r="A47" s="4" t="s">
        <v>2136</v>
      </c>
      <c r="B47" s="4" t="s">
        <v>2093</v>
      </c>
      <c r="C47" s="4" t="s">
        <v>2094</v>
      </c>
      <c r="D47" s="4" t="s">
        <v>55</v>
      </c>
      <c r="E47" s="4" t="s">
        <v>2095</v>
      </c>
      <c r="F47" s="4" t="s">
        <v>154</v>
      </c>
      <c r="G47" s="5">
        <v>41591</v>
      </c>
      <c r="H47" s="4">
        <v>5</v>
      </c>
      <c r="I47" s="4">
        <v>50.66</v>
      </c>
      <c r="J47" s="4" t="s">
        <v>27</v>
      </c>
      <c r="K47" s="5">
        <v>41640</v>
      </c>
      <c r="L47" s="5">
        <v>41670</v>
      </c>
      <c r="M47" s="4" t="s">
        <v>51</v>
      </c>
      <c r="N47" s="4" t="s">
        <v>2096</v>
      </c>
      <c r="O47" s="4" t="s">
        <v>53</v>
      </c>
    </row>
    <row r="48" spans="1:15" x14ac:dyDescent="0.25">
      <c r="A48" s="4" t="s">
        <v>2137</v>
      </c>
      <c r="B48" s="4" t="s">
        <v>2093</v>
      </c>
      <c r="C48" s="4" t="s">
        <v>2094</v>
      </c>
      <c r="D48" s="4" t="s">
        <v>55</v>
      </c>
      <c r="E48" s="4" t="s">
        <v>2095</v>
      </c>
      <c r="F48" s="4" t="s">
        <v>154</v>
      </c>
      <c r="G48" s="5">
        <v>41591</v>
      </c>
      <c r="H48" s="4">
        <v>5</v>
      </c>
      <c r="I48" s="4">
        <v>50.66</v>
      </c>
      <c r="J48" s="4" t="s">
        <v>27</v>
      </c>
      <c r="K48" s="5">
        <v>41671</v>
      </c>
      <c r="L48" s="5">
        <v>41698</v>
      </c>
      <c r="M48" s="4" t="s">
        <v>51</v>
      </c>
      <c r="N48" s="4" t="s">
        <v>2096</v>
      </c>
      <c r="O48" s="4" t="s">
        <v>53</v>
      </c>
    </row>
    <row r="49" spans="1:15" x14ac:dyDescent="0.25">
      <c r="A49" s="4" t="s">
        <v>2138</v>
      </c>
      <c r="B49" s="4" t="s">
        <v>2093</v>
      </c>
      <c r="C49" s="4" t="s">
        <v>2094</v>
      </c>
      <c r="D49" s="4" t="s">
        <v>55</v>
      </c>
      <c r="E49" s="4" t="s">
        <v>2095</v>
      </c>
      <c r="F49" s="4" t="s">
        <v>154</v>
      </c>
      <c r="G49" s="5">
        <v>41591</v>
      </c>
      <c r="H49" s="4">
        <v>5</v>
      </c>
      <c r="I49" s="4">
        <v>50.66</v>
      </c>
      <c r="J49" s="4" t="s">
        <v>27</v>
      </c>
      <c r="K49" s="5">
        <v>41699</v>
      </c>
      <c r="L49" s="5">
        <v>41729</v>
      </c>
      <c r="M49" s="4" t="s">
        <v>51</v>
      </c>
      <c r="N49" s="4" t="s">
        <v>2096</v>
      </c>
      <c r="O49" s="4" t="s">
        <v>53</v>
      </c>
    </row>
    <row r="50" spans="1:15" x14ac:dyDescent="0.25">
      <c r="A50" s="4" t="s">
        <v>2139</v>
      </c>
      <c r="B50" s="4" t="s">
        <v>2093</v>
      </c>
      <c r="C50" s="4" t="s">
        <v>2094</v>
      </c>
      <c r="D50" s="4" t="s">
        <v>55</v>
      </c>
      <c r="E50" s="4" t="s">
        <v>2095</v>
      </c>
      <c r="F50" s="4" t="s">
        <v>154</v>
      </c>
      <c r="G50" s="5">
        <v>41605</v>
      </c>
      <c r="H50" s="4">
        <v>10</v>
      </c>
      <c r="I50" s="4">
        <v>74.209999999999994</v>
      </c>
      <c r="J50" s="4" t="s">
        <v>19</v>
      </c>
      <c r="K50" s="5">
        <v>41609</v>
      </c>
      <c r="L50" s="5">
        <v>41639</v>
      </c>
      <c r="M50" s="4" t="s">
        <v>51</v>
      </c>
      <c r="N50" s="4" t="s">
        <v>2096</v>
      </c>
      <c r="O50" s="4" t="s">
        <v>53</v>
      </c>
    </row>
    <row r="51" spans="1:15" x14ac:dyDescent="0.25">
      <c r="A51" s="4" t="s">
        <v>2140</v>
      </c>
      <c r="B51" s="4" t="s">
        <v>2093</v>
      </c>
      <c r="C51" s="4" t="s">
        <v>2094</v>
      </c>
      <c r="D51" s="4" t="s">
        <v>55</v>
      </c>
      <c r="E51" s="4" t="s">
        <v>2095</v>
      </c>
      <c r="F51" s="4" t="s">
        <v>154</v>
      </c>
      <c r="G51" s="5">
        <v>41605</v>
      </c>
      <c r="H51" s="4">
        <v>10</v>
      </c>
      <c r="I51" s="4">
        <v>74.209999999999994</v>
      </c>
      <c r="J51" s="4" t="s">
        <v>19</v>
      </c>
      <c r="K51" s="5">
        <v>41640</v>
      </c>
      <c r="L51" s="5">
        <v>41670</v>
      </c>
      <c r="M51" s="4" t="s">
        <v>51</v>
      </c>
      <c r="N51" s="4" t="s">
        <v>2096</v>
      </c>
      <c r="O51" s="4" t="s">
        <v>53</v>
      </c>
    </row>
    <row r="52" spans="1:15" x14ac:dyDescent="0.25">
      <c r="A52" s="4" t="s">
        <v>2141</v>
      </c>
      <c r="B52" s="4" t="s">
        <v>2093</v>
      </c>
      <c r="C52" s="4" t="s">
        <v>2094</v>
      </c>
      <c r="D52" s="4" t="s">
        <v>55</v>
      </c>
      <c r="E52" s="4" t="s">
        <v>2095</v>
      </c>
      <c r="F52" s="4" t="s">
        <v>154</v>
      </c>
      <c r="G52" s="5">
        <v>41605</v>
      </c>
      <c r="H52" s="4">
        <v>10</v>
      </c>
      <c r="I52" s="4">
        <v>74.209999999999994</v>
      </c>
      <c r="J52" s="4" t="s">
        <v>19</v>
      </c>
      <c r="K52" s="5">
        <v>41671</v>
      </c>
      <c r="L52" s="5">
        <v>41698</v>
      </c>
      <c r="M52" s="4" t="s">
        <v>51</v>
      </c>
      <c r="N52" s="4" t="s">
        <v>2096</v>
      </c>
      <c r="O52" s="4" t="s">
        <v>53</v>
      </c>
    </row>
    <row r="53" spans="1:15" x14ac:dyDescent="0.25">
      <c r="A53" s="8" t="s">
        <v>2142</v>
      </c>
      <c r="B53" s="8" t="s">
        <v>2093</v>
      </c>
      <c r="C53" s="8" t="s">
        <v>2094</v>
      </c>
      <c r="D53" s="4" t="s">
        <v>55</v>
      </c>
      <c r="E53" s="4" t="s">
        <v>2095</v>
      </c>
      <c r="F53" s="8" t="s">
        <v>48</v>
      </c>
      <c r="G53" s="9">
        <v>41617</v>
      </c>
      <c r="H53" s="8">
        <v>5</v>
      </c>
      <c r="I53" s="8">
        <v>40.43</v>
      </c>
      <c r="J53" s="8" t="s">
        <v>19</v>
      </c>
      <c r="K53" s="9">
        <v>41631</v>
      </c>
      <c r="L53" s="9">
        <v>41637</v>
      </c>
      <c r="M53" s="8" t="s">
        <v>51</v>
      </c>
      <c r="N53" s="8" t="s">
        <v>2096</v>
      </c>
      <c r="O53" s="8" t="s">
        <v>53</v>
      </c>
    </row>
    <row r="54" spans="1:15" x14ac:dyDescent="0.25">
      <c r="A54" s="8" t="s">
        <v>2143</v>
      </c>
      <c r="B54" s="8" t="s">
        <v>2093</v>
      </c>
      <c r="C54" s="8" t="s">
        <v>2094</v>
      </c>
      <c r="D54" s="4" t="s">
        <v>55</v>
      </c>
      <c r="E54" s="4" t="s">
        <v>2095</v>
      </c>
      <c r="F54" s="8" t="s">
        <v>48</v>
      </c>
      <c r="G54" s="9">
        <v>41617</v>
      </c>
      <c r="H54" s="8">
        <v>5</v>
      </c>
      <c r="I54" s="8">
        <v>40.43</v>
      </c>
      <c r="J54" s="8" t="s">
        <v>19</v>
      </c>
      <c r="K54" s="9">
        <v>41645</v>
      </c>
      <c r="L54" s="9">
        <v>41651</v>
      </c>
      <c r="M54" s="8" t="s">
        <v>51</v>
      </c>
      <c r="N54" s="8" t="s">
        <v>2096</v>
      </c>
      <c r="O54" s="8" t="s">
        <v>53</v>
      </c>
    </row>
    <row r="55" spans="1:15" x14ac:dyDescent="0.25">
      <c r="A55" s="8" t="s">
        <v>2144</v>
      </c>
      <c r="B55" s="8" t="s">
        <v>2093</v>
      </c>
      <c r="C55" s="8" t="s">
        <v>2094</v>
      </c>
      <c r="D55" s="4" t="s">
        <v>55</v>
      </c>
      <c r="E55" s="4" t="s">
        <v>2095</v>
      </c>
      <c r="F55" s="8" t="s">
        <v>48</v>
      </c>
      <c r="G55" s="9">
        <v>41617</v>
      </c>
      <c r="H55" s="8">
        <v>5</v>
      </c>
      <c r="I55" s="8">
        <v>40.43</v>
      </c>
      <c r="J55" s="8" t="s">
        <v>19</v>
      </c>
      <c r="K55" s="9">
        <v>41652</v>
      </c>
      <c r="L55" s="9">
        <v>41658</v>
      </c>
      <c r="M55" s="8" t="s">
        <v>51</v>
      </c>
      <c r="N55" s="8" t="s">
        <v>2096</v>
      </c>
      <c r="O55" s="8" t="s">
        <v>53</v>
      </c>
    </row>
    <row r="56" spans="1:15" x14ac:dyDescent="0.25">
      <c r="A56" s="8" t="s">
        <v>2145</v>
      </c>
      <c r="B56" s="8" t="s">
        <v>2093</v>
      </c>
      <c r="C56" s="8" t="s">
        <v>2094</v>
      </c>
      <c r="D56" s="4" t="s">
        <v>55</v>
      </c>
      <c r="E56" s="4" t="s">
        <v>2095</v>
      </c>
      <c r="F56" s="8" t="s">
        <v>48</v>
      </c>
      <c r="G56" s="9">
        <v>41620</v>
      </c>
      <c r="H56" s="8">
        <v>5</v>
      </c>
      <c r="I56" s="8">
        <v>50.66</v>
      </c>
      <c r="J56" s="8" t="s">
        <v>27</v>
      </c>
      <c r="K56" s="9">
        <v>41631</v>
      </c>
      <c r="L56" s="9">
        <v>41637</v>
      </c>
      <c r="M56" s="8" t="s">
        <v>51</v>
      </c>
      <c r="N56" s="8" t="s">
        <v>2096</v>
      </c>
      <c r="O56" s="8" t="s">
        <v>53</v>
      </c>
    </row>
    <row r="57" spans="1:15" x14ac:dyDescent="0.25">
      <c r="A57" s="8" t="s">
        <v>2146</v>
      </c>
      <c r="B57" s="8" t="s">
        <v>2093</v>
      </c>
      <c r="C57" s="8" t="s">
        <v>2094</v>
      </c>
      <c r="D57" s="4" t="s">
        <v>55</v>
      </c>
      <c r="E57" s="4" t="s">
        <v>2095</v>
      </c>
      <c r="F57" s="8" t="s">
        <v>48</v>
      </c>
      <c r="G57" s="9">
        <v>41620</v>
      </c>
      <c r="H57" s="8">
        <v>5</v>
      </c>
      <c r="I57" s="8">
        <v>50.66</v>
      </c>
      <c r="J57" s="8" t="s">
        <v>27</v>
      </c>
      <c r="K57" s="9">
        <v>41645</v>
      </c>
      <c r="L57" s="9">
        <v>41651</v>
      </c>
      <c r="M57" s="8" t="s">
        <v>51</v>
      </c>
      <c r="N57" s="8" t="s">
        <v>2096</v>
      </c>
      <c r="O57" s="8" t="s">
        <v>53</v>
      </c>
    </row>
    <row r="58" spans="1:15" x14ac:dyDescent="0.25">
      <c r="A58" s="8" t="s">
        <v>2147</v>
      </c>
      <c r="B58" s="8" t="s">
        <v>2093</v>
      </c>
      <c r="C58" s="8" t="s">
        <v>2094</v>
      </c>
      <c r="D58" s="4" t="s">
        <v>55</v>
      </c>
      <c r="E58" s="4" t="s">
        <v>2095</v>
      </c>
      <c r="F58" s="8" t="s">
        <v>48</v>
      </c>
      <c r="G58" s="9">
        <v>41620</v>
      </c>
      <c r="H58" s="8">
        <v>5</v>
      </c>
      <c r="I58" s="8">
        <v>50.66</v>
      </c>
      <c r="J58" s="8" t="s">
        <v>27</v>
      </c>
      <c r="K58" s="9">
        <v>41652</v>
      </c>
      <c r="L58" s="9">
        <v>41658</v>
      </c>
      <c r="M58" s="8" t="s">
        <v>51</v>
      </c>
      <c r="N58" s="8" t="s">
        <v>2096</v>
      </c>
      <c r="O58" s="8" t="s">
        <v>53</v>
      </c>
    </row>
    <row r="59" spans="1:15" x14ac:dyDescent="0.25">
      <c r="A59" s="8" t="s">
        <v>2148</v>
      </c>
      <c r="B59" s="8" t="s">
        <v>2093</v>
      </c>
      <c r="C59" s="8" t="s">
        <v>2094</v>
      </c>
      <c r="D59" s="4" t="s">
        <v>55</v>
      </c>
      <c r="E59" s="4" t="s">
        <v>2095</v>
      </c>
      <c r="F59" s="8" t="s">
        <v>48</v>
      </c>
      <c r="G59" s="9">
        <v>41625</v>
      </c>
      <c r="H59" s="8">
        <v>10</v>
      </c>
      <c r="I59" s="8">
        <v>74.209999999999994</v>
      </c>
      <c r="J59" s="8" t="s">
        <v>19</v>
      </c>
      <c r="K59" s="9">
        <v>41631</v>
      </c>
      <c r="L59" s="9">
        <v>41637</v>
      </c>
      <c r="M59" s="8" t="s">
        <v>51</v>
      </c>
      <c r="N59" s="8" t="s">
        <v>2096</v>
      </c>
      <c r="O59" s="8" t="s">
        <v>53</v>
      </c>
    </row>
    <row r="60" spans="1:15" x14ac:dyDescent="0.25">
      <c r="A60" s="8" t="s">
        <v>2149</v>
      </c>
      <c r="B60" s="8" t="s">
        <v>2093</v>
      </c>
      <c r="C60" s="8" t="s">
        <v>2094</v>
      </c>
      <c r="D60" s="4" t="s">
        <v>55</v>
      </c>
      <c r="E60" s="4" t="s">
        <v>2095</v>
      </c>
      <c r="F60" s="8" t="s">
        <v>48</v>
      </c>
      <c r="G60" s="9">
        <v>41625</v>
      </c>
      <c r="H60" s="8">
        <v>10</v>
      </c>
      <c r="I60" s="8">
        <v>74.209999999999994</v>
      </c>
      <c r="J60" s="8" t="s">
        <v>19</v>
      </c>
      <c r="K60" s="9">
        <v>41645</v>
      </c>
      <c r="L60" s="9">
        <v>41651</v>
      </c>
      <c r="M60" s="8" t="s">
        <v>51</v>
      </c>
      <c r="N60" s="8" t="s">
        <v>2096</v>
      </c>
      <c r="O60" s="8" t="s">
        <v>53</v>
      </c>
    </row>
    <row r="61" spans="1:15" x14ac:dyDescent="0.25">
      <c r="A61" s="8" t="s">
        <v>2150</v>
      </c>
      <c r="B61" s="8" t="s">
        <v>2093</v>
      </c>
      <c r="C61" s="8" t="s">
        <v>2094</v>
      </c>
      <c r="D61" s="4" t="s">
        <v>55</v>
      </c>
      <c r="E61" s="4" t="s">
        <v>2095</v>
      </c>
      <c r="F61" s="8" t="s">
        <v>48</v>
      </c>
      <c r="G61" s="9">
        <v>41625</v>
      </c>
      <c r="H61" s="8">
        <v>10</v>
      </c>
      <c r="I61" s="8">
        <v>74.209999999999994</v>
      </c>
      <c r="J61" s="8" t="s">
        <v>19</v>
      </c>
      <c r="K61" s="9">
        <v>41652</v>
      </c>
      <c r="L61" s="9">
        <v>41658</v>
      </c>
      <c r="M61" s="8" t="s">
        <v>51</v>
      </c>
      <c r="N61" s="8" t="s">
        <v>2096</v>
      </c>
      <c r="O61" s="8" t="s">
        <v>53</v>
      </c>
    </row>
    <row r="62" spans="1:15" x14ac:dyDescent="0.25">
      <c r="A62" s="8" t="s">
        <v>2151</v>
      </c>
      <c r="B62" s="8" t="s">
        <v>2093</v>
      </c>
      <c r="C62" s="8" t="s">
        <v>2094</v>
      </c>
      <c r="D62" s="4" t="s">
        <v>55</v>
      </c>
      <c r="E62" s="4" t="s">
        <v>2095</v>
      </c>
      <c r="F62" s="8" t="s">
        <v>154</v>
      </c>
      <c r="G62" s="9">
        <v>41617</v>
      </c>
      <c r="H62" s="8">
        <v>5</v>
      </c>
      <c r="I62" s="8">
        <v>40.43</v>
      </c>
      <c r="J62" s="8" t="s">
        <v>19</v>
      </c>
      <c r="K62" s="9">
        <v>41631</v>
      </c>
      <c r="L62" s="9">
        <v>41637</v>
      </c>
      <c r="M62" s="8" t="s">
        <v>51</v>
      </c>
      <c r="N62" s="8" t="s">
        <v>2096</v>
      </c>
      <c r="O62" s="8" t="s">
        <v>53</v>
      </c>
    </row>
    <row r="63" spans="1:15" x14ac:dyDescent="0.25">
      <c r="A63" s="8" t="s">
        <v>2152</v>
      </c>
      <c r="B63" s="8" t="s">
        <v>2093</v>
      </c>
      <c r="C63" s="8" t="s">
        <v>2094</v>
      </c>
      <c r="D63" s="4" t="s">
        <v>55</v>
      </c>
      <c r="E63" s="4" t="s">
        <v>2095</v>
      </c>
      <c r="F63" s="8" t="s">
        <v>154</v>
      </c>
      <c r="G63" s="9">
        <v>41617</v>
      </c>
      <c r="H63" s="8">
        <v>5</v>
      </c>
      <c r="I63" s="8">
        <v>40.43</v>
      </c>
      <c r="J63" s="8" t="s">
        <v>19</v>
      </c>
      <c r="K63" s="9">
        <v>41645</v>
      </c>
      <c r="L63" s="9">
        <v>41651</v>
      </c>
      <c r="M63" s="8" t="s">
        <v>51</v>
      </c>
      <c r="N63" s="8" t="s">
        <v>2096</v>
      </c>
      <c r="O63" s="8" t="s">
        <v>53</v>
      </c>
    </row>
    <row r="64" spans="1:15" x14ac:dyDescent="0.25">
      <c r="A64" s="8" t="s">
        <v>2153</v>
      </c>
      <c r="B64" s="8" t="s">
        <v>2093</v>
      </c>
      <c r="C64" s="8" t="s">
        <v>2094</v>
      </c>
      <c r="D64" s="4" t="s">
        <v>55</v>
      </c>
      <c r="E64" s="4" t="s">
        <v>2095</v>
      </c>
      <c r="F64" s="8" t="s">
        <v>154</v>
      </c>
      <c r="G64" s="9">
        <v>41617</v>
      </c>
      <c r="H64" s="8">
        <v>5</v>
      </c>
      <c r="I64" s="8">
        <v>40.43</v>
      </c>
      <c r="J64" s="8" t="s">
        <v>19</v>
      </c>
      <c r="K64" s="9">
        <v>41652</v>
      </c>
      <c r="L64" s="9">
        <v>41658</v>
      </c>
      <c r="M64" s="8" t="s">
        <v>51</v>
      </c>
      <c r="N64" s="8" t="s">
        <v>2096</v>
      </c>
      <c r="O64" s="8" t="s">
        <v>53</v>
      </c>
    </row>
    <row r="65" spans="1:15" x14ac:dyDescent="0.25">
      <c r="A65" s="8" t="s">
        <v>2154</v>
      </c>
      <c r="B65" s="8" t="s">
        <v>2093</v>
      </c>
      <c r="C65" s="8" t="s">
        <v>2094</v>
      </c>
      <c r="D65" s="4" t="s">
        <v>55</v>
      </c>
      <c r="E65" s="4" t="s">
        <v>2095</v>
      </c>
      <c r="F65" s="8" t="s">
        <v>154</v>
      </c>
      <c r="G65" s="9">
        <v>41620</v>
      </c>
      <c r="H65" s="8">
        <v>5</v>
      </c>
      <c r="I65" s="8">
        <v>50.66</v>
      </c>
      <c r="J65" s="8" t="s">
        <v>27</v>
      </c>
      <c r="K65" s="9">
        <v>41631</v>
      </c>
      <c r="L65" s="9">
        <v>41637</v>
      </c>
      <c r="M65" s="8" t="s">
        <v>51</v>
      </c>
      <c r="N65" s="8" t="s">
        <v>2096</v>
      </c>
      <c r="O65" s="8" t="s">
        <v>53</v>
      </c>
    </row>
    <row r="66" spans="1:15" x14ac:dyDescent="0.25">
      <c r="A66" s="8" t="s">
        <v>2155</v>
      </c>
      <c r="B66" s="8" t="s">
        <v>2093</v>
      </c>
      <c r="C66" s="8" t="s">
        <v>2094</v>
      </c>
      <c r="D66" s="4" t="s">
        <v>55</v>
      </c>
      <c r="E66" s="4" t="s">
        <v>2095</v>
      </c>
      <c r="F66" s="8" t="s">
        <v>154</v>
      </c>
      <c r="G66" s="9">
        <v>41620</v>
      </c>
      <c r="H66" s="8">
        <v>5</v>
      </c>
      <c r="I66" s="8">
        <v>50.66</v>
      </c>
      <c r="J66" s="8" t="s">
        <v>27</v>
      </c>
      <c r="K66" s="9">
        <v>41645</v>
      </c>
      <c r="L66" s="9">
        <v>41651</v>
      </c>
      <c r="M66" s="8" t="s">
        <v>51</v>
      </c>
      <c r="N66" s="8" t="s">
        <v>2096</v>
      </c>
      <c r="O66" s="8" t="s">
        <v>53</v>
      </c>
    </row>
    <row r="67" spans="1:15" x14ac:dyDescent="0.25">
      <c r="A67" s="8" t="s">
        <v>2156</v>
      </c>
      <c r="B67" s="8" t="s">
        <v>2093</v>
      </c>
      <c r="C67" s="8" t="s">
        <v>2094</v>
      </c>
      <c r="D67" s="4" t="s">
        <v>55</v>
      </c>
      <c r="E67" s="4" t="s">
        <v>2095</v>
      </c>
      <c r="F67" s="8" t="s">
        <v>154</v>
      </c>
      <c r="G67" s="9">
        <v>41620</v>
      </c>
      <c r="H67" s="8">
        <v>5</v>
      </c>
      <c r="I67" s="8">
        <v>50.66</v>
      </c>
      <c r="J67" s="8" t="s">
        <v>27</v>
      </c>
      <c r="K67" s="9">
        <v>41652</v>
      </c>
      <c r="L67" s="9">
        <v>41658</v>
      </c>
      <c r="M67" s="8" t="s">
        <v>51</v>
      </c>
      <c r="N67" s="8" t="s">
        <v>2096</v>
      </c>
      <c r="O67" s="8" t="s">
        <v>53</v>
      </c>
    </row>
    <row r="68" spans="1:15" x14ac:dyDescent="0.25">
      <c r="A68" s="8" t="s">
        <v>2157</v>
      </c>
      <c r="B68" s="8" t="s">
        <v>2093</v>
      </c>
      <c r="C68" s="8" t="s">
        <v>2094</v>
      </c>
      <c r="D68" s="4" t="s">
        <v>55</v>
      </c>
      <c r="E68" s="4" t="s">
        <v>2095</v>
      </c>
      <c r="F68" s="8" t="s">
        <v>154</v>
      </c>
      <c r="G68" s="9">
        <v>41625</v>
      </c>
      <c r="H68" s="8">
        <v>10</v>
      </c>
      <c r="I68" s="8">
        <v>74.209999999999994</v>
      </c>
      <c r="J68" s="8" t="s">
        <v>19</v>
      </c>
      <c r="K68" s="9">
        <v>41631</v>
      </c>
      <c r="L68" s="9">
        <v>41637</v>
      </c>
      <c r="M68" s="8" t="s">
        <v>51</v>
      </c>
      <c r="N68" s="8" t="s">
        <v>2096</v>
      </c>
      <c r="O68" s="8" t="s">
        <v>53</v>
      </c>
    </row>
    <row r="69" spans="1:15" x14ac:dyDescent="0.25">
      <c r="A69" s="8" t="s">
        <v>2158</v>
      </c>
      <c r="B69" s="8" t="s">
        <v>2093</v>
      </c>
      <c r="C69" s="8" t="s">
        <v>2094</v>
      </c>
      <c r="D69" s="4" t="s">
        <v>55</v>
      </c>
      <c r="E69" s="4" t="s">
        <v>2095</v>
      </c>
      <c r="F69" s="8" t="s">
        <v>154</v>
      </c>
      <c r="G69" s="9">
        <v>41625</v>
      </c>
      <c r="H69" s="8">
        <v>10</v>
      </c>
      <c r="I69" s="8">
        <v>74.209999999999994</v>
      </c>
      <c r="J69" s="8" t="s">
        <v>19</v>
      </c>
      <c r="K69" s="9">
        <v>41645</v>
      </c>
      <c r="L69" s="9">
        <v>41651</v>
      </c>
      <c r="M69" s="8" t="s">
        <v>51</v>
      </c>
      <c r="N69" s="8" t="s">
        <v>2096</v>
      </c>
      <c r="O69" s="8" t="s">
        <v>53</v>
      </c>
    </row>
    <row r="70" spans="1:15" x14ac:dyDescent="0.25">
      <c r="A70" s="8" t="s">
        <v>2159</v>
      </c>
      <c r="B70" s="8" t="s">
        <v>2093</v>
      </c>
      <c r="C70" s="8" t="s">
        <v>2094</v>
      </c>
      <c r="D70" s="4" t="s">
        <v>55</v>
      </c>
      <c r="E70" s="4" t="s">
        <v>2095</v>
      </c>
      <c r="F70" s="8" t="s">
        <v>154</v>
      </c>
      <c r="G70" s="9">
        <v>41625</v>
      </c>
      <c r="H70" s="8">
        <v>10</v>
      </c>
      <c r="I70" s="8">
        <v>74.209999999999994</v>
      </c>
      <c r="J70" s="8" t="s">
        <v>19</v>
      </c>
      <c r="K70" s="9">
        <v>41652</v>
      </c>
      <c r="L70" s="9">
        <v>41658</v>
      </c>
      <c r="M70" s="8" t="s">
        <v>51</v>
      </c>
      <c r="N70" s="8" t="s">
        <v>2096</v>
      </c>
      <c r="O70" s="8" t="s">
        <v>53</v>
      </c>
    </row>
    <row r="71" spans="1:15" x14ac:dyDescent="0.25">
      <c r="J71"/>
      <c r="K71"/>
      <c r="L71"/>
    </row>
    <row r="72" spans="1:15" x14ac:dyDescent="0.25">
      <c r="J72"/>
      <c r="K72"/>
      <c r="L72"/>
    </row>
    <row r="73" spans="1:15" x14ac:dyDescent="0.25">
      <c r="J73"/>
      <c r="K73"/>
      <c r="L73"/>
    </row>
    <row r="74" spans="1:15" x14ac:dyDescent="0.25">
      <c r="J74"/>
      <c r="K74"/>
      <c r="L74"/>
    </row>
    <row r="75" spans="1:15" x14ac:dyDescent="0.25">
      <c r="J75"/>
      <c r="K75"/>
      <c r="L75"/>
    </row>
    <row r="76" spans="1:15" x14ac:dyDescent="0.25">
      <c r="J76"/>
      <c r="K76"/>
      <c r="L76"/>
    </row>
    <row r="77" spans="1:15" x14ac:dyDescent="0.25">
      <c r="J77"/>
      <c r="K77"/>
      <c r="L77"/>
    </row>
    <row r="78" spans="1:15" x14ac:dyDescent="0.25">
      <c r="J78"/>
      <c r="K78"/>
      <c r="L78"/>
    </row>
    <row r="79" spans="1:15" x14ac:dyDescent="0.25">
      <c r="J79"/>
      <c r="K79"/>
      <c r="L79"/>
    </row>
    <row r="80" spans="1:15" x14ac:dyDescent="0.25">
      <c r="J80"/>
      <c r="K80"/>
      <c r="L80"/>
    </row>
    <row r="81" spans="10:12" x14ac:dyDescent="0.25">
      <c r="J81"/>
      <c r="K81"/>
      <c r="L81"/>
    </row>
    <row r="82" spans="10:12" x14ac:dyDescent="0.25">
      <c r="J82"/>
      <c r="K82"/>
      <c r="L82"/>
    </row>
    <row r="83" spans="10:12" x14ac:dyDescent="0.25">
      <c r="J83"/>
      <c r="K83"/>
      <c r="L83"/>
    </row>
    <row r="84" spans="10:12" x14ac:dyDescent="0.25">
      <c r="J84"/>
      <c r="K84"/>
      <c r="L84"/>
    </row>
    <row r="85" spans="10:12" x14ac:dyDescent="0.25">
      <c r="J85"/>
      <c r="K85"/>
      <c r="L85"/>
    </row>
    <row r="86" spans="10:12" x14ac:dyDescent="0.25">
      <c r="J86"/>
      <c r="K86"/>
      <c r="L86"/>
    </row>
    <row r="87" spans="10:12" x14ac:dyDescent="0.25">
      <c r="J87"/>
      <c r="K87"/>
      <c r="L87"/>
    </row>
    <row r="88" spans="10:12" x14ac:dyDescent="0.25">
      <c r="J88"/>
      <c r="K88"/>
      <c r="L88"/>
    </row>
    <row r="89" spans="10:12" x14ac:dyDescent="0.25">
      <c r="J89"/>
      <c r="K89"/>
      <c r="L89"/>
    </row>
    <row r="90" spans="10:12" x14ac:dyDescent="0.25">
      <c r="J90"/>
      <c r="K90"/>
      <c r="L90"/>
    </row>
    <row r="91" spans="10:12" x14ac:dyDescent="0.25">
      <c r="J91"/>
      <c r="K91"/>
      <c r="L91"/>
    </row>
    <row r="92" spans="10:12" x14ac:dyDescent="0.25">
      <c r="J92"/>
      <c r="K92"/>
      <c r="L92"/>
    </row>
    <row r="93" spans="10:12" x14ac:dyDescent="0.25">
      <c r="J93"/>
      <c r="K93"/>
      <c r="L93"/>
    </row>
    <row r="94" spans="10:12" x14ac:dyDescent="0.25">
      <c r="J94"/>
      <c r="K94"/>
      <c r="L94"/>
    </row>
    <row r="95" spans="10:12" x14ac:dyDescent="0.25">
      <c r="J95"/>
      <c r="K95"/>
      <c r="L95"/>
    </row>
    <row r="96" spans="10:12" x14ac:dyDescent="0.25">
      <c r="J96"/>
      <c r="K96"/>
      <c r="L96"/>
    </row>
    <row r="97" spans="10:12" x14ac:dyDescent="0.25">
      <c r="J97"/>
      <c r="K97"/>
      <c r="L97"/>
    </row>
    <row r="98" spans="10:12" x14ac:dyDescent="0.25">
      <c r="J98"/>
      <c r="K98"/>
      <c r="L98"/>
    </row>
    <row r="99" spans="10:12" x14ac:dyDescent="0.25">
      <c r="J99"/>
      <c r="K99"/>
      <c r="L99"/>
    </row>
    <row r="100" spans="10:12" x14ac:dyDescent="0.25">
      <c r="J100"/>
      <c r="K100"/>
      <c r="L100"/>
    </row>
    <row r="101" spans="10:12" x14ac:dyDescent="0.25">
      <c r="J101"/>
      <c r="K101"/>
      <c r="L101"/>
    </row>
    <row r="102" spans="10:12" x14ac:dyDescent="0.25">
      <c r="J102"/>
      <c r="K102"/>
      <c r="L102"/>
    </row>
    <row r="103" spans="10:12" x14ac:dyDescent="0.25">
      <c r="J103"/>
      <c r="K103"/>
      <c r="L103"/>
    </row>
    <row r="104" spans="10:12" x14ac:dyDescent="0.25">
      <c r="J104"/>
      <c r="K104"/>
      <c r="L104"/>
    </row>
    <row r="105" spans="10:12" x14ac:dyDescent="0.25">
      <c r="J105"/>
      <c r="K105"/>
      <c r="L105"/>
    </row>
    <row r="106" spans="10:12" x14ac:dyDescent="0.25">
      <c r="J106"/>
      <c r="K106"/>
      <c r="L106"/>
    </row>
    <row r="107" spans="10:12" x14ac:dyDescent="0.25">
      <c r="J107"/>
      <c r="K107"/>
      <c r="L107"/>
    </row>
    <row r="108" spans="10:12" x14ac:dyDescent="0.25">
      <c r="J108"/>
      <c r="K108"/>
      <c r="L108"/>
    </row>
    <row r="109" spans="10:12" x14ac:dyDescent="0.25">
      <c r="J109"/>
      <c r="K109"/>
      <c r="L109"/>
    </row>
    <row r="110" spans="10:12" x14ac:dyDescent="0.25">
      <c r="J110"/>
      <c r="K110"/>
      <c r="L110"/>
    </row>
    <row r="111" spans="10:12" x14ac:dyDescent="0.25">
      <c r="J111"/>
      <c r="K111"/>
      <c r="L111"/>
    </row>
    <row r="112" spans="10:12" x14ac:dyDescent="0.25">
      <c r="J112"/>
      <c r="K112"/>
      <c r="L112"/>
    </row>
    <row r="113" spans="10:12" x14ac:dyDescent="0.25">
      <c r="J113"/>
      <c r="K113"/>
      <c r="L113"/>
    </row>
    <row r="114" spans="10:12" x14ac:dyDescent="0.25">
      <c r="J114"/>
      <c r="K114"/>
      <c r="L114"/>
    </row>
    <row r="115" spans="10:12" x14ac:dyDescent="0.25">
      <c r="J115"/>
      <c r="K115"/>
      <c r="L115"/>
    </row>
    <row r="116" spans="10:12" x14ac:dyDescent="0.25">
      <c r="J116"/>
      <c r="K116"/>
      <c r="L116"/>
    </row>
    <row r="117" spans="10:12" x14ac:dyDescent="0.25">
      <c r="J117"/>
      <c r="K117"/>
      <c r="L117"/>
    </row>
    <row r="118" spans="10:12" x14ac:dyDescent="0.25">
      <c r="J118"/>
      <c r="K118"/>
      <c r="L118"/>
    </row>
    <row r="119" spans="10:12" x14ac:dyDescent="0.25">
      <c r="J119"/>
      <c r="K119"/>
      <c r="L119"/>
    </row>
    <row r="120" spans="10:12" x14ac:dyDescent="0.25">
      <c r="J120"/>
      <c r="K120"/>
      <c r="L120"/>
    </row>
    <row r="121" spans="10:12" x14ac:dyDescent="0.25">
      <c r="J121"/>
      <c r="K121"/>
      <c r="L121"/>
    </row>
    <row r="122" spans="10:12" x14ac:dyDescent="0.25">
      <c r="J122"/>
      <c r="K122"/>
      <c r="L122"/>
    </row>
    <row r="123" spans="10:12" x14ac:dyDescent="0.25">
      <c r="J123"/>
      <c r="K123"/>
      <c r="L123"/>
    </row>
    <row r="124" spans="10:12" x14ac:dyDescent="0.25">
      <c r="J124"/>
      <c r="K124"/>
      <c r="L124"/>
    </row>
    <row r="125" spans="10:12" x14ac:dyDescent="0.25">
      <c r="J125"/>
      <c r="K125"/>
      <c r="L125"/>
    </row>
    <row r="126" spans="10:12" x14ac:dyDescent="0.25">
      <c r="J126"/>
      <c r="K126"/>
      <c r="L126"/>
    </row>
    <row r="127" spans="10:12" x14ac:dyDescent="0.25">
      <c r="J127"/>
      <c r="K127"/>
      <c r="L127"/>
    </row>
    <row r="128" spans="10:12" x14ac:dyDescent="0.25">
      <c r="J128"/>
      <c r="K128"/>
      <c r="L1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128"/>
  <sheetViews>
    <sheetView workbookViewId="0">
      <selection sqref="A1:XFD1048576"/>
    </sheetView>
  </sheetViews>
  <sheetFormatPr defaultRowHeight="15" x14ac:dyDescent="0.25"/>
  <cols>
    <col min="1" max="1" width="28.28515625" bestFit="1" customWidth="1"/>
    <col min="2" max="2" width="30.85546875" bestFit="1" customWidth="1"/>
    <col min="3" max="3" width="20.85546875" customWidth="1"/>
    <col min="4" max="4" width="7.5703125" customWidth="1"/>
    <col min="5" max="5" width="15.7109375" customWidth="1"/>
    <col min="6" max="6" width="9.85546875" customWidth="1"/>
    <col min="7" max="7" width="11.140625" customWidth="1"/>
    <col min="8" max="8" width="10.140625" bestFit="1" customWidth="1"/>
    <col min="9" max="9" width="9.85546875" customWidth="1"/>
    <col min="10" max="10" width="9.85546875" style="1" customWidth="1"/>
    <col min="11" max="11" width="12.7109375" style="1" bestFit="1" customWidth="1"/>
    <col min="12" max="12" width="8.7109375" style="1" customWidth="1"/>
    <col min="13" max="13" width="6" customWidth="1"/>
    <col min="14" max="14" width="8.85546875" customWidth="1"/>
    <col min="15" max="15" width="15" customWidth="1"/>
    <col min="16" max="16" width="8.85546875" customWidth="1"/>
    <col min="17" max="17" width="15" bestFit="1" customWidth="1"/>
  </cols>
  <sheetData>
    <row r="1" spans="1:15" x14ac:dyDescent="0.25">
      <c r="A1" t="s">
        <v>0</v>
      </c>
      <c r="B1" t="s">
        <v>2160</v>
      </c>
    </row>
    <row r="3" spans="1:15" x14ac:dyDescent="0.25">
      <c r="A3" t="s">
        <v>2</v>
      </c>
      <c r="B3" t="s">
        <v>1996</v>
      </c>
    </row>
    <row r="6" spans="1:15" x14ac:dyDescent="0.25">
      <c r="A6" t="s">
        <v>4</v>
      </c>
      <c r="B6" t="s">
        <v>5</v>
      </c>
      <c r="C6" t="s">
        <v>6</v>
      </c>
      <c r="D6" t="s">
        <v>9</v>
      </c>
      <c r="E6" t="s">
        <v>14</v>
      </c>
      <c r="F6" t="s">
        <v>38</v>
      </c>
      <c r="G6" t="s">
        <v>39</v>
      </c>
      <c r="H6" t="s">
        <v>7</v>
      </c>
      <c r="I6" t="s">
        <v>40</v>
      </c>
      <c r="J6" t="s">
        <v>41</v>
      </c>
      <c r="K6" t="s">
        <v>42</v>
      </c>
      <c r="L6" t="s">
        <v>8</v>
      </c>
      <c r="M6" t="s">
        <v>10</v>
      </c>
      <c r="N6" t="s">
        <v>43</v>
      </c>
      <c r="O6" t="s">
        <v>15</v>
      </c>
    </row>
    <row r="7" spans="1:15" x14ac:dyDescent="0.25">
      <c r="A7" t="s">
        <v>2161</v>
      </c>
      <c r="B7" t="s">
        <v>2162</v>
      </c>
      <c r="C7" t="s">
        <v>2035</v>
      </c>
      <c r="D7" t="s">
        <v>19</v>
      </c>
      <c r="E7" t="s">
        <v>2035</v>
      </c>
      <c r="F7" t="s">
        <v>2163</v>
      </c>
      <c r="G7" t="s">
        <v>48</v>
      </c>
      <c r="H7" s="10">
        <v>41526</v>
      </c>
      <c r="I7" s="10">
        <v>41548</v>
      </c>
      <c r="J7" s="10">
        <v>41578</v>
      </c>
      <c r="K7" t="s">
        <v>57</v>
      </c>
      <c r="L7">
        <v>5</v>
      </c>
      <c r="M7">
        <v>33.119999999999997</v>
      </c>
      <c r="N7" t="s">
        <v>20</v>
      </c>
      <c r="O7" t="s">
        <v>53</v>
      </c>
    </row>
    <row r="8" spans="1:15" x14ac:dyDescent="0.25">
      <c r="A8" t="s">
        <v>2164</v>
      </c>
      <c r="B8" t="s">
        <v>2162</v>
      </c>
      <c r="C8" t="s">
        <v>2035</v>
      </c>
      <c r="D8" t="s">
        <v>19</v>
      </c>
      <c r="E8" t="s">
        <v>2035</v>
      </c>
      <c r="F8" t="s">
        <v>2163</v>
      </c>
      <c r="G8" t="s">
        <v>154</v>
      </c>
      <c r="H8" s="10">
        <v>41526</v>
      </c>
      <c r="I8" s="10">
        <v>41548</v>
      </c>
      <c r="J8" s="10">
        <v>41578</v>
      </c>
      <c r="K8" t="s">
        <v>57</v>
      </c>
      <c r="L8">
        <v>5</v>
      </c>
      <c r="M8">
        <v>33.119999999999997</v>
      </c>
      <c r="N8" t="s">
        <v>20</v>
      </c>
      <c r="O8" t="s">
        <v>53</v>
      </c>
    </row>
    <row r="9" spans="1:15" x14ac:dyDescent="0.25">
      <c r="A9" t="s">
        <v>2165</v>
      </c>
      <c r="B9" t="s">
        <v>2162</v>
      </c>
      <c r="C9" t="s">
        <v>2035</v>
      </c>
      <c r="D9" t="s">
        <v>19</v>
      </c>
      <c r="E9" t="s">
        <v>2035</v>
      </c>
      <c r="F9" t="s">
        <v>2163</v>
      </c>
      <c r="G9" t="s">
        <v>48</v>
      </c>
      <c r="H9" s="10">
        <v>41526</v>
      </c>
      <c r="I9" s="10">
        <v>41640</v>
      </c>
      <c r="J9" s="10">
        <v>41670</v>
      </c>
      <c r="K9" t="s">
        <v>57</v>
      </c>
      <c r="L9">
        <v>5</v>
      </c>
      <c r="M9">
        <v>33.119999999999997</v>
      </c>
      <c r="N9" t="s">
        <v>20</v>
      </c>
      <c r="O9" t="s">
        <v>53</v>
      </c>
    </row>
    <row r="10" spans="1:15" x14ac:dyDescent="0.25">
      <c r="A10" t="s">
        <v>2166</v>
      </c>
      <c r="B10" t="s">
        <v>2162</v>
      </c>
      <c r="C10" t="s">
        <v>2035</v>
      </c>
      <c r="D10" t="s">
        <v>19</v>
      </c>
      <c r="E10" t="s">
        <v>2035</v>
      </c>
      <c r="F10" t="s">
        <v>2163</v>
      </c>
      <c r="G10" t="s">
        <v>154</v>
      </c>
      <c r="H10" s="10">
        <v>41526</v>
      </c>
      <c r="I10" s="10">
        <v>41640</v>
      </c>
      <c r="J10" s="10">
        <v>41670</v>
      </c>
      <c r="K10" t="s">
        <v>57</v>
      </c>
      <c r="L10">
        <v>5</v>
      </c>
      <c r="M10">
        <v>33.119999999999997</v>
      </c>
      <c r="N10" t="s">
        <v>20</v>
      </c>
      <c r="O10" t="s">
        <v>53</v>
      </c>
    </row>
    <row r="11" spans="1:15" x14ac:dyDescent="0.25">
      <c r="A11" t="s">
        <v>2167</v>
      </c>
      <c r="B11" t="s">
        <v>2162</v>
      </c>
      <c r="C11" t="s">
        <v>2035</v>
      </c>
      <c r="D11" t="s">
        <v>19</v>
      </c>
      <c r="E11" t="s">
        <v>2035</v>
      </c>
      <c r="F11" t="s">
        <v>2163</v>
      </c>
      <c r="G11" t="s">
        <v>48</v>
      </c>
      <c r="H11" s="10">
        <v>41526</v>
      </c>
      <c r="I11" s="10">
        <v>41699</v>
      </c>
      <c r="J11" s="10">
        <v>41729</v>
      </c>
      <c r="K11" t="s">
        <v>57</v>
      </c>
      <c r="L11">
        <v>5</v>
      </c>
      <c r="M11">
        <v>33.119999999999997</v>
      </c>
      <c r="N11" t="s">
        <v>20</v>
      </c>
      <c r="O11" t="s">
        <v>53</v>
      </c>
    </row>
    <row r="12" spans="1:15" x14ac:dyDescent="0.25">
      <c r="A12" t="s">
        <v>2168</v>
      </c>
      <c r="B12" t="s">
        <v>2162</v>
      </c>
      <c r="C12" t="s">
        <v>2035</v>
      </c>
      <c r="D12" t="s">
        <v>19</v>
      </c>
      <c r="E12" t="s">
        <v>2035</v>
      </c>
      <c r="F12" t="s">
        <v>2163</v>
      </c>
      <c r="G12" t="s">
        <v>154</v>
      </c>
      <c r="H12" s="10">
        <v>41526</v>
      </c>
      <c r="I12" s="10">
        <v>41699</v>
      </c>
      <c r="J12" s="10">
        <v>41729</v>
      </c>
      <c r="K12" t="s">
        <v>57</v>
      </c>
      <c r="L12">
        <v>5</v>
      </c>
      <c r="M12">
        <v>33.119999999999997</v>
      </c>
      <c r="N12" t="s">
        <v>20</v>
      </c>
      <c r="O12" t="s">
        <v>53</v>
      </c>
    </row>
    <row r="13" spans="1:15" x14ac:dyDescent="0.25">
      <c r="A13" t="s">
        <v>2169</v>
      </c>
      <c r="B13" t="s">
        <v>2162</v>
      </c>
      <c r="C13" t="s">
        <v>2035</v>
      </c>
      <c r="D13" t="s">
        <v>19</v>
      </c>
      <c r="E13" t="s">
        <v>2035</v>
      </c>
      <c r="F13" t="s">
        <v>2163</v>
      </c>
      <c r="G13" t="s">
        <v>48</v>
      </c>
      <c r="H13" s="10">
        <v>41526</v>
      </c>
      <c r="I13" s="10">
        <v>41548</v>
      </c>
      <c r="J13" s="10">
        <v>41639</v>
      </c>
      <c r="K13" t="s">
        <v>57</v>
      </c>
      <c r="L13">
        <v>5</v>
      </c>
      <c r="M13">
        <v>33.119999999999997</v>
      </c>
      <c r="N13" t="s">
        <v>20</v>
      </c>
      <c r="O13" t="s">
        <v>53</v>
      </c>
    </row>
    <row r="14" spans="1:15" x14ac:dyDescent="0.25">
      <c r="A14" t="s">
        <v>2170</v>
      </c>
      <c r="B14" t="s">
        <v>2162</v>
      </c>
      <c r="C14" t="s">
        <v>2035</v>
      </c>
      <c r="D14" t="s">
        <v>19</v>
      </c>
      <c r="E14" t="s">
        <v>2035</v>
      </c>
      <c r="F14" t="s">
        <v>2163</v>
      </c>
      <c r="G14" t="s">
        <v>154</v>
      </c>
      <c r="H14" s="10">
        <v>41526</v>
      </c>
      <c r="I14" s="10">
        <v>41548</v>
      </c>
      <c r="J14" s="10">
        <v>41639</v>
      </c>
      <c r="K14" t="s">
        <v>57</v>
      </c>
      <c r="L14">
        <v>5</v>
      </c>
      <c r="M14">
        <v>33.119999999999997</v>
      </c>
      <c r="N14" t="s">
        <v>20</v>
      </c>
      <c r="O14" t="s">
        <v>53</v>
      </c>
    </row>
    <row r="15" spans="1:15" x14ac:dyDescent="0.25">
      <c r="A15" t="s">
        <v>2171</v>
      </c>
      <c r="B15" t="s">
        <v>2162</v>
      </c>
      <c r="C15" t="s">
        <v>2035</v>
      </c>
      <c r="D15" t="s">
        <v>19</v>
      </c>
      <c r="E15" t="s">
        <v>2035</v>
      </c>
      <c r="F15" t="s">
        <v>2163</v>
      </c>
      <c r="G15" t="s">
        <v>48</v>
      </c>
      <c r="H15" s="10">
        <v>41526</v>
      </c>
      <c r="I15" s="10">
        <v>41640</v>
      </c>
      <c r="J15" s="10">
        <v>41729</v>
      </c>
      <c r="K15" t="s">
        <v>57</v>
      </c>
      <c r="L15">
        <v>5</v>
      </c>
      <c r="M15">
        <v>33.119999999999997</v>
      </c>
      <c r="N15" t="s">
        <v>20</v>
      </c>
      <c r="O15" t="s">
        <v>53</v>
      </c>
    </row>
    <row r="16" spans="1:15" x14ac:dyDescent="0.25">
      <c r="A16" t="s">
        <v>2172</v>
      </c>
      <c r="B16" t="s">
        <v>2162</v>
      </c>
      <c r="C16" t="s">
        <v>2035</v>
      </c>
      <c r="D16" t="s">
        <v>19</v>
      </c>
      <c r="E16" t="s">
        <v>2035</v>
      </c>
      <c r="F16" t="s">
        <v>2163</v>
      </c>
      <c r="G16" t="s">
        <v>154</v>
      </c>
      <c r="H16" s="10">
        <v>41526</v>
      </c>
      <c r="I16" s="10">
        <v>41640</v>
      </c>
      <c r="J16" s="10">
        <v>41729</v>
      </c>
      <c r="K16" t="s">
        <v>57</v>
      </c>
      <c r="L16">
        <v>5</v>
      </c>
      <c r="M16">
        <v>33.119999999999997</v>
      </c>
      <c r="N16" t="s">
        <v>20</v>
      </c>
      <c r="O16" t="s">
        <v>53</v>
      </c>
    </row>
    <row r="17" spans="1:15" x14ac:dyDescent="0.25">
      <c r="A17" t="s">
        <v>2173</v>
      </c>
      <c r="B17" t="s">
        <v>2162</v>
      </c>
      <c r="C17" t="s">
        <v>2035</v>
      </c>
      <c r="D17" t="s">
        <v>19</v>
      </c>
      <c r="E17" t="s">
        <v>2035</v>
      </c>
      <c r="F17" t="s">
        <v>2163</v>
      </c>
      <c r="G17" t="s">
        <v>48</v>
      </c>
      <c r="H17" s="10">
        <v>41526</v>
      </c>
      <c r="I17" s="10">
        <v>41730</v>
      </c>
      <c r="J17" s="10">
        <v>41820</v>
      </c>
      <c r="K17" t="s">
        <v>57</v>
      </c>
      <c r="L17">
        <v>5</v>
      </c>
      <c r="M17">
        <v>33.119999999999997</v>
      </c>
      <c r="N17" t="s">
        <v>20</v>
      </c>
      <c r="O17" t="s">
        <v>53</v>
      </c>
    </row>
    <row r="18" spans="1:15" x14ac:dyDescent="0.25">
      <c r="A18" t="s">
        <v>2174</v>
      </c>
      <c r="B18" t="s">
        <v>2162</v>
      </c>
      <c r="C18" t="s">
        <v>2035</v>
      </c>
      <c r="D18" t="s">
        <v>19</v>
      </c>
      <c r="E18" t="s">
        <v>2035</v>
      </c>
      <c r="F18" t="s">
        <v>2163</v>
      </c>
      <c r="G18" t="s">
        <v>154</v>
      </c>
      <c r="H18" s="10">
        <v>41526</v>
      </c>
      <c r="I18" s="10">
        <v>41730</v>
      </c>
      <c r="J18" s="10">
        <v>41820</v>
      </c>
      <c r="K18" t="s">
        <v>57</v>
      </c>
      <c r="L18">
        <v>5</v>
      </c>
      <c r="M18">
        <v>33.119999999999997</v>
      </c>
      <c r="N18" t="s">
        <v>20</v>
      </c>
      <c r="O18" t="s">
        <v>53</v>
      </c>
    </row>
    <row r="19" spans="1:15" x14ac:dyDescent="0.25">
      <c r="A19" t="s">
        <v>2175</v>
      </c>
      <c r="B19" t="s">
        <v>2162</v>
      </c>
      <c r="C19" t="s">
        <v>2035</v>
      </c>
      <c r="D19" t="s">
        <v>19</v>
      </c>
      <c r="E19" t="s">
        <v>2035</v>
      </c>
      <c r="F19" t="s">
        <v>2163</v>
      </c>
      <c r="G19" t="s">
        <v>48</v>
      </c>
      <c r="H19" s="10">
        <v>41169</v>
      </c>
      <c r="I19" s="10">
        <v>42005</v>
      </c>
      <c r="J19" s="10">
        <v>42369</v>
      </c>
      <c r="K19" t="s">
        <v>57</v>
      </c>
      <c r="L19">
        <v>5</v>
      </c>
      <c r="M19">
        <v>33.119999999999997</v>
      </c>
      <c r="N19" t="s">
        <v>20</v>
      </c>
      <c r="O19" t="s">
        <v>53</v>
      </c>
    </row>
    <row r="20" spans="1:15" x14ac:dyDescent="0.25">
      <c r="A20" t="s">
        <v>2176</v>
      </c>
      <c r="B20" t="s">
        <v>2162</v>
      </c>
      <c r="C20" t="s">
        <v>2035</v>
      </c>
      <c r="D20" t="s">
        <v>19</v>
      </c>
      <c r="E20" t="s">
        <v>2035</v>
      </c>
      <c r="F20" t="s">
        <v>2163</v>
      </c>
      <c r="G20" t="s">
        <v>154</v>
      </c>
      <c r="H20" s="10">
        <v>41169</v>
      </c>
      <c r="I20" s="10">
        <v>42005</v>
      </c>
      <c r="J20" s="10">
        <v>42369</v>
      </c>
      <c r="K20" t="s">
        <v>57</v>
      </c>
      <c r="L20">
        <v>5</v>
      </c>
      <c r="M20">
        <v>33.119999999999997</v>
      </c>
      <c r="N20" t="s">
        <v>20</v>
      </c>
      <c r="O20" t="s">
        <v>53</v>
      </c>
    </row>
    <row r="21" spans="1:15" x14ac:dyDescent="0.25">
      <c r="A21" t="s">
        <v>2177</v>
      </c>
      <c r="B21" t="s">
        <v>2162</v>
      </c>
      <c r="C21" t="s">
        <v>2035</v>
      </c>
      <c r="D21" t="s">
        <v>19</v>
      </c>
      <c r="E21" t="s">
        <v>2035</v>
      </c>
      <c r="F21" t="s">
        <v>2163</v>
      </c>
      <c r="G21" t="s">
        <v>48</v>
      </c>
      <c r="H21" s="10">
        <v>41169</v>
      </c>
      <c r="I21" s="10">
        <v>41275</v>
      </c>
      <c r="J21" s="10">
        <v>41639</v>
      </c>
      <c r="K21" t="s">
        <v>57</v>
      </c>
      <c r="L21">
        <v>5</v>
      </c>
      <c r="M21">
        <v>33.119999999999997</v>
      </c>
      <c r="N21" t="s">
        <v>20</v>
      </c>
      <c r="O21" t="s">
        <v>53</v>
      </c>
    </row>
    <row r="22" spans="1:15" x14ac:dyDescent="0.25">
      <c r="A22" t="s">
        <v>2178</v>
      </c>
      <c r="B22" t="s">
        <v>2162</v>
      </c>
      <c r="C22" t="s">
        <v>2035</v>
      </c>
      <c r="D22" t="s">
        <v>19</v>
      </c>
      <c r="E22" t="s">
        <v>2035</v>
      </c>
      <c r="F22" t="s">
        <v>2163</v>
      </c>
      <c r="G22" t="s">
        <v>154</v>
      </c>
      <c r="H22" s="10">
        <v>41169</v>
      </c>
      <c r="I22" s="10">
        <v>41275</v>
      </c>
      <c r="J22" s="10">
        <v>41639</v>
      </c>
      <c r="K22" t="s">
        <v>57</v>
      </c>
      <c r="L22">
        <v>5</v>
      </c>
      <c r="M22">
        <v>33.119999999999997</v>
      </c>
      <c r="N22" t="s">
        <v>20</v>
      </c>
      <c r="O22" t="s">
        <v>53</v>
      </c>
    </row>
    <row r="23" spans="1:15" x14ac:dyDescent="0.25">
      <c r="A23" t="s">
        <v>2179</v>
      </c>
      <c r="B23" t="s">
        <v>2162</v>
      </c>
      <c r="C23" t="s">
        <v>2035</v>
      </c>
      <c r="D23" t="s">
        <v>19</v>
      </c>
      <c r="E23" t="s">
        <v>2035</v>
      </c>
      <c r="F23" t="s">
        <v>2163</v>
      </c>
      <c r="G23" t="s">
        <v>48</v>
      </c>
      <c r="H23" s="10">
        <v>41169</v>
      </c>
      <c r="I23" s="10">
        <v>41640</v>
      </c>
      <c r="J23" s="10">
        <v>42004</v>
      </c>
      <c r="K23" t="s">
        <v>57</v>
      </c>
      <c r="L23">
        <v>5</v>
      </c>
      <c r="M23">
        <v>33.119999999999997</v>
      </c>
      <c r="N23" t="s">
        <v>20</v>
      </c>
      <c r="O23" t="s">
        <v>53</v>
      </c>
    </row>
    <row r="24" spans="1:15" x14ac:dyDescent="0.25">
      <c r="A24" t="s">
        <v>2180</v>
      </c>
      <c r="B24" t="s">
        <v>2162</v>
      </c>
      <c r="C24" t="s">
        <v>2035</v>
      </c>
      <c r="D24" t="s">
        <v>19</v>
      </c>
      <c r="E24" t="s">
        <v>2035</v>
      </c>
      <c r="F24" t="s">
        <v>2163</v>
      </c>
      <c r="G24" t="s">
        <v>154</v>
      </c>
      <c r="H24" s="10">
        <v>41169</v>
      </c>
      <c r="I24" s="10">
        <v>41640</v>
      </c>
      <c r="J24" s="10">
        <v>42004</v>
      </c>
      <c r="K24" t="s">
        <v>57</v>
      </c>
      <c r="L24">
        <v>5</v>
      </c>
      <c r="M24">
        <v>33.119999999999997</v>
      </c>
      <c r="N24" t="s">
        <v>20</v>
      </c>
      <c r="O24" t="s">
        <v>53</v>
      </c>
    </row>
    <row r="25" spans="1:15" x14ac:dyDescent="0.25">
      <c r="H25" s="10"/>
      <c r="I25" s="10"/>
      <c r="J25" s="10"/>
      <c r="K25"/>
      <c r="L25"/>
    </row>
    <row r="26" spans="1:15" x14ac:dyDescent="0.25">
      <c r="A26" t="s">
        <v>2181</v>
      </c>
      <c r="B26" t="s">
        <v>2162</v>
      </c>
      <c r="C26" t="s">
        <v>2035</v>
      </c>
      <c r="D26" t="s">
        <v>27</v>
      </c>
      <c r="E26" t="s">
        <v>2035</v>
      </c>
      <c r="F26" t="s">
        <v>2163</v>
      </c>
      <c r="G26" t="s">
        <v>48</v>
      </c>
      <c r="H26" s="10">
        <v>41527</v>
      </c>
      <c r="I26" s="10">
        <v>41548</v>
      </c>
      <c r="J26" s="10">
        <v>41578</v>
      </c>
      <c r="K26" t="s">
        <v>57</v>
      </c>
      <c r="L26">
        <v>5</v>
      </c>
      <c r="M26">
        <v>34.729999999999997</v>
      </c>
      <c r="N26" t="s">
        <v>20</v>
      </c>
      <c r="O26" t="s">
        <v>53</v>
      </c>
    </row>
    <row r="27" spans="1:15" x14ac:dyDescent="0.25">
      <c r="A27" t="s">
        <v>2182</v>
      </c>
      <c r="B27" t="s">
        <v>2162</v>
      </c>
      <c r="C27" t="s">
        <v>2035</v>
      </c>
      <c r="D27" t="s">
        <v>27</v>
      </c>
      <c r="E27" t="s">
        <v>2035</v>
      </c>
      <c r="F27" t="s">
        <v>2163</v>
      </c>
      <c r="G27" t="s">
        <v>154</v>
      </c>
      <c r="H27" s="10">
        <v>41527</v>
      </c>
      <c r="I27" s="10">
        <v>41548</v>
      </c>
      <c r="J27" s="10">
        <v>41578</v>
      </c>
      <c r="K27" t="s">
        <v>57</v>
      </c>
      <c r="L27">
        <v>5</v>
      </c>
      <c r="M27">
        <v>34.729999999999997</v>
      </c>
      <c r="N27" t="s">
        <v>20</v>
      </c>
      <c r="O27" t="s">
        <v>53</v>
      </c>
    </row>
    <row r="28" spans="1:15" x14ac:dyDescent="0.25">
      <c r="A28" t="s">
        <v>2183</v>
      </c>
      <c r="B28" t="s">
        <v>2162</v>
      </c>
      <c r="C28" t="s">
        <v>2035</v>
      </c>
      <c r="D28" t="s">
        <v>27</v>
      </c>
      <c r="E28" t="s">
        <v>2035</v>
      </c>
      <c r="F28" t="s">
        <v>2163</v>
      </c>
      <c r="G28" t="s">
        <v>48</v>
      </c>
      <c r="H28" s="10">
        <v>41527</v>
      </c>
      <c r="I28" s="10">
        <v>41640</v>
      </c>
      <c r="J28" s="10">
        <v>41670</v>
      </c>
      <c r="K28" t="s">
        <v>57</v>
      </c>
      <c r="L28">
        <v>5</v>
      </c>
      <c r="M28">
        <v>34.729999999999997</v>
      </c>
      <c r="N28" t="s">
        <v>20</v>
      </c>
      <c r="O28" t="s">
        <v>53</v>
      </c>
    </row>
    <row r="29" spans="1:15" x14ac:dyDescent="0.25">
      <c r="A29" t="s">
        <v>2184</v>
      </c>
      <c r="B29" t="s">
        <v>2162</v>
      </c>
      <c r="C29" t="s">
        <v>2035</v>
      </c>
      <c r="D29" t="s">
        <v>27</v>
      </c>
      <c r="E29" t="s">
        <v>2035</v>
      </c>
      <c r="F29" t="s">
        <v>2163</v>
      </c>
      <c r="G29" t="s">
        <v>154</v>
      </c>
      <c r="H29" s="10">
        <v>41527</v>
      </c>
      <c r="I29" s="10">
        <v>41640</v>
      </c>
      <c r="J29" s="10">
        <v>41670</v>
      </c>
      <c r="K29" t="s">
        <v>57</v>
      </c>
      <c r="L29">
        <v>5</v>
      </c>
      <c r="M29">
        <v>34.729999999999997</v>
      </c>
      <c r="N29" t="s">
        <v>20</v>
      </c>
      <c r="O29" t="s">
        <v>53</v>
      </c>
    </row>
    <row r="30" spans="1:15" x14ac:dyDescent="0.25">
      <c r="A30" t="s">
        <v>2185</v>
      </c>
      <c r="B30" t="s">
        <v>2162</v>
      </c>
      <c r="C30" t="s">
        <v>2035</v>
      </c>
      <c r="D30" t="s">
        <v>27</v>
      </c>
      <c r="E30" t="s">
        <v>2035</v>
      </c>
      <c r="F30" t="s">
        <v>2163</v>
      </c>
      <c r="G30" t="s">
        <v>48</v>
      </c>
      <c r="H30" s="10">
        <v>41527</v>
      </c>
      <c r="I30" s="10">
        <v>41699</v>
      </c>
      <c r="J30" s="10">
        <v>41729</v>
      </c>
      <c r="K30" t="s">
        <v>57</v>
      </c>
      <c r="L30">
        <v>5</v>
      </c>
      <c r="M30">
        <v>34.729999999999997</v>
      </c>
      <c r="N30" t="s">
        <v>20</v>
      </c>
      <c r="O30" t="s">
        <v>53</v>
      </c>
    </row>
    <row r="31" spans="1:15" x14ac:dyDescent="0.25">
      <c r="A31" t="s">
        <v>2186</v>
      </c>
      <c r="B31" t="s">
        <v>2162</v>
      </c>
      <c r="C31" t="s">
        <v>2035</v>
      </c>
      <c r="D31" t="s">
        <v>27</v>
      </c>
      <c r="E31" t="s">
        <v>2035</v>
      </c>
      <c r="F31" t="s">
        <v>2163</v>
      </c>
      <c r="G31" t="s">
        <v>154</v>
      </c>
      <c r="H31" s="10">
        <v>41527</v>
      </c>
      <c r="I31" s="10">
        <v>41699</v>
      </c>
      <c r="J31" s="10">
        <v>41729</v>
      </c>
      <c r="K31" t="s">
        <v>57</v>
      </c>
      <c r="L31">
        <v>5</v>
      </c>
      <c r="M31">
        <v>34.729999999999997</v>
      </c>
      <c r="N31" t="s">
        <v>20</v>
      </c>
      <c r="O31" t="s">
        <v>53</v>
      </c>
    </row>
    <row r="32" spans="1:15" x14ac:dyDescent="0.25">
      <c r="A32" t="s">
        <v>2187</v>
      </c>
      <c r="B32" t="s">
        <v>2162</v>
      </c>
      <c r="C32" t="s">
        <v>2035</v>
      </c>
      <c r="D32" t="s">
        <v>27</v>
      </c>
      <c r="E32" t="s">
        <v>2035</v>
      </c>
      <c r="F32" t="s">
        <v>2163</v>
      </c>
      <c r="G32" t="s">
        <v>48</v>
      </c>
      <c r="H32" s="10">
        <v>41527</v>
      </c>
      <c r="I32" s="10">
        <v>41548</v>
      </c>
      <c r="J32" s="10">
        <v>41639</v>
      </c>
      <c r="K32" t="s">
        <v>57</v>
      </c>
      <c r="L32">
        <v>5</v>
      </c>
      <c r="M32">
        <v>34.729999999999997</v>
      </c>
      <c r="N32" t="s">
        <v>20</v>
      </c>
      <c r="O32" t="s">
        <v>53</v>
      </c>
    </row>
    <row r="33" spans="1:15" x14ac:dyDescent="0.25">
      <c r="A33" t="s">
        <v>2188</v>
      </c>
      <c r="B33" t="s">
        <v>2162</v>
      </c>
      <c r="C33" t="s">
        <v>2035</v>
      </c>
      <c r="D33" t="s">
        <v>27</v>
      </c>
      <c r="E33" t="s">
        <v>2035</v>
      </c>
      <c r="F33" t="s">
        <v>2163</v>
      </c>
      <c r="G33" t="s">
        <v>154</v>
      </c>
      <c r="H33" s="10">
        <v>41527</v>
      </c>
      <c r="I33" s="10">
        <v>41548</v>
      </c>
      <c r="J33" s="10">
        <v>41639</v>
      </c>
      <c r="K33" t="s">
        <v>57</v>
      </c>
      <c r="L33">
        <v>5</v>
      </c>
      <c r="M33">
        <v>34.729999999999997</v>
      </c>
      <c r="N33" t="s">
        <v>20</v>
      </c>
      <c r="O33" t="s">
        <v>53</v>
      </c>
    </row>
    <row r="34" spans="1:15" x14ac:dyDescent="0.25">
      <c r="A34" t="s">
        <v>2189</v>
      </c>
      <c r="B34" t="s">
        <v>2162</v>
      </c>
      <c r="C34" t="s">
        <v>2035</v>
      </c>
      <c r="D34" t="s">
        <v>27</v>
      </c>
      <c r="E34" t="s">
        <v>2035</v>
      </c>
      <c r="F34" t="s">
        <v>2163</v>
      </c>
      <c r="G34" t="s">
        <v>48</v>
      </c>
      <c r="H34" s="10">
        <v>41527</v>
      </c>
      <c r="I34" s="10">
        <v>41640</v>
      </c>
      <c r="J34" s="10">
        <v>41729</v>
      </c>
      <c r="K34" t="s">
        <v>57</v>
      </c>
      <c r="L34">
        <v>5</v>
      </c>
      <c r="M34">
        <v>34.729999999999997</v>
      </c>
      <c r="N34" t="s">
        <v>20</v>
      </c>
      <c r="O34" t="s">
        <v>53</v>
      </c>
    </row>
    <row r="35" spans="1:15" x14ac:dyDescent="0.25">
      <c r="A35" t="s">
        <v>2190</v>
      </c>
      <c r="B35" t="s">
        <v>2162</v>
      </c>
      <c r="C35" t="s">
        <v>2035</v>
      </c>
      <c r="D35" t="s">
        <v>27</v>
      </c>
      <c r="E35" t="s">
        <v>2035</v>
      </c>
      <c r="F35" t="s">
        <v>2163</v>
      </c>
      <c r="G35" t="s">
        <v>154</v>
      </c>
      <c r="H35" s="10">
        <v>41527</v>
      </c>
      <c r="I35" s="10">
        <v>41640</v>
      </c>
      <c r="J35" s="10">
        <v>41729</v>
      </c>
      <c r="K35" t="s">
        <v>57</v>
      </c>
      <c r="L35">
        <v>5</v>
      </c>
      <c r="M35">
        <v>34.729999999999997</v>
      </c>
      <c r="N35" t="s">
        <v>20</v>
      </c>
      <c r="O35" t="s">
        <v>53</v>
      </c>
    </row>
    <row r="36" spans="1:15" x14ac:dyDescent="0.25">
      <c r="A36" t="s">
        <v>2191</v>
      </c>
      <c r="B36" t="s">
        <v>2162</v>
      </c>
      <c r="C36" t="s">
        <v>2035</v>
      </c>
      <c r="D36" t="s">
        <v>27</v>
      </c>
      <c r="E36" t="s">
        <v>2035</v>
      </c>
      <c r="F36" t="s">
        <v>2163</v>
      </c>
      <c r="G36" t="s">
        <v>48</v>
      </c>
      <c r="H36" s="10">
        <v>41527</v>
      </c>
      <c r="I36" s="10">
        <v>41730</v>
      </c>
      <c r="J36" s="10">
        <v>41820</v>
      </c>
      <c r="K36" t="s">
        <v>57</v>
      </c>
      <c r="L36">
        <v>5</v>
      </c>
      <c r="M36">
        <v>34.729999999999997</v>
      </c>
      <c r="N36" t="s">
        <v>20</v>
      </c>
      <c r="O36" t="s">
        <v>53</v>
      </c>
    </row>
    <row r="37" spans="1:15" x14ac:dyDescent="0.25">
      <c r="A37" t="s">
        <v>2192</v>
      </c>
      <c r="B37" t="s">
        <v>2162</v>
      </c>
      <c r="C37" t="s">
        <v>2035</v>
      </c>
      <c r="D37" t="s">
        <v>27</v>
      </c>
      <c r="E37" t="s">
        <v>2035</v>
      </c>
      <c r="F37" t="s">
        <v>2163</v>
      </c>
      <c r="G37" t="s">
        <v>154</v>
      </c>
      <c r="H37" s="10">
        <v>41527</v>
      </c>
      <c r="I37" s="10">
        <v>41730</v>
      </c>
      <c r="J37" s="10">
        <v>41820</v>
      </c>
      <c r="K37" t="s">
        <v>57</v>
      </c>
      <c r="L37">
        <v>5</v>
      </c>
      <c r="M37">
        <v>34.729999999999997</v>
      </c>
      <c r="N37" t="s">
        <v>20</v>
      </c>
      <c r="O37" t="s">
        <v>53</v>
      </c>
    </row>
    <row r="38" spans="1:15" x14ac:dyDescent="0.25">
      <c r="A38" t="s">
        <v>2193</v>
      </c>
      <c r="B38" t="s">
        <v>2162</v>
      </c>
      <c r="C38" t="s">
        <v>2035</v>
      </c>
      <c r="D38" t="s">
        <v>27</v>
      </c>
      <c r="E38" t="s">
        <v>2035</v>
      </c>
      <c r="F38" t="s">
        <v>2163</v>
      </c>
      <c r="G38" t="s">
        <v>48</v>
      </c>
      <c r="H38" s="10">
        <v>41170</v>
      </c>
      <c r="I38" s="10">
        <v>42005</v>
      </c>
      <c r="J38" s="10">
        <v>42369</v>
      </c>
      <c r="K38" t="s">
        <v>57</v>
      </c>
      <c r="L38">
        <v>5</v>
      </c>
      <c r="M38">
        <v>34.729999999999997</v>
      </c>
      <c r="N38" t="s">
        <v>20</v>
      </c>
      <c r="O38" t="s">
        <v>53</v>
      </c>
    </row>
    <row r="39" spans="1:15" x14ac:dyDescent="0.25">
      <c r="A39" t="s">
        <v>2194</v>
      </c>
      <c r="B39" t="s">
        <v>2162</v>
      </c>
      <c r="C39" t="s">
        <v>2035</v>
      </c>
      <c r="D39" t="s">
        <v>27</v>
      </c>
      <c r="E39" t="s">
        <v>2035</v>
      </c>
      <c r="F39" t="s">
        <v>2163</v>
      </c>
      <c r="G39" t="s">
        <v>154</v>
      </c>
      <c r="H39" s="10">
        <v>41170</v>
      </c>
      <c r="I39" s="10">
        <v>42005</v>
      </c>
      <c r="J39" s="10">
        <v>42369</v>
      </c>
      <c r="K39" t="s">
        <v>57</v>
      </c>
      <c r="L39">
        <v>5</v>
      </c>
      <c r="M39">
        <v>34.729999999999997</v>
      </c>
      <c r="N39" t="s">
        <v>20</v>
      </c>
      <c r="O39" t="s">
        <v>53</v>
      </c>
    </row>
    <row r="40" spans="1:15" x14ac:dyDescent="0.25">
      <c r="A40" t="s">
        <v>2195</v>
      </c>
      <c r="B40" t="s">
        <v>2162</v>
      </c>
      <c r="C40" t="s">
        <v>2035</v>
      </c>
      <c r="D40" t="s">
        <v>27</v>
      </c>
      <c r="E40" t="s">
        <v>2035</v>
      </c>
      <c r="F40" t="s">
        <v>2163</v>
      </c>
      <c r="G40" t="s">
        <v>48</v>
      </c>
      <c r="H40" s="10">
        <v>41170</v>
      </c>
      <c r="I40" s="10">
        <v>41275</v>
      </c>
      <c r="J40" s="10">
        <v>41639</v>
      </c>
      <c r="K40" t="s">
        <v>57</v>
      </c>
      <c r="L40">
        <v>5</v>
      </c>
      <c r="M40">
        <v>34.729999999999997</v>
      </c>
      <c r="N40" t="s">
        <v>20</v>
      </c>
      <c r="O40" t="s">
        <v>53</v>
      </c>
    </row>
    <row r="41" spans="1:15" x14ac:dyDescent="0.25">
      <c r="A41" t="s">
        <v>2196</v>
      </c>
      <c r="B41" t="s">
        <v>2162</v>
      </c>
      <c r="C41" t="s">
        <v>2035</v>
      </c>
      <c r="D41" t="s">
        <v>27</v>
      </c>
      <c r="E41" t="s">
        <v>2035</v>
      </c>
      <c r="F41" t="s">
        <v>2163</v>
      </c>
      <c r="G41" t="s">
        <v>154</v>
      </c>
      <c r="H41" s="10">
        <v>41170</v>
      </c>
      <c r="I41" s="10">
        <v>41275</v>
      </c>
      <c r="J41" s="10">
        <v>41639</v>
      </c>
      <c r="K41" t="s">
        <v>57</v>
      </c>
      <c r="L41">
        <v>5</v>
      </c>
      <c r="M41">
        <v>34.729999999999997</v>
      </c>
      <c r="N41" t="s">
        <v>20</v>
      </c>
      <c r="O41" t="s">
        <v>53</v>
      </c>
    </row>
    <row r="42" spans="1:15" x14ac:dyDescent="0.25">
      <c r="A42" t="s">
        <v>2197</v>
      </c>
      <c r="B42" t="s">
        <v>2162</v>
      </c>
      <c r="C42" t="s">
        <v>2035</v>
      </c>
      <c r="D42" t="s">
        <v>27</v>
      </c>
      <c r="E42" t="s">
        <v>2035</v>
      </c>
      <c r="F42" t="s">
        <v>2163</v>
      </c>
      <c r="G42" t="s">
        <v>48</v>
      </c>
      <c r="H42" s="10">
        <v>41170</v>
      </c>
      <c r="I42" s="10">
        <v>41640</v>
      </c>
      <c r="J42" s="10">
        <v>42004</v>
      </c>
      <c r="K42" t="s">
        <v>57</v>
      </c>
      <c r="L42">
        <v>5</v>
      </c>
      <c r="M42">
        <v>34.729999999999997</v>
      </c>
      <c r="N42" t="s">
        <v>20</v>
      </c>
      <c r="O42" t="s">
        <v>53</v>
      </c>
    </row>
    <row r="43" spans="1:15" x14ac:dyDescent="0.25">
      <c r="A43" t="s">
        <v>2198</v>
      </c>
      <c r="B43" t="s">
        <v>2162</v>
      </c>
      <c r="C43" t="s">
        <v>2035</v>
      </c>
      <c r="D43" t="s">
        <v>27</v>
      </c>
      <c r="E43" t="s">
        <v>2035</v>
      </c>
      <c r="F43" t="s">
        <v>2163</v>
      </c>
      <c r="G43" t="s">
        <v>154</v>
      </c>
      <c r="H43" s="10">
        <v>41170</v>
      </c>
      <c r="I43" s="10">
        <v>41640</v>
      </c>
      <c r="J43" s="10">
        <v>42004</v>
      </c>
      <c r="K43" t="s">
        <v>57</v>
      </c>
      <c r="L43">
        <v>5</v>
      </c>
      <c r="M43">
        <v>34.729999999999997</v>
      </c>
      <c r="N43" t="s">
        <v>20</v>
      </c>
      <c r="O43" t="s">
        <v>53</v>
      </c>
    </row>
    <row r="44" spans="1:15" x14ac:dyDescent="0.25">
      <c r="J44"/>
      <c r="K44"/>
      <c r="L44"/>
    </row>
    <row r="45" spans="1:15" x14ac:dyDescent="0.25">
      <c r="A45" t="s">
        <v>2199</v>
      </c>
      <c r="B45" t="s">
        <v>2162</v>
      </c>
      <c r="C45" t="s">
        <v>2035</v>
      </c>
      <c r="D45" t="s">
        <v>27</v>
      </c>
      <c r="E45" t="s">
        <v>2035</v>
      </c>
      <c r="F45" t="s">
        <v>2163</v>
      </c>
      <c r="G45" t="s">
        <v>48</v>
      </c>
      <c r="H45" s="10">
        <v>41528</v>
      </c>
      <c r="I45" s="10">
        <v>41548</v>
      </c>
      <c r="J45" s="10">
        <v>41578</v>
      </c>
      <c r="K45" t="s">
        <v>57</v>
      </c>
      <c r="L45">
        <v>10</v>
      </c>
      <c r="M45">
        <v>35.11</v>
      </c>
      <c r="N45" t="s">
        <v>20</v>
      </c>
      <c r="O45" t="s">
        <v>53</v>
      </c>
    </row>
    <row r="46" spans="1:15" x14ac:dyDescent="0.25">
      <c r="A46" t="s">
        <v>2200</v>
      </c>
      <c r="B46" t="s">
        <v>2162</v>
      </c>
      <c r="C46" t="s">
        <v>2035</v>
      </c>
      <c r="D46" t="s">
        <v>27</v>
      </c>
      <c r="E46" t="s">
        <v>2035</v>
      </c>
      <c r="F46" t="s">
        <v>2163</v>
      </c>
      <c r="G46" t="s">
        <v>154</v>
      </c>
      <c r="H46" s="10">
        <v>41528</v>
      </c>
      <c r="I46" s="10">
        <v>41548</v>
      </c>
      <c r="J46" s="10">
        <v>41578</v>
      </c>
      <c r="K46" t="s">
        <v>57</v>
      </c>
      <c r="L46">
        <v>10</v>
      </c>
      <c r="M46">
        <v>35.11</v>
      </c>
      <c r="N46" t="s">
        <v>20</v>
      </c>
      <c r="O46" t="s">
        <v>53</v>
      </c>
    </row>
    <row r="47" spans="1:15" x14ac:dyDescent="0.25">
      <c r="A47" t="s">
        <v>2201</v>
      </c>
      <c r="B47" t="s">
        <v>2162</v>
      </c>
      <c r="C47" t="s">
        <v>2035</v>
      </c>
      <c r="D47" t="s">
        <v>27</v>
      </c>
      <c r="E47" t="s">
        <v>2035</v>
      </c>
      <c r="F47" t="s">
        <v>2163</v>
      </c>
      <c r="G47" t="s">
        <v>48</v>
      </c>
      <c r="H47" s="10">
        <v>41528</v>
      </c>
      <c r="I47" s="10">
        <v>41640</v>
      </c>
      <c r="J47" s="10">
        <v>41670</v>
      </c>
      <c r="K47" t="s">
        <v>57</v>
      </c>
      <c r="L47">
        <v>10</v>
      </c>
      <c r="M47">
        <v>35.11</v>
      </c>
      <c r="N47" t="s">
        <v>20</v>
      </c>
      <c r="O47" t="s">
        <v>53</v>
      </c>
    </row>
    <row r="48" spans="1:15" x14ac:dyDescent="0.25">
      <c r="A48" t="s">
        <v>2202</v>
      </c>
      <c r="B48" t="s">
        <v>2162</v>
      </c>
      <c r="C48" t="s">
        <v>2035</v>
      </c>
      <c r="D48" t="s">
        <v>27</v>
      </c>
      <c r="E48" t="s">
        <v>2035</v>
      </c>
      <c r="F48" t="s">
        <v>2163</v>
      </c>
      <c r="G48" t="s">
        <v>154</v>
      </c>
      <c r="H48" s="10">
        <v>41528</v>
      </c>
      <c r="I48" s="10">
        <v>41640</v>
      </c>
      <c r="J48" s="10">
        <v>41670</v>
      </c>
      <c r="K48" t="s">
        <v>57</v>
      </c>
      <c r="L48">
        <v>10</v>
      </c>
      <c r="M48">
        <v>35.11</v>
      </c>
      <c r="N48" t="s">
        <v>20</v>
      </c>
      <c r="O48" t="s">
        <v>53</v>
      </c>
    </row>
    <row r="49" spans="1:15" x14ac:dyDescent="0.25">
      <c r="A49" t="s">
        <v>2203</v>
      </c>
      <c r="B49" t="s">
        <v>2162</v>
      </c>
      <c r="C49" t="s">
        <v>2035</v>
      </c>
      <c r="D49" t="s">
        <v>27</v>
      </c>
      <c r="E49" t="s">
        <v>2035</v>
      </c>
      <c r="F49" t="s">
        <v>2163</v>
      </c>
      <c r="G49" t="s">
        <v>48</v>
      </c>
      <c r="H49" s="10">
        <v>41645</v>
      </c>
      <c r="I49" s="10">
        <v>41699</v>
      </c>
      <c r="J49" s="10">
        <v>41729</v>
      </c>
      <c r="K49" t="s">
        <v>57</v>
      </c>
      <c r="L49">
        <v>10</v>
      </c>
      <c r="M49">
        <v>35.11</v>
      </c>
      <c r="N49" t="s">
        <v>20</v>
      </c>
      <c r="O49" t="s">
        <v>53</v>
      </c>
    </row>
    <row r="50" spans="1:15" x14ac:dyDescent="0.25">
      <c r="A50" t="s">
        <v>2204</v>
      </c>
      <c r="B50" t="s">
        <v>2162</v>
      </c>
      <c r="C50" t="s">
        <v>2035</v>
      </c>
      <c r="D50" t="s">
        <v>27</v>
      </c>
      <c r="E50" t="s">
        <v>2035</v>
      </c>
      <c r="F50" t="s">
        <v>2163</v>
      </c>
      <c r="G50" t="s">
        <v>154</v>
      </c>
      <c r="H50" s="10">
        <v>41645</v>
      </c>
      <c r="I50" s="10">
        <v>41699</v>
      </c>
      <c r="J50" s="10">
        <v>41729</v>
      </c>
      <c r="K50" t="s">
        <v>57</v>
      </c>
      <c r="L50">
        <v>10</v>
      </c>
      <c r="M50">
        <v>35.11</v>
      </c>
      <c r="N50" t="s">
        <v>20</v>
      </c>
      <c r="O50" t="s">
        <v>53</v>
      </c>
    </row>
    <row r="51" spans="1:15" x14ac:dyDescent="0.25">
      <c r="A51" t="s">
        <v>2205</v>
      </c>
      <c r="B51" t="s">
        <v>2162</v>
      </c>
      <c r="C51" t="s">
        <v>2035</v>
      </c>
      <c r="D51" t="s">
        <v>27</v>
      </c>
      <c r="E51" t="s">
        <v>2035</v>
      </c>
      <c r="F51" t="s">
        <v>2163</v>
      </c>
      <c r="G51" t="s">
        <v>48</v>
      </c>
      <c r="H51" s="10">
        <v>41528</v>
      </c>
      <c r="I51" s="10">
        <v>41548</v>
      </c>
      <c r="J51" s="10">
        <v>41639</v>
      </c>
      <c r="K51" t="s">
        <v>57</v>
      </c>
      <c r="L51">
        <v>10</v>
      </c>
      <c r="M51">
        <v>35.11</v>
      </c>
      <c r="N51" t="s">
        <v>20</v>
      </c>
      <c r="O51" t="s">
        <v>53</v>
      </c>
    </row>
    <row r="52" spans="1:15" x14ac:dyDescent="0.25">
      <c r="A52" t="s">
        <v>2206</v>
      </c>
      <c r="B52" t="s">
        <v>2162</v>
      </c>
      <c r="C52" t="s">
        <v>2035</v>
      </c>
      <c r="D52" t="s">
        <v>27</v>
      </c>
      <c r="E52" t="s">
        <v>2035</v>
      </c>
      <c r="F52" t="s">
        <v>2163</v>
      </c>
      <c r="G52" t="s">
        <v>154</v>
      </c>
      <c r="H52" s="10">
        <v>41528</v>
      </c>
      <c r="I52" s="10">
        <v>41548</v>
      </c>
      <c r="J52" s="10">
        <v>41639</v>
      </c>
      <c r="K52" t="s">
        <v>57</v>
      </c>
      <c r="L52">
        <v>10</v>
      </c>
      <c r="M52">
        <v>35.11</v>
      </c>
      <c r="N52" t="s">
        <v>20</v>
      </c>
      <c r="O52" t="s">
        <v>53</v>
      </c>
    </row>
    <row r="53" spans="1:15" x14ac:dyDescent="0.25">
      <c r="A53" t="s">
        <v>2207</v>
      </c>
      <c r="B53" t="s">
        <v>2162</v>
      </c>
      <c r="C53" t="s">
        <v>2035</v>
      </c>
      <c r="D53" t="s">
        <v>27</v>
      </c>
      <c r="E53" t="s">
        <v>2035</v>
      </c>
      <c r="F53" t="s">
        <v>2163</v>
      </c>
      <c r="G53" t="s">
        <v>48</v>
      </c>
      <c r="H53" s="10">
        <v>41528</v>
      </c>
      <c r="I53" s="10">
        <v>41640</v>
      </c>
      <c r="J53" s="10">
        <v>41729</v>
      </c>
      <c r="K53" t="s">
        <v>57</v>
      </c>
      <c r="L53">
        <v>10</v>
      </c>
      <c r="M53">
        <v>35.11</v>
      </c>
      <c r="N53" t="s">
        <v>20</v>
      </c>
      <c r="O53" t="s">
        <v>53</v>
      </c>
    </row>
    <row r="54" spans="1:15" x14ac:dyDescent="0.25">
      <c r="A54" t="s">
        <v>2208</v>
      </c>
      <c r="B54" t="s">
        <v>2162</v>
      </c>
      <c r="C54" t="s">
        <v>2035</v>
      </c>
      <c r="D54" t="s">
        <v>27</v>
      </c>
      <c r="E54" t="s">
        <v>2035</v>
      </c>
      <c r="F54" t="s">
        <v>2163</v>
      </c>
      <c r="G54" t="s">
        <v>154</v>
      </c>
      <c r="H54" s="10">
        <v>41528</v>
      </c>
      <c r="I54" s="10">
        <v>41640</v>
      </c>
      <c r="J54" s="10">
        <v>41729</v>
      </c>
      <c r="K54" t="s">
        <v>57</v>
      </c>
      <c r="L54">
        <v>10</v>
      </c>
      <c r="M54">
        <v>35.11</v>
      </c>
      <c r="N54" t="s">
        <v>20</v>
      </c>
      <c r="O54" t="s">
        <v>53</v>
      </c>
    </row>
    <row r="55" spans="1:15" x14ac:dyDescent="0.25">
      <c r="A55" t="s">
        <v>2209</v>
      </c>
      <c r="B55" t="s">
        <v>2162</v>
      </c>
      <c r="C55" t="s">
        <v>2035</v>
      </c>
      <c r="D55" t="s">
        <v>27</v>
      </c>
      <c r="E55" t="s">
        <v>2035</v>
      </c>
      <c r="F55" t="s">
        <v>2163</v>
      </c>
      <c r="G55" t="s">
        <v>48</v>
      </c>
      <c r="H55" s="10">
        <v>41645</v>
      </c>
      <c r="I55" s="10">
        <v>41730</v>
      </c>
      <c r="J55" s="10">
        <v>41820</v>
      </c>
      <c r="K55" t="s">
        <v>57</v>
      </c>
      <c r="L55">
        <v>10</v>
      </c>
      <c r="M55">
        <v>35.11</v>
      </c>
      <c r="N55" t="s">
        <v>20</v>
      </c>
      <c r="O55" t="s">
        <v>53</v>
      </c>
    </row>
    <row r="56" spans="1:15" x14ac:dyDescent="0.25">
      <c r="A56" t="s">
        <v>2210</v>
      </c>
      <c r="B56" t="s">
        <v>2162</v>
      </c>
      <c r="C56" t="s">
        <v>2035</v>
      </c>
      <c r="D56" t="s">
        <v>27</v>
      </c>
      <c r="E56" t="s">
        <v>2035</v>
      </c>
      <c r="F56" t="s">
        <v>2163</v>
      </c>
      <c r="G56" t="s">
        <v>154</v>
      </c>
      <c r="H56" s="10">
        <v>41645</v>
      </c>
      <c r="I56" s="10">
        <v>41730</v>
      </c>
      <c r="J56" s="10">
        <v>41820</v>
      </c>
      <c r="K56" t="s">
        <v>57</v>
      </c>
      <c r="L56">
        <v>10</v>
      </c>
      <c r="M56">
        <v>35.11</v>
      </c>
      <c r="N56" t="s">
        <v>20</v>
      </c>
      <c r="O56" t="s">
        <v>53</v>
      </c>
    </row>
    <row r="57" spans="1:15" x14ac:dyDescent="0.25">
      <c r="A57" t="s">
        <v>2211</v>
      </c>
      <c r="B57" t="s">
        <v>2162</v>
      </c>
      <c r="C57" t="s">
        <v>2035</v>
      </c>
      <c r="D57" t="s">
        <v>27</v>
      </c>
      <c r="E57" t="s">
        <v>2035</v>
      </c>
      <c r="F57" t="s">
        <v>2163</v>
      </c>
      <c r="G57" t="s">
        <v>48</v>
      </c>
      <c r="H57" s="10">
        <v>41645</v>
      </c>
      <c r="I57" s="10">
        <v>42005</v>
      </c>
      <c r="J57" s="10">
        <v>42369</v>
      </c>
      <c r="K57" t="s">
        <v>57</v>
      </c>
      <c r="L57">
        <v>10</v>
      </c>
      <c r="M57">
        <v>35.11</v>
      </c>
      <c r="N57" t="s">
        <v>20</v>
      </c>
      <c r="O57" t="s">
        <v>53</v>
      </c>
    </row>
    <row r="58" spans="1:15" x14ac:dyDescent="0.25">
      <c r="A58" t="s">
        <v>2212</v>
      </c>
      <c r="B58" t="s">
        <v>2162</v>
      </c>
      <c r="C58" t="s">
        <v>2035</v>
      </c>
      <c r="D58" t="s">
        <v>27</v>
      </c>
      <c r="E58" t="s">
        <v>2035</v>
      </c>
      <c r="F58" t="s">
        <v>2163</v>
      </c>
      <c r="G58" t="s">
        <v>154</v>
      </c>
      <c r="H58" s="10">
        <v>41645</v>
      </c>
      <c r="I58" s="10">
        <v>42005</v>
      </c>
      <c r="J58" s="10">
        <v>42369</v>
      </c>
      <c r="K58" t="s">
        <v>57</v>
      </c>
      <c r="L58">
        <v>10</v>
      </c>
      <c r="M58">
        <v>35.11</v>
      </c>
      <c r="N58" t="s">
        <v>20</v>
      </c>
      <c r="O58" t="s">
        <v>53</v>
      </c>
    </row>
    <row r="59" spans="1:15" x14ac:dyDescent="0.25">
      <c r="A59" t="s">
        <v>2213</v>
      </c>
      <c r="B59" t="s">
        <v>2162</v>
      </c>
      <c r="C59" t="s">
        <v>2035</v>
      </c>
      <c r="D59" t="s">
        <v>27</v>
      </c>
      <c r="E59" t="s">
        <v>2035</v>
      </c>
      <c r="F59" t="s">
        <v>2163</v>
      </c>
      <c r="G59" t="s">
        <v>48</v>
      </c>
      <c r="H59" s="10">
        <v>41171</v>
      </c>
      <c r="I59" s="10">
        <v>41275</v>
      </c>
      <c r="J59" s="10">
        <v>41639</v>
      </c>
      <c r="K59" t="s">
        <v>57</v>
      </c>
      <c r="L59">
        <v>10</v>
      </c>
      <c r="M59">
        <v>35.11</v>
      </c>
      <c r="N59" t="s">
        <v>20</v>
      </c>
      <c r="O59" t="s">
        <v>53</v>
      </c>
    </row>
    <row r="60" spans="1:15" x14ac:dyDescent="0.25">
      <c r="A60" t="s">
        <v>2214</v>
      </c>
      <c r="B60" t="s">
        <v>2162</v>
      </c>
      <c r="C60" t="s">
        <v>2035</v>
      </c>
      <c r="D60" t="s">
        <v>27</v>
      </c>
      <c r="E60" t="s">
        <v>2035</v>
      </c>
      <c r="F60" t="s">
        <v>2163</v>
      </c>
      <c r="G60" t="s">
        <v>154</v>
      </c>
      <c r="H60" s="10">
        <v>41171</v>
      </c>
      <c r="I60" s="10">
        <v>41275</v>
      </c>
      <c r="J60" s="10">
        <v>41639</v>
      </c>
      <c r="K60" t="s">
        <v>57</v>
      </c>
      <c r="L60">
        <v>10</v>
      </c>
      <c r="M60">
        <v>35.11</v>
      </c>
      <c r="N60" t="s">
        <v>20</v>
      </c>
      <c r="O60" t="s">
        <v>53</v>
      </c>
    </row>
    <row r="61" spans="1:15" x14ac:dyDescent="0.25">
      <c r="A61" t="s">
        <v>2215</v>
      </c>
      <c r="B61" t="s">
        <v>2162</v>
      </c>
      <c r="C61" t="s">
        <v>2035</v>
      </c>
      <c r="D61" t="s">
        <v>27</v>
      </c>
      <c r="E61" t="s">
        <v>2035</v>
      </c>
      <c r="F61" t="s">
        <v>2163</v>
      </c>
      <c r="G61" t="s">
        <v>48</v>
      </c>
      <c r="H61" s="10">
        <v>41171</v>
      </c>
      <c r="I61" s="10">
        <v>41640</v>
      </c>
      <c r="J61" s="10">
        <v>42004</v>
      </c>
      <c r="K61" t="s">
        <v>57</v>
      </c>
      <c r="L61">
        <v>10</v>
      </c>
      <c r="M61">
        <v>35.11</v>
      </c>
      <c r="N61" t="s">
        <v>20</v>
      </c>
      <c r="O61" t="s">
        <v>53</v>
      </c>
    </row>
    <row r="62" spans="1:15" x14ac:dyDescent="0.25">
      <c r="A62" t="s">
        <v>2216</v>
      </c>
      <c r="B62" t="s">
        <v>2162</v>
      </c>
      <c r="C62" t="s">
        <v>2035</v>
      </c>
      <c r="D62" t="s">
        <v>27</v>
      </c>
      <c r="E62" t="s">
        <v>2035</v>
      </c>
      <c r="F62" t="s">
        <v>2163</v>
      </c>
      <c r="G62" t="s">
        <v>154</v>
      </c>
      <c r="H62" s="10">
        <v>41171</v>
      </c>
      <c r="I62" s="10">
        <v>41640</v>
      </c>
      <c r="J62" s="10">
        <v>42004</v>
      </c>
      <c r="K62" t="s">
        <v>57</v>
      </c>
      <c r="L62">
        <v>10</v>
      </c>
      <c r="M62">
        <v>35.11</v>
      </c>
      <c r="N62" t="s">
        <v>20</v>
      </c>
      <c r="O62" t="s">
        <v>53</v>
      </c>
    </row>
    <row r="63" spans="1:15" x14ac:dyDescent="0.25">
      <c r="J63"/>
      <c r="K63"/>
      <c r="L63"/>
    </row>
    <row r="64" spans="1:15" x14ac:dyDescent="0.25">
      <c r="J64"/>
      <c r="K64"/>
      <c r="L64"/>
    </row>
    <row r="65" spans="10:12" x14ac:dyDescent="0.25">
      <c r="J65"/>
      <c r="K65"/>
      <c r="L65"/>
    </row>
    <row r="66" spans="10:12" x14ac:dyDescent="0.25">
      <c r="J66"/>
      <c r="K66"/>
      <c r="L66"/>
    </row>
    <row r="67" spans="10:12" x14ac:dyDescent="0.25">
      <c r="J67"/>
      <c r="K67"/>
      <c r="L67"/>
    </row>
    <row r="68" spans="10:12" x14ac:dyDescent="0.25">
      <c r="J68"/>
      <c r="K68"/>
      <c r="L68"/>
    </row>
    <row r="69" spans="10:12" x14ac:dyDescent="0.25">
      <c r="J69"/>
      <c r="K69"/>
      <c r="L69"/>
    </row>
    <row r="70" spans="10:12" x14ac:dyDescent="0.25">
      <c r="J70"/>
      <c r="K70"/>
      <c r="L70"/>
    </row>
    <row r="71" spans="10:12" x14ac:dyDescent="0.25">
      <c r="J71"/>
      <c r="K71"/>
      <c r="L71"/>
    </row>
    <row r="72" spans="10:12" x14ac:dyDescent="0.25">
      <c r="J72"/>
      <c r="K72"/>
      <c r="L72"/>
    </row>
    <row r="73" spans="10:12" x14ac:dyDescent="0.25">
      <c r="J73"/>
      <c r="K73"/>
      <c r="L73"/>
    </row>
    <row r="74" spans="10:12" x14ac:dyDescent="0.25">
      <c r="J74"/>
      <c r="K74"/>
      <c r="L74"/>
    </row>
    <row r="75" spans="10:12" x14ac:dyDescent="0.25">
      <c r="J75"/>
      <c r="K75"/>
      <c r="L75"/>
    </row>
    <row r="76" spans="10:12" x14ac:dyDescent="0.25">
      <c r="J76"/>
      <c r="K76"/>
      <c r="L76"/>
    </row>
    <row r="77" spans="10:12" x14ac:dyDescent="0.25">
      <c r="J77"/>
      <c r="K77"/>
      <c r="L77"/>
    </row>
    <row r="78" spans="10:12" x14ac:dyDescent="0.25">
      <c r="J78"/>
      <c r="K78"/>
      <c r="L78"/>
    </row>
    <row r="79" spans="10:12" x14ac:dyDescent="0.25">
      <c r="J79"/>
      <c r="K79"/>
      <c r="L79"/>
    </row>
    <row r="80" spans="10:12" x14ac:dyDescent="0.25">
      <c r="J80"/>
      <c r="K80"/>
      <c r="L80"/>
    </row>
    <row r="81" spans="10:12" x14ac:dyDescent="0.25">
      <c r="J81"/>
      <c r="K81"/>
      <c r="L81"/>
    </row>
    <row r="82" spans="10:12" x14ac:dyDescent="0.25">
      <c r="J82"/>
      <c r="K82"/>
      <c r="L82"/>
    </row>
    <row r="83" spans="10:12" x14ac:dyDescent="0.25">
      <c r="J83"/>
      <c r="K83"/>
      <c r="L83"/>
    </row>
    <row r="84" spans="10:12" x14ac:dyDescent="0.25">
      <c r="J84"/>
      <c r="K84"/>
      <c r="L84"/>
    </row>
    <row r="85" spans="10:12" x14ac:dyDescent="0.25">
      <c r="J85"/>
      <c r="K85"/>
      <c r="L85"/>
    </row>
    <row r="86" spans="10:12" x14ac:dyDescent="0.25">
      <c r="J86"/>
      <c r="K86"/>
      <c r="L86"/>
    </row>
    <row r="87" spans="10:12" x14ac:dyDescent="0.25">
      <c r="J87"/>
      <c r="K87"/>
      <c r="L87"/>
    </row>
    <row r="88" spans="10:12" x14ac:dyDescent="0.25">
      <c r="J88"/>
      <c r="K88"/>
      <c r="L88"/>
    </row>
    <row r="89" spans="10:12" x14ac:dyDescent="0.25">
      <c r="J89"/>
      <c r="K89"/>
      <c r="L89"/>
    </row>
    <row r="90" spans="10:12" x14ac:dyDescent="0.25">
      <c r="J90"/>
      <c r="K90"/>
      <c r="L90"/>
    </row>
    <row r="91" spans="10:12" x14ac:dyDescent="0.25">
      <c r="J91"/>
      <c r="K91"/>
      <c r="L91"/>
    </row>
    <row r="92" spans="10:12" x14ac:dyDescent="0.25">
      <c r="J92"/>
      <c r="K92"/>
      <c r="L92"/>
    </row>
    <row r="93" spans="10:12" x14ac:dyDescent="0.25">
      <c r="J93"/>
      <c r="K93"/>
      <c r="L93"/>
    </row>
    <row r="94" spans="10:12" x14ac:dyDescent="0.25">
      <c r="J94"/>
      <c r="K94"/>
      <c r="L94"/>
    </row>
    <row r="95" spans="10:12" x14ac:dyDescent="0.25">
      <c r="J95"/>
      <c r="K95"/>
      <c r="L95"/>
    </row>
    <row r="96" spans="10:12" x14ac:dyDescent="0.25">
      <c r="J96"/>
      <c r="K96"/>
      <c r="L96"/>
    </row>
    <row r="97" spans="10:12" x14ac:dyDescent="0.25">
      <c r="J97"/>
      <c r="K97"/>
      <c r="L97"/>
    </row>
    <row r="98" spans="10:12" x14ac:dyDescent="0.25">
      <c r="J98"/>
      <c r="K98"/>
      <c r="L98"/>
    </row>
    <row r="99" spans="10:12" x14ac:dyDescent="0.25">
      <c r="J99"/>
      <c r="K99"/>
      <c r="L99"/>
    </row>
    <row r="100" spans="10:12" x14ac:dyDescent="0.25">
      <c r="J100"/>
      <c r="K100"/>
      <c r="L100"/>
    </row>
    <row r="101" spans="10:12" x14ac:dyDescent="0.25">
      <c r="J101"/>
      <c r="K101"/>
      <c r="L101"/>
    </row>
    <row r="102" spans="10:12" x14ac:dyDescent="0.25">
      <c r="J102"/>
      <c r="K102"/>
      <c r="L102"/>
    </row>
    <row r="103" spans="10:12" x14ac:dyDescent="0.25">
      <c r="J103"/>
      <c r="K103"/>
      <c r="L103"/>
    </row>
    <row r="104" spans="10:12" x14ac:dyDescent="0.25">
      <c r="J104"/>
      <c r="K104"/>
      <c r="L104"/>
    </row>
    <row r="105" spans="10:12" x14ac:dyDescent="0.25">
      <c r="J105"/>
      <c r="K105"/>
      <c r="L105"/>
    </row>
    <row r="106" spans="10:12" x14ac:dyDescent="0.25">
      <c r="J106"/>
      <c r="K106"/>
      <c r="L106"/>
    </row>
    <row r="107" spans="10:12" x14ac:dyDescent="0.25">
      <c r="J107"/>
      <c r="K107"/>
      <c r="L107"/>
    </row>
    <row r="108" spans="10:12" x14ac:dyDescent="0.25">
      <c r="J108"/>
      <c r="K108"/>
      <c r="L108"/>
    </row>
    <row r="109" spans="10:12" x14ac:dyDescent="0.25">
      <c r="J109"/>
      <c r="K109"/>
      <c r="L109"/>
    </row>
    <row r="110" spans="10:12" x14ac:dyDescent="0.25">
      <c r="J110"/>
      <c r="K110"/>
      <c r="L110"/>
    </row>
    <row r="111" spans="10:12" x14ac:dyDescent="0.25">
      <c r="J111"/>
      <c r="K111"/>
      <c r="L111"/>
    </row>
    <row r="112" spans="10:12" x14ac:dyDescent="0.25">
      <c r="J112"/>
      <c r="K112"/>
      <c r="L112"/>
    </row>
    <row r="113" spans="10:12" x14ac:dyDescent="0.25">
      <c r="J113"/>
      <c r="K113"/>
      <c r="L113"/>
    </row>
    <row r="114" spans="10:12" x14ac:dyDescent="0.25">
      <c r="J114"/>
      <c r="K114"/>
      <c r="L114"/>
    </row>
    <row r="115" spans="10:12" x14ac:dyDescent="0.25">
      <c r="J115"/>
      <c r="K115"/>
      <c r="L115"/>
    </row>
    <row r="116" spans="10:12" x14ac:dyDescent="0.25">
      <c r="J116"/>
      <c r="K116"/>
      <c r="L116"/>
    </row>
    <row r="117" spans="10:12" x14ac:dyDescent="0.25">
      <c r="J117"/>
      <c r="K117"/>
      <c r="L117"/>
    </row>
    <row r="118" spans="10:12" x14ac:dyDescent="0.25">
      <c r="J118"/>
      <c r="K118"/>
      <c r="L118"/>
    </row>
    <row r="119" spans="10:12" x14ac:dyDescent="0.25">
      <c r="J119"/>
      <c r="K119"/>
      <c r="L119"/>
    </row>
    <row r="120" spans="10:12" x14ac:dyDescent="0.25">
      <c r="J120"/>
      <c r="K120"/>
      <c r="L120"/>
    </row>
    <row r="121" spans="10:12" x14ac:dyDescent="0.25">
      <c r="J121"/>
      <c r="K121"/>
      <c r="L121"/>
    </row>
    <row r="122" spans="10:12" x14ac:dyDescent="0.25">
      <c r="J122"/>
      <c r="K122"/>
      <c r="L122"/>
    </row>
    <row r="123" spans="10:12" x14ac:dyDescent="0.25">
      <c r="J123"/>
      <c r="K123"/>
      <c r="L123"/>
    </row>
    <row r="124" spans="10:12" x14ac:dyDescent="0.25">
      <c r="J124"/>
      <c r="K124"/>
      <c r="L124"/>
    </row>
    <row r="125" spans="10:12" x14ac:dyDescent="0.25">
      <c r="J125"/>
      <c r="K125"/>
      <c r="L125"/>
    </row>
    <row r="126" spans="10:12" x14ac:dyDescent="0.25">
      <c r="J126"/>
      <c r="K126"/>
      <c r="L126"/>
    </row>
    <row r="127" spans="10:12" x14ac:dyDescent="0.25">
      <c r="J127"/>
      <c r="K127"/>
      <c r="L127"/>
    </row>
    <row r="128" spans="10:12" x14ac:dyDescent="0.25">
      <c r="J128"/>
      <c r="K128"/>
      <c r="L12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126"/>
  <sheetViews>
    <sheetView workbookViewId="0">
      <selection sqref="A1:XFD1048576"/>
    </sheetView>
  </sheetViews>
  <sheetFormatPr defaultRowHeight="15" x14ac:dyDescent="0.25"/>
  <cols>
    <col min="1" max="1" width="22.28515625" bestFit="1" customWidth="1"/>
    <col min="2" max="2" width="9.7109375" bestFit="1" customWidth="1"/>
    <col min="3" max="3" width="24.7109375" bestFit="1" customWidth="1"/>
    <col min="4" max="4" width="22.42578125" customWidth="1"/>
    <col min="5" max="5" width="6.5703125" customWidth="1"/>
    <col min="6" max="6" width="7.5703125" customWidth="1"/>
    <col min="7" max="7" width="15.7109375" bestFit="1" customWidth="1"/>
    <col min="8" max="8" width="9.85546875" bestFit="1" customWidth="1"/>
    <col min="9" max="9" width="11.140625" bestFit="1" customWidth="1"/>
    <col min="10" max="12" width="10.7109375" style="1" bestFit="1" customWidth="1"/>
    <col min="13" max="13" width="12.7109375" bestFit="1" customWidth="1"/>
    <col min="14" max="14" width="8.7109375" customWidth="1"/>
    <col min="15" max="15" width="6" customWidth="1"/>
    <col min="16" max="16" width="8.85546875" customWidth="1"/>
    <col min="17" max="17" width="15" bestFit="1" customWidth="1"/>
  </cols>
  <sheetData>
    <row r="1" spans="1:15" x14ac:dyDescent="0.25">
      <c r="A1" t="s">
        <v>0</v>
      </c>
      <c r="B1" t="s">
        <v>2217</v>
      </c>
    </row>
    <row r="3" spans="1:15" x14ac:dyDescent="0.25">
      <c r="A3" t="s">
        <v>2</v>
      </c>
      <c r="B3" t="s">
        <v>1996</v>
      </c>
    </row>
    <row r="6" spans="1:15" x14ac:dyDescent="0.25">
      <c r="A6" t="s">
        <v>4</v>
      </c>
      <c r="B6" t="s">
        <v>5</v>
      </c>
      <c r="C6" t="s">
        <v>6</v>
      </c>
      <c r="D6" t="s">
        <v>9</v>
      </c>
      <c r="E6" t="s">
        <v>14</v>
      </c>
      <c r="F6" t="s">
        <v>38</v>
      </c>
      <c r="G6" t="s">
        <v>39</v>
      </c>
      <c r="H6" t="s">
        <v>7</v>
      </c>
      <c r="I6" t="s">
        <v>40</v>
      </c>
      <c r="J6" t="s">
        <v>41</v>
      </c>
      <c r="K6" t="s">
        <v>42</v>
      </c>
      <c r="L6" t="s">
        <v>8</v>
      </c>
      <c r="M6" t="s">
        <v>10</v>
      </c>
      <c r="N6" t="s">
        <v>43</v>
      </c>
      <c r="O6" t="s">
        <v>15</v>
      </c>
    </row>
    <row r="7" spans="1:15" x14ac:dyDescent="0.25">
      <c r="A7" t="s">
        <v>2092</v>
      </c>
      <c r="B7" t="s">
        <v>2218</v>
      </c>
      <c r="C7" t="s">
        <v>2035</v>
      </c>
      <c r="D7" t="s">
        <v>19</v>
      </c>
      <c r="E7" t="s">
        <v>2035</v>
      </c>
      <c r="F7" t="s">
        <v>2035</v>
      </c>
      <c r="G7" t="s">
        <v>48</v>
      </c>
      <c r="H7">
        <v>41150</v>
      </c>
      <c r="I7">
        <v>41155</v>
      </c>
      <c r="J7">
        <v>41161</v>
      </c>
      <c r="K7" t="s">
        <v>51</v>
      </c>
      <c r="L7">
        <v>5</v>
      </c>
      <c r="M7">
        <v>33.119999999999997</v>
      </c>
      <c r="N7" t="s">
        <v>20</v>
      </c>
      <c r="O7" t="s">
        <v>53</v>
      </c>
    </row>
    <row r="8" spans="1:15" x14ac:dyDescent="0.25">
      <c r="A8" t="s">
        <v>2097</v>
      </c>
      <c r="B8" t="s">
        <v>2218</v>
      </c>
      <c r="C8" t="s">
        <v>2035</v>
      </c>
      <c r="D8" t="s">
        <v>19</v>
      </c>
      <c r="E8" t="s">
        <v>2035</v>
      </c>
      <c r="F8" t="s">
        <v>2035</v>
      </c>
      <c r="G8" t="s">
        <v>48</v>
      </c>
      <c r="H8">
        <v>41150</v>
      </c>
      <c r="I8">
        <v>41155</v>
      </c>
      <c r="J8">
        <v>41161</v>
      </c>
      <c r="K8" t="s">
        <v>57</v>
      </c>
      <c r="L8">
        <v>5</v>
      </c>
      <c r="M8">
        <v>33.119999999999997</v>
      </c>
      <c r="N8" t="s">
        <v>20</v>
      </c>
      <c r="O8" t="s">
        <v>53</v>
      </c>
    </row>
    <row r="9" spans="1:15" x14ac:dyDescent="0.25">
      <c r="A9" t="s">
        <v>2098</v>
      </c>
      <c r="B9" t="s">
        <v>2218</v>
      </c>
      <c r="C9" t="s">
        <v>2035</v>
      </c>
      <c r="D9" t="s">
        <v>19</v>
      </c>
      <c r="E9" t="s">
        <v>2035</v>
      </c>
      <c r="F9" t="s">
        <v>2035</v>
      </c>
      <c r="G9" t="s">
        <v>48</v>
      </c>
      <c r="H9">
        <v>41150</v>
      </c>
      <c r="I9">
        <v>41169</v>
      </c>
      <c r="J9">
        <v>41175</v>
      </c>
      <c r="K9" t="s">
        <v>51</v>
      </c>
      <c r="L9">
        <v>5</v>
      </c>
      <c r="M9">
        <v>33.119999999999997</v>
      </c>
      <c r="N9" t="s">
        <v>20</v>
      </c>
      <c r="O9" t="s">
        <v>53</v>
      </c>
    </row>
    <row r="10" spans="1:15" x14ac:dyDescent="0.25">
      <c r="A10" t="s">
        <v>2099</v>
      </c>
      <c r="B10" t="s">
        <v>2218</v>
      </c>
      <c r="C10" t="s">
        <v>2035</v>
      </c>
      <c r="D10" t="s">
        <v>19</v>
      </c>
      <c r="E10" t="s">
        <v>2035</v>
      </c>
      <c r="F10" t="s">
        <v>2035</v>
      </c>
      <c r="G10" t="s">
        <v>48</v>
      </c>
      <c r="H10">
        <v>41150</v>
      </c>
      <c r="I10">
        <v>41169</v>
      </c>
      <c r="J10">
        <v>41175</v>
      </c>
      <c r="K10" t="s">
        <v>57</v>
      </c>
      <c r="L10">
        <v>5</v>
      </c>
      <c r="M10">
        <v>33.119999999999997</v>
      </c>
      <c r="N10" t="s">
        <v>20</v>
      </c>
      <c r="O10" t="s">
        <v>53</v>
      </c>
    </row>
    <row r="11" spans="1:15" x14ac:dyDescent="0.25">
      <c r="A11" t="s">
        <v>2100</v>
      </c>
      <c r="B11" t="s">
        <v>2218</v>
      </c>
      <c r="C11" t="s">
        <v>2035</v>
      </c>
      <c r="D11" t="s">
        <v>19</v>
      </c>
      <c r="E11" t="s">
        <v>2035</v>
      </c>
      <c r="F11" t="s">
        <v>2035</v>
      </c>
      <c r="G11" t="s">
        <v>48</v>
      </c>
      <c r="H11">
        <v>41150</v>
      </c>
      <c r="I11">
        <v>41176</v>
      </c>
      <c r="J11">
        <v>41182</v>
      </c>
      <c r="K11" t="s">
        <v>51</v>
      </c>
      <c r="L11">
        <v>5</v>
      </c>
      <c r="M11">
        <v>33.119999999999997</v>
      </c>
      <c r="N11" t="s">
        <v>20</v>
      </c>
      <c r="O11" t="s">
        <v>53</v>
      </c>
    </row>
    <row r="12" spans="1:15" x14ac:dyDescent="0.25">
      <c r="A12" t="s">
        <v>2101</v>
      </c>
      <c r="B12" t="s">
        <v>2218</v>
      </c>
      <c r="C12" t="s">
        <v>2035</v>
      </c>
      <c r="D12" t="s">
        <v>19</v>
      </c>
      <c r="E12" t="s">
        <v>2035</v>
      </c>
      <c r="F12" t="s">
        <v>2035</v>
      </c>
      <c r="G12" t="s">
        <v>48</v>
      </c>
      <c r="H12">
        <v>41150</v>
      </c>
      <c r="I12">
        <v>41176</v>
      </c>
      <c r="J12">
        <v>41182</v>
      </c>
      <c r="K12" t="s">
        <v>57</v>
      </c>
      <c r="L12">
        <v>5</v>
      </c>
      <c r="M12">
        <v>33.119999999999997</v>
      </c>
      <c r="N12" t="s">
        <v>20</v>
      </c>
      <c r="O12" t="s">
        <v>53</v>
      </c>
    </row>
    <row r="13" spans="1:15" x14ac:dyDescent="0.25">
      <c r="A13" t="s">
        <v>2102</v>
      </c>
      <c r="B13" t="s">
        <v>2218</v>
      </c>
      <c r="C13" t="s">
        <v>2035</v>
      </c>
      <c r="D13" t="s">
        <v>19</v>
      </c>
      <c r="E13" t="s">
        <v>2035</v>
      </c>
      <c r="F13" t="s">
        <v>2035</v>
      </c>
      <c r="G13" t="s">
        <v>48</v>
      </c>
      <c r="H13">
        <v>40969</v>
      </c>
      <c r="I13">
        <v>41122</v>
      </c>
      <c r="J13">
        <v>41152</v>
      </c>
      <c r="K13" t="s">
        <v>51</v>
      </c>
      <c r="L13">
        <v>5</v>
      </c>
      <c r="M13">
        <v>33.119999999999997</v>
      </c>
      <c r="N13" t="s">
        <v>20</v>
      </c>
      <c r="O13" t="s">
        <v>53</v>
      </c>
    </row>
    <row r="14" spans="1:15" x14ac:dyDescent="0.25">
      <c r="A14" t="s">
        <v>2103</v>
      </c>
      <c r="B14" t="s">
        <v>2218</v>
      </c>
      <c r="C14" t="s">
        <v>2035</v>
      </c>
      <c r="D14" t="s">
        <v>19</v>
      </c>
      <c r="E14" t="s">
        <v>2035</v>
      </c>
      <c r="F14" t="s">
        <v>2035</v>
      </c>
      <c r="G14" t="s">
        <v>48</v>
      </c>
      <c r="H14">
        <v>40969</v>
      </c>
      <c r="I14">
        <v>41122</v>
      </c>
      <c r="J14">
        <v>41152</v>
      </c>
      <c r="K14" t="s">
        <v>57</v>
      </c>
      <c r="L14">
        <v>5</v>
      </c>
      <c r="M14">
        <v>33.119999999999997</v>
      </c>
      <c r="N14" t="s">
        <v>20</v>
      </c>
      <c r="O14" t="s">
        <v>53</v>
      </c>
    </row>
    <row r="15" spans="1:15" x14ac:dyDescent="0.25">
      <c r="A15" t="s">
        <v>2104</v>
      </c>
      <c r="B15" t="s">
        <v>2218</v>
      </c>
      <c r="C15" t="s">
        <v>2035</v>
      </c>
      <c r="D15" t="s">
        <v>19</v>
      </c>
      <c r="E15" t="s">
        <v>2035</v>
      </c>
      <c r="F15" t="s">
        <v>2035</v>
      </c>
      <c r="G15" t="s">
        <v>48</v>
      </c>
      <c r="H15">
        <v>40969</v>
      </c>
      <c r="I15">
        <v>41153</v>
      </c>
      <c r="J15">
        <v>41182</v>
      </c>
      <c r="K15" t="s">
        <v>51</v>
      </c>
      <c r="L15">
        <v>5</v>
      </c>
      <c r="M15">
        <v>33.119999999999997</v>
      </c>
      <c r="N15" t="s">
        <v>20</v>
      </c>
      <c r="O15" t="s">
        <v>53</v>
      </c>
    </row>
    <row r="16" spans="1:15" x14ac:dyDescent="0.25">
      <c r="A16" t="s">
        <v>2105</v>
      </c>
      <c r="B16" t="s">
        <v>2218</v>
      </c>
      <c r="C16" t="s">
        <v>2035</v>
      </c>
      <c r="D16" t="s">
        <v>19</v>
      </c>
      <c r="E16" t="s">
        <v>2035</v>
      </c>
      <c r="F16" t="s">
        <v>2035</v>
      </c>
      <c r="G16" t="s">
        <v>48</v>
      </c>
      <c r="H16">
        <v>40969</v>
      </c>
      <c r="I16">
        <v>41153</v>
      </c>
      <c r="J16">
        <v>41182</v>
      </c>
      <c r="K16" t="s">
        <v>57</v>
      </c>
      <c r="L16">
        <v>5</v>
      </c>
      <c r="M16">
        <v>33.119999999999997</v>
      </c>
      <c r="N16" t="s">
        <v>20</v>
      </c>
      <c r="O16" t="s">
        <v>53</v>
      </c>
    </row>
    <row r="17" spans="1:15" x14ac:dyDescent="0.25">
      <c r="A17" t="s">
        <v>2106</v>
      </c>
      <c r="B17" t="s">
        <v>2218</v>
      </c>
      <c r="C17" t="s">
        <v>2035</v>
      </c>
      <c r="D17" t="s">
        <v>19</v>
      </c>
      <c r="E17" t="s">
        <v>2035</v>
      </c>
      <c r="F17" t="s">
        <v>2035</v>
      </c>
      <c r="G17" t="s">
        <v>48</v>
      </c>
      <c r="H17">
        <v>40969</v>
      </c>
      <c r="I17">
        <v>41244</v>
      </c>
      <c r="J17">
        <v>41274</v>
      </c>
      <c r="K17" t="s">
        <v>51</v>
      </c>
      <c r="L17">
        <v>5</v>
      </c>
      <c r="M17">
        <v>33.119999999999997</v>
      </c>
      <c r="N17" t="s">
        <v>20</v>
      </c>
      <c r="O17" t="s">
        <v>53</v>
      </c>
    </row>
    <row r="18" spans="1:15" x14ac:dyDescent="0.25">
      <c r="A18" t="s">
        <v>2107</v>
      </c>
      <c r="B18" t="s">
        <v>2218</v>
      </c>
      <c r="C18" t="s">
        <v>2035</v>
      </c>
      <c r="D18" t="s">
        <v>19</v>
      </c>
      <c r="E18" t="s">
        <v>2035</v>
      </c>
      <c r="F18" t="s">
        <v>2035</v>
      </c>
      <c r="G18" t="s">
        <v>48</v>
      </c>
      <c r="H18">
        <v>40969</v>
      </c>
      <c r="I18">
        <v>41244</v>
      </c>
      <c r="J18">
        <v>41274</v>
      </c>
      <c r="K18" t="s">
        <v>57</v>
      </c>
      <c r="L18">
        <v>5</v>
      </c>
      <c r="M18">
        <v>33.119999999999997</v>
      </c>
      <c r="N18" t="s">
        <v>20</v>
      </c>
      <c r="O18" t="s">
        <v>53</v>
      </c>
    </row>
    <row r="19" spans="1:15" x14ac:dyDescent="0.25">
      <c r="A19" t="s">
        <v>2108</v>
      </c>
      <c r="B19" t="s">
        <v>2218</v>
      </c>
      <c r="C19" t="s">
        <v>2035</v>
      </c>
      <c r="D19" t="s">
        <v>19</v>
      </c>
      <c r="E19" t="s">
        <v>2035</v>
      </c>
      <c r="F19" t="s">
        <v>2035</v>
      </c>
      <c r="G19" t="s">
        <v>48</v>
      </c>
      <c r="H19">
        <v>40969</v>
      </c>
      <c r="I19">
        <v>41000</v>
      </c>
      <c r="J19">
        <v>41090</v>
      </c>
      <c r="K19" t="s">
        <v>51</v>
      </c>
      <c r="L19">
        <v>5</v>
      </c>
      <c r="M19">
        <v>33.119999999999997</v>
      </c>
      <c r="N19" t="s">
        <v>20</v>
      </c>
      <c r="O19" t="s">
        <v>53</v>
      </c>
    </row>
    <row r="20" spans="1:15" x14ac:dyDescent="0.25">
      <c r="A20" t="s">
        <v>2109</v>
      </c>
      <c r="B20" t="s">
        <v>2218</v>
      </c>
      <c r="C20" t="s">
        <v>2035</v>
      </c>
      <c r="D20" t="s">
        <v>19</v>
      </c>
      <c r="E20" t="s">
        <v>2035</v>
      </c>
      <c r="F20" t="s">
        <v>2035</v>
      </c>
      <c r="G20" t="s">
        <v>48</v>
      </c>
      <c r="H20">
        <v>40969</v>
      </c>
      <c r="I20">
        <v>41000</v>
      </c>
      <c r="J20">
        <v>41090</v>
      </c>
      <c r="K20" t="s">
        <v>57</v>
      </c>
      <c r="L20">
        <v>5</v>
      </c>
      <c r="M20">
        <v>33.119999999999997</v>
      </c>
      <c r="N20" t="s">
        <v>20</v>
      </c>
      <c r="O20" t="s">
        <v>53</v>
      </c>
    </row>
    <row r="21" spans="1:15" x14ac:dyDescent="0.25">
      <c r="A21" t="s">
        <v>2110</v>
      </c>
      <c r="B21" t="s">
        <v>2218</v>
      </c>
      <c r="C21" t="s">
        <v>2035</v>
      </c>
      <c r="D21" t="s">
        <v>19</v>
      </c>
      <c r="E21" t="s">
        <v>2035</v>
      </c>
      <c r="F21" t="s">
        <v>2035</v>
      </c>
      <c r="G21" t="s">
        <v>48</v>
      </c>
      <c r="H21">
        <v>40969</v>
      </c>
      <c r="I21">
        <v>41548</v>
      </c>
      <c r="J21">
        <v>41639</v>
      </c>
      <c r="K21" t="s">
        <v>51</v>
      </c>
      <c r="L21">
        <v>5</v>
      </c>
      <c r="M21">
        <v>33.119999999999997</v>
      </c>
      <c r="N21" t="s">
        <v>20</v>
      </c>
      <c r="O21" t="s">
        <v>53</v>
      </c>
    </row>
    <row r="22" spans="1:15" x14ac:dyDescent="0.25">
      <c r="A22" t="s">
        <v>2111</v>
      </c>
      <c r="B22" t="s">
        <v>2218</v>
      </c>
      <c r="C22" t="s">
        <v>2035</v>
      </c>
      <c r="D22" t="s">
        <v>19</v>
      </c>
      <c r="E22" t="s">
        <v>2035</v>
      </c>
      <c r="F22" t="s">
        <v>2035</v>
      </c>
      <c r="G22" t="s">
        <v>48</v>
      </c>
      <c r="H22">
        <v>40969</v>
      </c>
      <c r="I22">
        <v>41548</v>
      </c>
      <c r="J22">
        <v>41639</v>
      </c>
      <c r="K22" t="s">
        <v>57</v>
      </c>
      <c r="L22">
        <v>5</v>
      </c>
      <c r="M22">
        <v>33.119999999999997</v>
      </c>
      <c r="N22" t="s">
        <v>20</v>
      </c>
      <c r="O22" t="s">
        <v>53</v>
      </c>
    </row>
    <row r="23" spans="1:15" x14ac:dyDescent="0.25">
      <c r="A23" t="s">
        <v>2112</v>
      </c>
      <c r="B23" t="s">
        <v>2218</v>
      </c>
      <c r="C23" t="s">
        <v>2035</v>
      </c>
      <c r="D23" t="s">
        <v>19</v>
      </c>
      <c r="E23" t="s">
        <v>2035</v>
      </c>
      <c r="F23" t="s">
        <v>2035</v>
      </c>
      <c r="G23" t="s">
        <v>48</v>
      </c>
      <c r="H23">
        <v>40455</v>
      </c>
      <c r="I23">
        <v>40544</v>
      </c>
      <c r="J23">
        <v>40908</v>
      </c>
      <c r="K23" t="s">
        <v>51</v>
      </c>
      <c r="L23">
        <v>5</v>
      </c>
      <c r="M23">
        <v>33.119999999999997</v>
      </c>
      <c r="N23" t="s">
        <v>20</v>
      </c>
      <c r="O23" t="s">
        <v>53</v>
      </c>
    </row>
    <row r="24" spans="1:15" x14ac:dyDescent="0.25">
      <c r="A24" t="s">
        <v>2113</v>
      </c>
      <c r="B24" t="s">
        <v>2218</v>
      </c>
      <c r="C24" t="s">
        <v>2035</v>
      </c>
      <c r="D24" t="s">
        <v>19</v>
      </c>
      <c r="E24" t="s">
        <v>2035</v>
      </c>
      <c r="F24" t="s">
        <v>2035</v>
      </c>
      <c r="G24" t="s">
        <v>48</v>
      </c>
      <c r="H24">
        <v>40455</v>
      </c>
      <c r="I24">
        <v>40544</v>
      </c>
      <c r="J24">
        <v>40908</v>
      </c>
      <c r="K24" t="s">
        <v>57</v>
      </c>
      <c r="L24">
        <v>5</v>
      </c>
      <c r="M24">
        <v>33.119999999999997</v>
      </c>
      <c r="N24" t="s">
        <v>20</v>
      </c>
      <c r="O24" t="s">
        <v>53</v>
      </c>
    </row>
    <row r="25" spans="1:15" x14ac:dyDescent="0.25">
      <c r="A25" t="s">
        <v>2114</v>
      </c>
      <c r="B25" t="s">
        <v>2218</v>
      </c>
      <c r="C25" t="s">
        <v>2035</v>
      </c>
      <c r="D25" t="s">
        <v>19</v>
      </c>
      <c r="E25" t="s">
        <v>2035</v>
      </c>
      <c r="F25" t="s">
        <v>2035</v>
      </c>
      <c r="G25" t="s">
        <v>48</v>
      </c>
      <c r="H25">
        <v>40455</v>
      </c>
      <c r="I25">
        <v>42005</v>
      </c>
      <c r="J25">
        <v>42369</v>
      </c>
      <c r="K25" t="s">
        <v>51</v>
      </c>
      <c r="L25">
        <v>5</v>
      </c>
      <c r="M25">
        <v>33.119999999999997</v>
      </c>
      <c r="N25" t="s">
        <v>20</v>
      </c>
      <c r="O25" t="s">
        <v>53</v>
      </c>
    </row>
    <row r="26" spans="1:15" x14ac:dyDescent="0.25">
      <c r="A26" t="s">
        <v>2115</v>
      </c>
      <c r="B26" t="s">
        <v>2218</v>
      </c>
      <c r="C26" t="s">
        <v>2035</v>
      </c>
      <c r="D26" t="s">
        <v>19</v>
      </c>
      <c r="E26" t="s">
        <v>2035</v>
      </c>
      <c r="F26" t="s">
        <v>2035</v>
      </c>
      <c r="G26" t="s">
        <v>48</v>
      </c>
      <c r="H26">
        <v>40455</v>
      </c>
      <c r="I26">
        <v>42005</v>
      </c>
      <c r="J26">
        <v>42369</v>
      </c>
      <c r="K26" t="s">
        <v>57</v>
      </c>
      <c r="L26">
        <v>5</v>
      </c>
      <c r="M26">
        <v>33.119999999999997</v>
      </c>
      <c r="N26" t="s">
        <v>20</v>
      </c>
      <c r="O26" t="s">
        <v>53</v>
      </c>
    </row>
    <row r="27" spans="1:15" x14ac:dyDescent="0.25">
      <c r="A27" t="s">
        <v>2116</v>
      </c>
      <c r="B27" t="s">
        <v>2218</v>
      </c>
      <c r="C27" t="s">
        <v>2035</v>
      </c>
      <c r="D27" t="s">
        <v>19</v>
      </c>
      <c r="E27" t="s">
        <v>2035</v>
      </c>
      <c r="F27" t="s">
        <v>2035</v>
      </c>
      <c r="G27" t="s">
        <v>154</v>
      </c>
      <c r="H27">
        <v>41150</v>
      </c>
      <c r="I27">
        <v>41155</v>
      </c>
      <c r="J27">
        <v>41161</v>
      </c>
      <c r="K27" t="s">
        <v>51</v>
      </c>
      <c r="L27">
        <v>5</v>
      </c>
      <c r="M27">
        <v>33.119999999999997</v>
      </c>
      <c r="N27" t="s">
        <v>20</v>
      </c>
      <c r="O27" t="s">
        <v>53</v>
      </c>
    </row>
    <row r="28" spans="1:15" x14ac:dyDescent="0.25">
      <c r="A28" t="s">
        <v>2117</v>
      </c>
      <c r="B28" t="s">
        <v>2218</v>
      </c>
      <c r="C28" t="s">
        <v>2035</v>
      </c>
      <c r="D28" t="s">
        <v>19</v>
      </c>
      <c r="E28" t="s">
        <v>2035</v>
      </c>
      <c r="F28" t="s">
        <v>2035</v>
      </c>
      <c r="G28" t="s">
        <v>154</v>
      </c>
      <c r="H28">
        <v>41150</v>
      </c>
      <c r="I28">
        <v>41155</v>
      </c>
      <c r="J28">
        <v>41161</v>
      </c>
      <c r="K28" t="s">
        <v>57</v>
      </c>
      <c r="L28">
        <v>5</v>
      </c>
      <c r="M28">
        <v>33.119999999999997</v>
      </c>
      <c r="N28" t="s">
        <v>20</v>
      </c>
      <c r="O28" t="s">
        <v>53</v>
      </c>
    </row>
    <row r="29" spans="1:15" x14ac:dyDescent="0.25">
      <c r="A29" t="s">
        <v>2118</v>
      </c>
      <c r="B29" t="s">
        <v>2218</v>
      </c>
      <c r="C29" t="s">
        <v>2035</v>
      </c>
      <c r="D29" t="s">
        <v>19</v>
      </c>
      <c r="E29" t="s">
        <v>2035</v>
      </c>
      <c r="F29" t="s">
        <v>2035</v>
      </c>
      <c r="G29" t="s">
        <v>154</v>
      </c>
      <c r="H29">
        <v>41150</v>
      </c>
      <c r="I29">
        <v>41169</v>
      </c>
      <c r="J29">
        <v>41175</v>
      </c>
      <c r="K29" t="s">
        <v>51</v>
      </c>
      <c r="L29">
        <v>5</v>
      </c>
      <c r="M29">
        <v>33.119999999999997</v>
      </c>
      <c r="N29" t="s">
        <v>20</v>
      </c>
      <c r="O29" t="s">
        <v>53</v>
      </c>
    </row>
    <row r="30" spans="1:15" x14ac:dyDescent="0.25">
      <c r="A30" t="s">
        <v>2119</v>
      </c>
      <c r="B30" t="s">
        <v>2218</v>
      </c>
      <c r="C30" t="s">
        <v>2035</v>
      </c>
      <c r="D30" t="s">
        <v>19</v>
      </c>
      <c r="E30" t="s">
        <v>2035</v>
      </c>
      <c r="F30" t="s">
        <v>2035</v>
      </c>
      <c r="G30" t="s">
        <v>154</v>
      </c>
      <c r="H30">
        <v>41150</v>
      </c>
      <c r="I30">
        <v>41169</v>
      </c>
      <c r="J30">
        <v>41175</v>
      </c>
      <c r="K30" t="s">
        <v>57</v>
      </c>
      <c r="L30">
        <v>5</v>
      </c>
      <c r="M30">
        <v>33.119999999999997</v>
      </c>
      <c r="N30" t="s">
        <v>20</v>
      </c>
      <c r="O30" t="s">
        <v>53</v>
      </c>
    </row>
    <row r="31" spans="1:15" x14ac:dyDescent="0.25">
      <c r="A31" t="s">
        <v>2120</v>
      </c>
      <c r="B31" t="s">
        <v>2218</v>
      </c>
      <c r="C31" t="s">
        <v>2035</v>
      </c>
      <c r="D31" t="s">
        <v>19</v>
      </c>
      <c r="E31" t="s">
        <v>2035</v>
      </c>
      <c r="F31" t="s">
        <v>2035</v>
      </c>
      <c r="G31" t="s">
        <v>154</v>
      </c>
      <c r="H31">
        <v>41150</v>
      </c>
      <c r="I31">
        <v>41176</v>
      </c>
      <c r="J31">
        <v>41182</v>
      </c>
      <c r="K31" t="s">
        <v>51</v>
      </c>
      <c r="L31">
        <v>5</v>
      </c>
      <c r="M31">
        <v>33.119999999999997</v>
      </c>
      <c r="N31" t="s">
        <v>20</v>
      </c>
      <c r="O31" t="s">
        <v>53</v>
      </c>
    </row>
    <row r="32" spans="1:15" x14ac:dyDescent="0.25">
      <c r="A32" t="s">
        <v>2121</v>
      </c>
      <c r="B32" t="s">
        <v>2218</v>
      </c>
      <c r="C32" t="s">
        <v>2035</v>
      </c>
      <c r="D32" t="s">
        <v>19</v>
      </c>
      <c r="E32" t="s">
        <v>2035</v>
      </c>
      <c r="F32" t="s">
        <v>2035</v>
      </c>
      <c r="G32" t="s">
        <v>154</v>
      </c>
      <c r="H32">
        <v>41150</v>
      </c>
      <c r="I32">
        <v>41176</v>
      </c>
      <c r="J32">
        <v>41182</v>
      </c>
      <c r="K32" t="s">
        <v>57</v>
      </c>
      <c r="L32">
        <v>5</v>
      </c>
      <c r="M32">
        <v>33.119999999999997</v>
      </c>
      <c r="N32" t="s">
        <v>20</v>
      </c>
      <c r="O32" t="s">
        <v>53</v>
      </c>
    </row>
    <row r="33" spans="1:15" x14ac:dyDescent="0.25">
      <c r="A33" t="s">
        <v>2122</v>
      </c>
      <c r="B33" t="s">
        <v>2218</v>
      </c>
      <c r="C33" t="s">
        <v>2035</v>
      </c>
      <c r="D33" t="s">
        <v>19</v>
      </c>
      <c r="E33" t="s">
        <v>2035</v>
      </c>
      <c r="F33" t="s">
        <v>2035</v>
      </c>
      <c r="G33" t="s">
        <v>154</v>
      </c>
      <c r="H33">
        <v>40969</v>
      </c>
      <c r="I33">
        <v>41122</v>
      </c>
      <c r="J33">
        <v>41152</v>
      </c>
      <c r="K33" t="s">
        <v>51</v>
      </c>
      <c r="L33">
        <v>5</v>
      </c>
      <c r="M33">
        <v>33.119999999999997</v>
      </c>
      <c r="N33" t="s">
        <v>20</v>
      </c>
      <c r="O33" t="s">
        <v>53</v>
      </c>
    </row>
    <row r="34" spans="1:15" x14ac:dyDescent="0.25">
      <c r="A34" t="s">
        <v>2123</v>
      </c>
      <c r="B34" t="s">
        <v>2218</v>
      </c>
      <c r="C34" t="s">
        <v>2035</v>
      </c>
      <c r="D34" t="s">
        <v>19</v>
      </c>
      <c r="E34" t="s">
        <v>2035</v>
      </c>
      <c r="F34" t="s">
        <v>2035</v>
      </c>
      <c r="G34" t="s">
        <v>154</v>
      </c>
      <c r="H34">
        <v>40969</v>
      </c>
      <c r="I34">
        <v>41122</v>
      </c>
      <c r="J34">
        <v>41152</v>
      </c>
      <c r="K34" t="s">
        <v>57</v>
      </c>
      <c r="L34">
        <v>5</v>
      </c>
      <c r="M34">
        <v>33.119999999999997</v>
      </c>
      <c r="N34" t="s">
        <v>20</v>
      </c>
      <c r="O34" t="s">
        <v>53</v>
      </c>
    </row>
    <row r="35" spans="1:15" x14ac:dyDescent="0.25">
      <c r="A35" t="s">
        <v>2124</v>
      </c>
      <c r="B35" t="s">
        <v>2218</v>
      </c>
      <c r="C35" t="s">
        <v>2035</v>
      </c>
      <c r="D35" t="s">
        <v>19</v>
      </c>
      <c r="E35" t="s">
        <v>2035</v>
      </c>
      <c r="F35" t="s">
        <v>2035</v>
      </c>
      <c r="G35" t="s">
        <v>154</v>
      </c>
      <c r="H35">
        <v>40969</v>
      </c>
      <c r="I35">
        <v>41153</v>
      </c>
      <c r="J35">
        <v>41182</v>
      </c>
      <c r="K35" t="s">
        <v>51</v>
      </c>
      <c r="L35">
        <v>5</v>
      </c>
      <c r="M35">
        <v>33.119999999999997</v>
      </c>
      <c r="N35" t="s">
        <v>20</v>
      </c>
      <c r="O35" t="s">
        <v>53</v>
      </c>
    </row>
    <row r="36" spans="1:15" x14ac:dyDescent="0.25">
      <c r="A36" t="s">
        <v>2125</v>
      </c>
      <c r="B36" t="s">
        <v>2218</v>
      </c>
      <c r="C36" t="s">
        <v>2035</v>
      </c>
      <c r="D36" t="s">
        <v>19</v>
      </c>
      <c r="E36" t="s">
        <v>2035</v>
      </c>
      <c r="F36" t="s">
        <v>2035</v>
      </c>
      <c r="G36" t="s">
        <v>154</v>
      </c>
      <c r="H36">
        <v>40969</v>
      </c>
      <c r="I36">
        <v>41153</v>
      </c>
      <c r="J36">
        <v>41182</v>
      </c>
      <c r="K36" t="s">
        <v>57</v>
      </c>
      <c r="L36">
        <v>5</v>
      </c>
      <c r="M36">
        <v>33.119999999999997</v>
      </c>
      <c r="N36" t="s">
        <v>20</v>
      </c>
      <c r="O36" t="s">
        <v>53</v>
      </c>
    </row>
    <row r="37" spans="1:15" x14ac:dyDescent="0.25">
      <c r="A37" t="s">
        <v>2126</v>
      </c>
      <c r="B37" t="s">
        <v>2218</v>
      </c>
      <c r="C37" t="s">
        <v>2035</v>
      </c>
      <c r="D37" t="s">
        <v>19</v>
      </c>
      <c r="E37" t="s">
        <v>2035</v>
      </c>
      <c r="F37" t="s">
        <v>2035</v>
      </c>
      <c r="G37" t="s">
        <v>154</v>
      </c>
      <c r="H37">
        <v>40969</v>
      </c>
      <c r="I37">
        <v>41244</v>
      </c>
      <c r="J37">
        <v>41274</v>
      </c>
      <c r="K37" t="s">
        <v>51</v>
      </c>
      <c r="L37">
        <v>5</v>
      </c>
      <c r="M37">
        <v>33.119999999999997</v>
      </c>
      <c r="N37" t="s">
        <v>20</v>
      </c>
      <c r="O37" t="s">
        <v>53</v>
      </c>
    </row>
    <row r="38" spans="1:15" x14ac:dyDescent="0.25">
      <c r="A38" t="s">
        <v>2127</v>
      </c>
      <c r="B38" t="s">
        <v>2218</v>
      </c>
      <c r="C38" t="s">
        <v>2035</v>
      </c>
      <c r="D38" t="s">
        <v>19</v>
      </c>
      <c r="E38" t="s">
        <v>2035</v>
      </c>
      <c r="F38" t="s">
        <v>2035</v>
      </c>
      <c r="G38" t="s">
        <v>154</v>
      </c>
      <c r="H38">
        <v>40969</v>
      </c>
      <c r="I38">
        <v>41244</v>
      </c>
      <c r="J38">
        <v>41274</v>
      </c>
      <c r="K38" t="s">
        <v>57</v>
      </c>
      <c r="L38">
        <v>5</v>
      </c>
      <c r="M38">
        <v>33.119999999999997</v>
      </c>
      <c r="N38" t="s">
        <v>20</v>
      </c>
      <c r="O38" t="s">
        <v>53</v>
      </c>
    </row>
    <row r="39" spans="1:15" x14ac:dyDescent="0.25">
      <c r="A39" t="s">
        <v>2128</v>
      </c>
      <c r="B39" t="s">
        <v>2218</v>
      </c>
      <c r="C39" t="s">
        <v>2035</v>
      </c>
      <c r="D39" t="s">
        <v>19</v>
      </c>
      <c r="E39" t="s">
        <v>2035</v>
      </c>
      <c r="F39" t="s">
        <v>2035</v>
      </c>
      <c r="G39" t="s">
        <v>154</v>
      </c>
      <c r="H39">
        <v>40969</v>
      </c>
      <c r="I39">
        <v>41000</v>
      </c>
      <c r="J39">
        <v>41090</v>
      </c>
      <c r="K39" t="s">
        <v>51</v>
      </c>
      <c r="L39">
        <v>5</v>
      </c>
      <c r="M39">
        <v>33.119999999999997</v>
      </c>
      <c r="N39" t="s">
        <v>20</v>
      </c>
      <c r="O39" t="s">
        <v>53</v>
      </c>
    </row>
    <row r="40" spans="1:15" x14ac:dyDescent="0.25">
      <c r="A40" t="s">
        <v>2129</v>
      </c>
      <c r="B40" t="s">
        <v>2218</v>
      </c>
      <c r="C40" t="s">
        <v>2035</v>
      </c>
      <c r="D40" t="s">
        <v>19</v>
      </c>
      <c r="E40" t="s">
        <v>2035</v>
      </c>
      <c r="F40" t="s">
        <v>2035</v>
      </c>
      <c r="G40" t="s">
        <v>154</v>
      </c>
      <c r="H40">
        <v>40969</v>
      </c>
      <c r="I40">
        <v>41000</v>
      </c>
      <c r="J40">
        <v>41090</v>
      </c>
      <c r="K40" t="s">
        <v>57</v>
      </c>
      <c r="L40">
        <v>5</v>
      </c>
      <c r="M40">
        <v>33.119999999999997</v>
      </c>
      <c r="N40" t="s">
        <v>20</v>
      </c>
      <c r="O40" t="s">
        <v>53</v>
      </c>
    </row>
    <row r="41" spans="1:15" x14ac:dyDescent="0.25">
      <c r="A41" t="s">
        <v>2130</v>
      </c>
      <c r="B41" t="s">
        <v>2218</v>
      </c>
      <c r="C41" t="s">
        <v>2035</v>
      </c>
      <c r="D41" t="s">
        <v>19</v>
      </c>
      <c r="E41" t="s">
        <v>2035</v>
      </c>
      <c r="F41" t="s">
        <v>2035</v>
      </c>
      <c r="G41" t="s">
        <v>154</v>
      </c>
      <c r="H41">
        <v>40969</v>
      </c>
      <c r="I41">
        <v>41548</v>
      </c>
      <c r="J41">
        <v>41639</v>
      </c>
      <c r="K41" t="s">
        <v>51</v>
      </c>
      <c r="L41">
        <v>5</v>
      </c>
      <c r="M41">
        <v>33.119999999999997</v>
      </c>
      <c r="N41" t="s">
        <v>20</v>
      </c>
      <c r="O41" t="s">
        <v>53</v>
      </c>
    </row>
    <row r="42" spans="1:15" x14ac:dyDescent="0.25">
      <c r="A42" t="s">
        <v>2131</v>
      </c>
      <c r="B42" t="s">
        <v>2218</v>
      </c>
      <c r="C42" t="s">
        <v>2035</v>
      </c>
      <c r="D42" t="s">
        <v>19</v>
      </c>
      <c r="E42" t="s">
        <v>2035</v>
      </c>
      <c r="F42" t="s">
        <v>2035</v>
      </c>
      <c r="G42" t="s">
        <v>154</v>
      </c>
      <c r="H42">
        <v>40969</v>
      </c>
      <c r="I42">
        <v>41548</v>
      </c>
      <c r="J42">
        <v>41639</v>
      </c>
      <c r="K42" t="s">
        <v>57</v>
      </c>
      <c r="L42">
        <v>5</v>
      </c>
      <c r="M42">
        <v>33.119999999999997</v>
      </c>
      <c r="N42" t="s">
        <v>20</v>
      </c>
      <c r="O42" t="s">
        <v>53</v>
      </c>
    </row>
    <row r="43" spans="1:15" x14ac:dyDescent="0.25">
      <c r="A43" t="s">
        <v>2132</v>
      </c>
      <c r="B43" t="s">
        <v>2218</v>
      </c>
      <c r="C43" t="s">
        <v>2035</v>
      </c>
      <c r="D43" t="s">
        <v>19</v>
      </c>
      <c r="E43" t="s">
        <v>2035</v>
      </c>
      <c r="F43" t="s">
        <v>2035</v>
      </c>
      <c r="G43" t="s">
        <v>154</v>
      </c>
      <c r="H43">
        <v>40455</v>
      </c>
      <c r="I43">
        <v>40544</v>
      </c>
      <c r="J43">
        <v>40908</v>
      </c>
      <c r="K43" t="s">
        <v>51</v>
      </c>
      <c r="L43">
        <v>5</v>
      </c>
      <c r="M43">
        <v>33.119999999999997</v>
      </c>
      <c r="N43" t="s">
        <v>20</v>
      </c>
      <c r="O43" t="s">
        <v>53</v>
      </c>
    </row>
    <row r="44" spans="1:15" x14ac:dyDescent="0.25">
      <c r="A44" t="s">
        <v>2133</v>
      </c>
      <c r="B44" t="s">
        <v>2218</v>
      </c>
      <c r="C44" t="s">
        <v>2035</v>
      </c>
      <c r="D44" t="s">
        <v>19</v>
      </c>
      <c r="E44" t="s">
        <v>2035</v>
      </c>
      <c r="F44" t="s">
        <v>2035</v>
      </c>
      <c r="G44" t="s">
        <v>154</v>
      </c>
      <c r="H44">
        <v>40455</v>
      </c>
      <c r="I44">
        <v>40544</v>
      </c>
      <c r="J44">
        <v>40908</v>
      </c>
      <c r="K44" t="s">
        <v>57</v>
      </c>
      <c r="L44">
        <v>5</v>
      </c>
      <c r="M44">
        <v>33.119999999999997</v>
      </c>
      <c r="N44" t="s">
        <v>20</v>
      </c>
      <c r="O44" t="s">
        <v>53</v>
      </c>
    </row>
    <row r="45" spans="1:15" x14ac:dyDescent="0.25">
      <c r="A45" t="s">
        <v>2134</v>
      </c>
      <c r="B45" t="s">
        <v>2218</v>
      </c>
      <c r="C45" t="s">
        <v>2035</v>
      </c>
      <c r="D45" t="s">
        <v>19</v>
      </c>
      <c r="E45" t="s">
        <v>2035</v>
      </c>
      <c r="F45" t="s">
        <v>2035</v>
      </c>
      <c r="G45" t="s">
        <v>154</v>
      </c>
      <c r="H45">
        <v>40455</v>
      </c>
      <c r="I45">
        <v>42005</v>
      </c>
      <c r="J45">
        <v>42369</v>
      </c>
      <c r="K45" t="s">
        <v>51</v>
      </c>
      <c r="L45">
        <v>5</v>
      </c>
      <c r="M45">
        <v>33.119999999999997</v>
      </c>
      <c r="N45" t="s">
        <v>20</v>
      </c>
      <c r="O45" t="s">
        <v>53</v>
      </c>
    </row>
    <row r="46" spans="1:15" x14ac:dyDescent="0.25">
      <c r="A46" t="s">
        <v>2135</v>
      </c>
      <c r="B46" t="s">
        <v>2218</v>
      </c>
      <c r="C46" t="s">
        <v>2035</v>
      </c>
      <c r="D46" t="s">
        <v>19</v>
      </c>
      <c r="E46" t="s">
        <v>2035</v>
      </c>
      <c r="F46" t="s">
        <v>2035</v>
      </c>
      <c r="G46" t="s">
        <v>154</v>
      </c>
      <c r="H46">
        <v>40455</v>
      </c>
      <c r="I46">
        <v>42005</v>
      </c>
      <c r="J46">
        <v>42369</v>
      </c>
      <c r="K46" t="s">
        <v>57</v>
      </c>
      <c r="L46">
        <v>5</v>
      </c>
      <c r="M46">
        <v>33.119999999999997</v>
      </c>
      <c r="N46" t="s">
        <v>20</v>
      </c>
      <c r="O46" t="s">
        <v>53</v>
      </c>
    </row>
    <row r="47" spans="1:15" x14ac:dyDescent="0.25">
      <c r="A47" t="s">
        <v>2136</v>
      </c>
      <c r="B47" t="s">
        <v>2218</v>
      </c>
      <c r="C47" t="s">
        <v>2035</v>
      </c>
      <c r="D47" t="s">
        <v>19</v>
      </c>
      <c r="E47" t="s">
        <v>2035</v>
      </c>
      <c r="F47" t="s">
        <v>2035</v>
      </c>
      <c r="G47" t="s">
        <v>2219</v>
      </c>
      <c r="H47">
        <v>41150</v>
      </c>
      <c r="I47">
        <v>41155</v>
      </c>
      <c r="J47">
        <v>41161</v>
      </c>
      <c r="K47" t="s">
        <v>51</v>
      </c>
      <c r="L47">
        <v>5</v>
      </c>
      <c r="M47">
        <v>33.119999999999997</v>
      </c>
      <c r="N47" t="s">
        <v>20</v>
      </c>
      <c r="O47" t="s">
        <v>53</v>
      </c>
    </row>
    <row r="48" spans="1:15" x14ac:dyDescent="0.25">
      <c r="A48" t="s">
        <v>2137</v>
      </c>
      <c r="B48" t="s">
        <v>2218</v>
      </c>
      <c r="C48" t="s">
        <v>2035</v>
      </c>
      <c r="D48" t="s">
        <v>19</v>
      </c>
      <c r="E48" t="s">
        <v>2035</v>
      </c>
      <c r="F48" t="s">
        <v>2035</v>
      </c>
      <c r="G48" t="s">
        <v>2219</v>
      </c>
      <c r="H48">
        <v>41150</v>
      </c>
      <c r="I48">
        <v>41155</v>
      </c>
      <c r="J48">
        <v>41161</v>
      </c>
      <c r="K48" t="s">
        <v>57</v>
      </c>
      <c r="L48">
        <v>5</v>
      </c>
      <c r="M48">
        <v>33.119999999999997</v>
      </c>
      <c r="N48" t="s">
        <v>20</v>
      </c>
      <c r="O48" t="s">
        <v>53</v>
      </c>
    </row>
    <row r="49" spans="1:15" x14ac:dyDescent="0.25">
      <c r="A49" t="s">
        <v>2138</v>
      </c>
      <c r="B49" t="s">
        <v>2218</v>
      </c>
      <c r="C49" t="s">
        <v>2035</v>
      </c>
      <c r="D49" t="s">
        <v>19</v>
      </c>
      <c r="E49" t="s">
        <v>2035</v>
      </c>
      <c r="F49" t="s">
        <v>2035</v>
      </c>
      <c r="G49" t="s">
        <v>2219</v>
      </c>
      <c r="H49">
        <v>41150</v>
      </c>
      <c r="I49">
        <v>41169</v>
      </c>
      <c r="J49">
        <v>41175</v>
      </c>
      <c r="K49" t="s">
        <v>51</v>
      </c>
      <c r="L49">
        <v>5</v>
      </c>
      <c r="M49">
        <v>33.119999999999997</v>
      </c>
      <c r="N49" t="s">
        <v>20</v>
      </c>
      <c r="O49" t="s">
        <v>53</v>
      </c>
    </row>
    <row r="50" spans="1:15" x14ac:dyDescent="0.25">
      <c r="A50" t="s">
        <v>2139</v>
      </c>
      <c r="B50" t="s">
        <v>2218</v>
      </c>
      <c r="C50" t="s">
        <v>2035</v>
      </c>
      <c r="D50" t="s">
        <v>19</v>
      </c>
      <c r="E50" t="s">
        <v>2035</v>
      </c>
      <c r="F50" t="s">
        <v>2035</v>
      </c>
      <c r="G50" t="s">
        <v>2219</v>
      </c>
      <c r="H50">
        <v>41150</v>
      </c>
      <c r="I50">
        <v>41169</v>
      </c>
      <c r="J50">
        <v>41175</v>
      </c>
      <c r="K50" t="s">
        <v>57</v>
      </c>
      <c r="L50">
        <v>5</v>
      </c>
      <c r="M50">
        <v>33.119999999999997</v>
      </c>
      <c r="N50" t="s">
        <v>20</v>
      </c>
      <c r="O50" t="s">
        <v>53</v>
      </c>
    </row>
    <row r="51" spans="1:15" x14ac:dyDescent="0.25">
      <c r="A51" t="s">
        <v>2140</v>
      </c>
      <c r="B51" t="s">
        <v>2218</v>
      </c>
      <c r="C51" t="s">
        <v>2035</v>
      </c>
      <c r="D51" t="s">
        <v>19</v>
      </c>
      <c r="E51" t="s">
        <v>2035</v>
      </c>
      <c r="F51" t="s">
        <v>2035</v>
      </c>
      <c r="G51" t="s">
        <v>2219</v>
      </c>
      <c r="H51">
        <v>41150</v>
      </c>
      <c r="I51">
        <v>41176</v>
      </c>
      <c r="J51">
        <v>41182</v>
      </c>
      <c r="K51" t="s">
        <v>51</v>
      </c>
      <c r="L51">
        <v>5</v>
      </c>
      <c r="M51">
        <v>33.119999999999997</v>
      </c>
      <c r="N51" t="s">
        <v>20</v>
      </c>
      <c r="O51" t="s">
        <v>53</v>
      </c>
    </row>
    <row r="52" spans="1:15" x14ac:dyDescent="0.25">
      <c r="A52" t="s">
        <v>2141</v>
      </c>
      <c r="B52" t="s">
        <v>2218</v>
      </c>
      <c r="C52" t="s">
        <v>2035</v>
      </c>
      <c r="D52" t="s">
        <v>19</v>
      </c>
      <c r="E52" t="s">
        <v>2035</v>
      </c>
      <c r="F52" t="s">
        <v>2035</v>
      </c>
      <c r="G52" t="s">
        <v>2219</v>
      </c>
      <c r="H52">
        <v>41150</v>
      </c>
      <c r="I52">
        <v>41176</v>
      </c>
      <c r="J52">
        <v>41182</v>
      </c>
      <c r="K52" t="s">
        <v>57</v>
      </c>
      <c r="L52">
        <v>5</v>
      </c>
      <c r="M52">
        <v>33.119999999999997</v>
      </c>
      <c r="N52" t="s">
        <v>20</v>
      </c>
      <c r="O52" t="s">
        <v>53</v>
      </c>
    </row>
    <row r="53" spans="1:15" x14ac:dyDescent="0.25">
      <c r="A53" t="s">
        <v>2142</v>
      </c>
      <c r="B53" t="s">
        <v>2218</v>
      </c>
      <c r="C53" t="s">
        <v>2035</v>
      </c>
      <c r="D53" t="s">
        <v>19</v>
      </c>
      <c r="E53" t="s">
        <v>2035</v>
      </c>
      <c r="F53" t="s">
        <v>2035</v>
      </c>
      <c r="G53" t="s">
        <v>2219</v>
      </c>
      <c r="H53">
        <v>40969</v>
      </c>
      <c r="I53">
        <v>41122</v>
      </c>
      <c r="J53">
        <v>41152</v>
      </c>
      <c r="K53" t="s">
        <v>51</v>
      </c>
      <c r="L53">
        <v>5</v>
      </c>
      <c r="M53">
        <v>33.119999999999997</v>
      </c>
      <c r="N53" t="s">
        <v>20</v>
      </c>
      <c r="O53" t="s">
        <v>53</v>
      </c>
    </row>
    <row r="54" spans="1:15" x14ac:dyDescent="0.25">
      <c r="A54" t="s">
        <v>2143</v>
      </c>
      <c r="B54" t="s">
        <v>2218</v>
      </c>
      <c r="C54" t="s">
        <v>2035</v>
      </c>
      <c r="D54" t="s">
        <v>19</v>
      </c>
      <c r="E54" t="s">
        <v>2035</v>
      </c>
      <c r="F54" t="s">
        <v>2035</v>
      </c>
      <c r="G54" t="s">
        <v>2219</v>
      </c>
      <c r="H54">
        <v>40969</v>
      </c>
      <c r="I54">
        <v>41122</v>
      </c>
      <c r="J54">
        <v>41152</v>
      </c>
      <c r="K54" t="s">
        <v>57</v>
      </c>
      <c r="L54">
        <v>5</v>
      </c>
      <c r="M54">
        <v>33.119999999999997</v>
      </c>
      <c r="N54" t="s">
        <v>20</v>
      </c>
      <c r="O54" t="s">
        <v>53</v>
      </c>
    </row>
    <row r="55" spans="1:15" x14ac:dyDescent="0.25">
      <c r="A55" t="s">
        <v>2144</v>
      </c>
      <c r="B55" t="s">
        <v>2218</v>
      </c>
      <c r="C55" t="s">
        <v>2035</v>
      </c>
      <c r="D55" t="s">
        <v>19</v>
      </c>
      <c r="E55" t="s">
        <v>2035</v>
      </c>
      <c r="F55" t="s">
        <v>2035</v>
      </c>
      <c r="G55" t="s">
        <v>2219</v>
      </c>
      <c r="H55">
        <v>40969</v>
      </c>
      <c r="I55">
        <v>41153</v>
      </c>
      <c r="J55">
        <v>41182</v>
      </c>
      <c r="K55" t="s">
        <v>51</v>
      </c>
      <c r="L55">
        <v>5</v>
      </c>
      <c r="M55">
        <v>33.119999999999997</v>
      </c>
      <c r="N55" t="s">
        <v>20</v>
      </c>
      <c r="O55" t="s">
        <v>53</v>
      </c>
    </row>
    <row r="56" spans="1:15" x14ac:dyDescent="0.25">
      <c r="A56" t="s">
        <v>2145</v>
      </c>
      <c r="B56" t="s">
        <v>2218</v>
      </c>
      <c r="C56" t="s">
        <v>2035</v>
      </c>
      <c r="D56" t="s">
        <v>19</v>
      </c>
      <c r="E56" t="s">
        <v>2035</v>
      </c>
      <c r="F56" t="s">
        <v>2035</v>
      </c>
      <c r="G56" t="s">
        <v>2219</v>
      </c>
      <c r="H56">
        <v>40969</v>
      </c>
      <c r="I56">
        <v>41153</v>
      </c>
      <c r="J56">
        <v>41182</v>
      </c>
      <c r="K56" t="s">
        <v>57</v>
      </c>
      <c r="L56">
        <v>5</v>
      </c>
      <c r="M56">
        <v>33.119999999999997</v>
      </c>
      <c r="N56" t="s">
        <v>20</v>
      </c>
      <c r="O56" t="s">
        <v>53</v>
      </c>
    </row>
    <row r="57" spans="1:15" x14ac:dyDescent="0.25">
      <c r="A57" t="s">
        <v>2146</v>
      </c>
      <c r="B57" t="s">
        <v>2218</v>
      </c>
      <c r="C57" t="s">
        <v>2035</v>
      </c>
      <c r="D57" t="s">
        <v>19</v>
      </c>
      <c r="E57" t="s">
        <v>2035</v>
      </c>
      <c r="F57" t="s">
        <v>2035</v>
      </c>
      <c r="G57" t="s">
        <v>2219</v>
      </c>
      <c r="H57">
        <v>40969</v>
      </c>
      <c r="I57">
        <v>41244</v>
      </c>
      <c r="J57">
        <v>41274</v>
      </c>
      <c r="K57" t="s">
        <v>51</v>
      </c>
      <c r="L57">
        <v>5</v>
      </c>
      <c r="M57">
        <v>33.119999999999997</v>
      </c>
      <c r="N57" t="s">
        <v>20</v>
      </c>
      <c r="O57" t="s">
        <v>53</v>
      </c>
    </row>
    <row r="58" spans="1:15" x14ac:dyDescent="0.25">
      <c r="A58" t="s">
        <v>2147</v>
      </c>
      <c r="B58" t="s">
        <v>2218</v>
      </c>
      <c r="C58" t="s">
        <v>2035</v>
      </c>
      <c r="D58" t="s">
        <v>19</v>
      </c>
      <c r="E58" t="s">
        <v>2035</v>
      </c>
      <c r="F58" t="s">
        <v>2035</v>
      </c>
      <c r="G58" t="s">
        <v>2219</v>
      </c>
      <c r="H58">
        <v>40969</v>
      </c>
      <c r="I58">
        <v>41244</v>
      </c>
      <c r="J58">
        <v>41274</v>
      </c>
      <c r="K58" t="s">
        <v>57</v>
      </c>
      <c r="L58">
        <v>5</v>
      </c>
      <c r="M58">
        <v>33.119999999999997</v>
      </c>
      <c r="N58" t="s">
        <v>20</v>
      </c>
      <c r="O58" t="s">
        <v>53</v>
      </c>
    </row>
    <row r="59" spans="1:15" x14ac:dyDescent="0.25">
      <c r="A59" t="s">
        <v>2148</v>
      </c>
      <c r="B59" t="s">
        <v>2218</v>
      </c>
      <c r="C59" t="s">
        <v>2035</v>
      </c>
      <c r="D59" t="s">
        <v>19</v>
      </c>
      <c r="E59" t="s">
        <v>2035</v>
      </c>
      <c r="F59" t="s">
        <v>2035</v>
      </c>
      <c r="G59" t="s">
        <v>2219</v>
      </c>
      <c r="H59">
        <v>40969</v>
      </c>
      <c r="I59">
        <v>41000</v>
      </c>
      <c r="J59">
        <v>41090</v>
      </c>
      <c r="K59" t="s">
        <v>51</v>
      </c>
      <c r="L59">
        <v>5</v>
      </c>
      <c r="M59">
        <v>33.119999999999997</v>
      </c>
      <c r="N59" t="s">
        <v>20</v>
      </c>
      <c r="O59" t="s">
        <v>53</v>
      </c>
    </row>
    <row r="60" spans="1:15" x14ac:dyDescent="0.25">
      <c r="A60" t="s">
        <v>2149</v>
      </c>
      <c r="B60" t="s">
        <v>2218</v>
      </c>
      <c r="C60" t="s">
        <v>2035</v>
      </c>
      <c r="D60" t="s">
        <v>19</v>
      </c>
      <c r="E60" t="s">
        <v>2035</v>
      </c>
      <c r="F60" t="s">
        <v>2035</v>
      </c>
      <c r="G60" t="s">
        <v>2219</v>
      </c>
      <c r="H60">
        <v>40969</v>
      </c>
      <c r="I60">
        <v>41000</v>
      </c>
      <c r="J60">
        <v>41090</v>
      </c>
      <c r="K60" t="s">
        <v>57</v>
      </c>
      <c r="L60">
        <v>5</v>
      </c>
      <c r="M60">
        <v>33.119999999999997</v>
      </c>
      <c r="N60" t="s">
        <v>20</v>
      </c>
      <c r="O60" t="s">
        <v>53</v>
      </c>
    </row>
    <row r="61" spans="1:15" x14ac:dyDescent="0.25">
      <c r="A61" t="s">
        <v>2150</v>
      </c>
      <c r="B61" t="s">
        <v>2218</v>
      </c>
      <c r="C61" t="s">
        <v>2035</v>
      </c>
      <c r="D61" t="s">
        <v>19</v>
      </c>
      <c r="E61" t="s">
        <v>2035</v>
      </c>
      <c r="F61" t="s">
        <v>2035</v>
      </c>
      <c r="G61" t="s">
        <v>2219</v>
      </c>
      <c r="H61">
        <v>40969</v>
      </c>
      <c r="I61">
        <v>41548</v>
      </c>
      <c r="J61">
        <v>41639</v>
      </c>
      <c r="K61" t="s">
        <v>51</v>
      </c>
      <c r="L61">
        <v>5</v>
      </c>
      <c r="M61">
        <v>33.119999999999997</v>
      </c>
      <c r="N61" t="s">
        <v>20</v>
      </c>
      <c r="O61" t="s">
        <v>53</v>
      </c>
    </row>
    <row r="62" spans="1:15" x14ac:dyDescent="0.25">
      <c r="A62" t="s">
        <v>2151</v>
      </c>
      <c r="B62" t="s">
        <v>2218</v>
      </c>
      <c r="C62" t="s">
        <v>2035</v>
      </c>
      <c r="D62" t="s">
        <v>19</v>
      </c>
      <c r="E62" t="s">
        <v>2035</v>
      </c>
      <c r="F62" t="s">
        <v>2035</v>
      </c>
      <c r="G62" t="s">
        <v>2219</v>
      </c>
      <c r="H62">
        <v>40969</v>
      </c>
      <c r="I62">
        <v>41548</v>
      </c>
      <c r="J62">
        <v>41639</v>
      </c>
      <c r="K62" t="s">
        <v>57</v>
      </c>
      <c r="L62">
        <v>5</v>
      </c>
      <c r="M62">
        <v>33.119999999999997</v>
      </c>
      <c r="N62" t="s">
        <v>20</v>
      </c>
      <c r="O62" t="s">
        <v>53</v>
      </c>
    </row>
    <row r="63" spans="1:15" x14ac:dyDescent="0.25">
      <c r="A63" t="s">
        <v>2152</v>
      </c>
      <c r="B63" t="s">
        <v>2218</v>
      </c>
      <c r="C63" t="s">
        <v>2035</v>
      </c>
      <c r="D63" t="s">
        <v>19</v>
      </c>
      <c r="E63" t="s">
        <v>2035</v>
      </c>
      <c r="F63" t="s">
        <v>2035</v>
      </c>
      <c r="G63" t="s">
        <v>2219</v>
      </c>
      <c r="H63">
        <v>40455</v>
      </c>
      <c r="I63">
        <v>40544</v>
      </c>
      <c r="J63">
        <v>40908</v>
      </c>
      <c r="K63" t="s">
        <v>51</v>
      </c>
      <c r="L63">
        <v>5</v>
      </c>
      <c r="M63">
        <v>33.119999999999997</v>
      </c>
      <c r="N63" t="s">
        <v>20</v>
      </c>
      <c r="O63" t="s">
        <v>53</v>
      </c>
    </row>
    <row r="64" spans="1:15" x14ac:dyDescent="0.25">
      <c r="A64" t="s">
        <v>2153</v>
      </c>
      <c r="B64" t="s">
        <v>2218</v>
      </c>
      <c r="C64" t="s">
        <v>2035</v>
      </c>
      <c r="D64" t="s">
        <v>19</v>
      </c>
      <c r="E64" t="s">
        <v>2035</v>
      </c>
      <c r="F64" t="s">
        <v>2035</v>
      </c>
      <c r="G64" t="s">
        <v>2219</v>
      </c>
      <c r="H64">
        <v>40455</v>
      </c>
      <c r="I64">
        <v>40544</v>
      </c>
      <c r="J64">
        <v>40908</v>
      </c>
      <c r="K64" t="s">
        <v>57</v>
      </c>
      <c r="L64">
        <v>5</v>
      </c>
      <c r="M64">
        <v>33.119999999999997</v>
      </c>
      <c r="N64" t="s">
        <v>20</v>
      </c>
      <c r="O64" t="s">
        <v>53</v>
      </c>
    </row>
    <row r="65" spans="1:15" x14ac:dyDescent="0.25">
      <c r="A65" t="s">
        <v>2154</v>
      </c>
      <c r="B65" t="s">
        <v>2218</v>
      </c>
      <c r="C65" t="s">
        <v>2035</v>
      </c>
      <c r="D65" t="s">
        <v>19</v>
      </c>
      <c r="E65" t="s">
        <v>2035</v>
      </c>
      <c r="F65" t="s">
        <v>2035</v>
      </c>
      <c r="G65" t="s">
        <v>2219</v>
      </c>
      <c r="H65">
        <v>40455</v>
      </c>
      <c r="I65">
        <v>42005</v>
      </c>
      <c r="J65">
        <v>42369</v>
      </c>
      <c r="K65" t="s">
        <v>51</v>
      </c>
      <c r="L65">
        <v>5</v>
      </c>
      <c r="M65">
        <v>33.119999999999997</v>
      </c>
      <c r="N65" t="s">
        <v>20</v>
      </c>
      <c r="O65" t="s">
        <v>53</v>
      </c>
    </row>
    <row r="66" spans="1:15" x14ac:dyDescent="0.25">
      <c r="A66" t="s">
        <v>2155</v>
      </c>
      <c r="B66" t="s">
        <v>2218</v>
      </c>
      <c r="C66" t="s">
        <v>2035</v>
      </c>
      <c r="D66" t="s">
        <v>19</v>
      </c>
      <c r="E66" t="s">
        <v>2035</v>
      </c>
      <c r="F66" t="s">
        <v>2035</v>
      </c>
      <c r="G66" t="s">
        <v>2219</v>
      </c>
      <c r="H66">
        <v>40455</v>
      </c>
      <c r="I66">
        <v>42005</v>
      </c>
      <c r="J66">
        <v>42369</v>
      </c>
      <c r="K66" t="s">
        <v>57</v>
      </c>
      <c r="L66">
        <v>5</v>
      </c>
      <c r="M66">
        <v>33.119999999999997</v>
      </c>
      <c r="N66" t="s">
        <v>20</v>
      </c>
      <c r="O66" t="s">
        <v>53</v>
      </c>
    </row>
    <row r="67" spans="1:15" x14ac:dyDescent="0.25">
      <c r="A67" t="s">
        <v>2156</v>
      </c>
      <c r="B67" t="s">
        <v>2218</v>
      </c>
      <c r="C67" t="s">
        <v>2035</v>
      </c>
      <c r="D67" t="s">
        <v>19</v>
      </c>
      <c r="E67" t="s">
        <v>2035</v>
      </c>
      <c r="F67" t="s">
        <v>2163</v>
      </c>
      <c r="G67" t="s">
        <v>48</v>
      </c>
      <c r="H67">
        <v>41150</v>
      </c>
      <c r="I67">
        <v>41155</v>
      </c>
      <c r="J67">
        <v>41161</v>
      </c>
      <c r="K67" t="s">
        <v>51</v>
      </c>
      <c r="L67">
        <v>5</v>
      </c>
      <c r="M67">
        <v>33.119999999999997</v>
      </c>
      <c r="N67" t="s">
        <v>20</v>
      </c>
      <c r="O67" t="s">
        <v>53</v>
      </c>
    </row>
    <row r="68" spans="1:15" x14ac:dyDescent="0.25">
      <c r="A68" t="s">
        <v>2157</v>
      </c>
      <c r="B68" t="s">
        <v>2218</v>
      </c>
      <c r="C68" t="s">
        <v>2035</v>
      </c>
      <c r="D68" t="s">
        <v>19</v>
      </c>
      <c r="E68" t="s">
        <v>2035</v>
      </c>
      <c r="F68" t="s">
        <v>2163</v>
      </c>
      <c r="G68" t="s">
        <v>48</v>
      </c>
      <c r="H68">
        <v>41150</v>
      </c>
      <c r="I68">
        <v>41155</v>
      </c>
      <c r="J68">
        <v>41161</v>
      </c>
      <c r="K68" t="s">
        <v>57</v>
      </c>
      <c r="L68">
        <v>5</v>
      </c>
      <c r="M68">
        <v>33.119999999999997</v>
      </c>
      <c r="N68" t="s">
        <v>20</v>
      </c>
      <c r="O68" t="s">
        <v>53</v>
      </c>
    </row>
    <row r="69" spans="1:15" x14ac:dyDescent="0.25">
      <c r="A69" t="s">
        <v>2158</v>
      </c>
      <c r="B69" t="s">
        <v>2218</v>
      </c>
      <c r="C69" t="s">
        <v>2035</v>
      </c>
      <c r="D69" t="s">
        <v>19</v>
      </c>
      <c r="E69" t="s">
        <v>2035</v>
      </c>
      <c r="F69" t="s">
        <v>2163</v>
      </c>
      <c r="G69" t="s">
        <v>48</v>
      </c>
      <c r="H69">
        <v>41150</v>
      </c>
      <c r="I69">
        <v>41169</v>
      </c>
      <c r="J69">
        <v>41175</v>
      </c>
      <c r="K69" t="s">
        <v>51</v>
      </c>
      <c r="L69">
        <v>5</v>
      </c>
      <c r="M69">
        <v>33.119999999999997</v>
      </c>
      <c r="N69" t="s">
        <v>20</v>
      </c>
      <c r="O69" t="s">
        <v>53</v>
      </c>
    </row>
    <row r="70" spans="1:15" x14ac:dyDescent="0.25">
      <c r="A70" t="s">
        <v>2159</v>
      </c>
      <c r="B70" t="s">
        <v>2218</v>
      </c>
      <c r="C70" t="s">
        <v>2035</v>
      </c>
      <c r="D70" t="s">
        <v>19</v>
      </c>
      <c r="E70" t="s">
        <v>2035</v>
      </c>
      <c r="F70" t="s">
        <v>2163</v>
      </c>
      <c r="G70" t="s">
        <v>48</v>
      </c>
      <c r="H70">
        <v>41150</v>
      </c>
      <c r="I70">
        <v>41169</v>
      </c>
      <c r="J70">
        <v>41175</v>
      </c>
      <c r="K70" t="s">
        <v>57</v>
      </c>
      <c r="L70">
        <v>5</v>
      </c>
      <c r="M70">
        <v>33.119999999999997</v>
      </c>
      <c r="N70" t="s">
        <v>20</v>
      </c>
      <c r="O70" t="s">
        <v>53</v>
      </c>
    </row>
    <row r="71" spans="1:15" x14ac:dyDescent="0.25">
      <c r="A71" t="s">
        <v>2220</v>
      </c>
      <c r="B71" t="s">
        <v>2218</v>
      </c>
      <c r="C71" t="s">
        <v>2035</v>
      </c>
      <c r="D71" t="s">
        <v>19</v>
      </c>
      <c r="E71" t="s">
        <v>2035</v>
      </c>
      <c r="F71" t="s">
        <v>2163</v>
      </c>
      <c r="G71" t="s">
        <v>48</v>
      </c>
      <c r="H71">
        <v>41150</v>
      </c>
      <c r="I71">
        <v>41176</v>
      </c>
      <c r="J71">
        <v>41182</v>
      </c>
      <c r="K71" t="s">
        <v>51</v>
      </c>
      <c r="L71">
        <v>5</v>
      </c>
      <c r="M71">
        <v>33.119999999999997</v>
      </c>
      <c r="N71" t="s">
        <v>20</v>
      </c>
      <c r="O71" t="s">
        <v>53</v>
      </c>
    </row>
    <row r="72" spans="1:15" x14ac:dyDescent="0.25">
      <c r="A72" t="s">
        <v>2221</v>
      </c>
      <c r="B72" t="s">
        <v>2218</v>
      </c>
      <c r="C72" t="s">
        <v>2035</v>
      </c>
      <c r="D72" t="s">
        <v>19</v>
      </c>
      <c r="E72" t="s">
        <v>2035</v>
      </c>
      <c r="F72" t="s">
        <v>2163</v>
      </c>
      <c r="G72" t="s">
        <v>48</v>
      </c>
      <c r="H72">
        <v>41150</v>
      </c>
      <c r="I72">
        <v>41176</v>
      </c>
      <c r="J72">
        <v>41182</v>
      </c>
      <c r="K72" t="s">
        <v>57</v>
      </c>
      <c r="L72">
        <v>5</v>
      </c>
      <c r="M72">
        <v>33.119999999999997</v>
      </c>
      <c r="N72" t="s">
        <v>20</v>
      </c>
      <c r="O72" t="s">
        <v>53</v>
      </c>
    </row>
    <row r="73" spans="1:15" x14ac:dyDescent="0.25">
      <c r="A73" t="s">
        <v>2222</v>
      </c>
      <c r="B73" t="s">
        <v>2218</v>
      </c>
      <c r="C73" t="s">
        <v>2035</v>
      </c>
      <c r="D73" t="s">
        <v>19</v>
      </c>
      <c r="E73" t="s">
        <v>2035</v>
      </c>
      <c r="F73" t="s">
        <v>2163</v>
      </c>
      <c r="G73" t="s">
        <v>48</v>
      </c>
      <c r="H73">
        <v>40969</v>
      </c>
      <c r="I73">
        <v>41122</v>
      </c>
      <c r="J73">
        <v>41152</v>
      </c>
      <c r="K73" t="s">
        <v>51</v>
      </c>
      <c r="L73">
        <v>5</v>
      </c>
      <c r="M73">
        <v>33.119999999999997</v>
      </c>
      <c r="N73" t="s">
        <v>20</v>
      </c>
      <c r="O73" t="s">
        <v>53</v>
      </c>
    </row>
    <row r="74" spans="1:15" x14ac:dyDescent="0.25">
      <c r="A74" t="s">
        <v>2223</v>
      </c>
      <c r="B74" t="s">
        <v>2218</v>
      </c>
      <c r="C74" t="s">
        <v>2035</v>
      </c>
      <c r="D74" t="s">
        <v>19</v>
      </c>
      <c r="E74" t="s">
        <v>2035</v>
      </c>
      <c r="F74" t="s">
        <v>2163</v>
      </c>
      <c r="G74" t="s">
        <v>48</v>
      </c>
      <c r="H74">
        <v>40969</v>
      </c>
      <c r="I74">
        <v>41122</v>
      </c>
      <c r="J74">
        <v>41152</v>
      </c>
      <c r="K74" t="s">
        <v>57</v>
      </c>
      <c r="L74">
        <v>5</v>
      </c>
      <c r="M74">
        <v>33.119999999999997</v>
      </c>
      <c r="N74" t="s">
        <v>20</v>
      </c>
      <c r="O74" t="s">
        <v>53</v>
      </c>
    </row>
    <row r="75" spans="1:15" x14ac:dyDescent="0.25">
      <c r="A75" t="s">
        <v>2224</v>
      </c>
      <c r="B75" t="s">
        <v>2218</v>
      </c>
      <c r="C75" t="s">
        <v>2035</v>
      </c>
      <c r="D75" t="s">
        <v>19</v>
      </c>
      <c r="E75" t="s">
        <v>2035</v>
      </c>
      <c r="F75" t="s">
        <v>2163</v>
      </c>
      <c r="G75" t="s">
        <v>48</v>
      </c>
      <c r="H75">
        <v>40969</v>
      </c>
      <c r="I75">
        <v>41153</v>
      </c>
      <c r="J75">
        <v>41182</v>
      </c>
      <c r="K75" t="s">
        <v>51</v>
      </c>
      <c r="L75">
        <v>5</v>
      </c>
      <c r="M75">
        <v>33.119999999999997</v>
      </c>
      <c r="N75" t="s">
        <v>20</v>
      </c>
      <c r="O75" t="s">
        <v>53</v>
      </c>
    </row>
    <row r="76" spans="1:15" x14ac:dyDescent="0.25">
      <c r="A76" t="s">
        <v>2225</v>
      </c>
      <c r="B76" t="s">
        <v>2218</v>
      </c>
      <c r="C76" t="s">
        <v>2035</v>
      </c>
      <c r="D76" t="s">
        <v>19</v>
      </c>
      <c r="E76" t="s">
        <v>2035</v>
      </c>
      <c r="F76" t="s">
        <v>2163</v>
      </c>
      <c r="G76" t="s">
        <v>48</v>
      </c>
      <c r="H76">
        <v>40969</v>
      </c>
      <c r="I76">
        <v>41153</v>
      </c>
      <c r="J76">
        <v>41182</v>
      </c>
      <c r="K76" t="s">
        <v>57</v>
      </c>
      <c r="L76">
        <v>5</v>
      </c>
      <c r="M76">
        <v>33.119999999999997</v>
      </c>
      <c r="N76" t="s">
        <v>20</v>
      </c>
      <c r="O76" t="s">
        <v>53</v>
      </c>
    </row>
    <row r="77" spans="1:15" x14ac:dyDescent="0.25">
      <c r="A77" t="s">
        <v>2226</v>
      </c>
      <c r="B77" t="s">
        <v>2218</v>
      </c>
      <c r="C77" t="s">
        <v>2035</v>
      </c>
      <c r="D77" t="s">
        <v>19</v>
      </c>
      <c r="E77" t="s">
        <v>2035</v>
      </c>
      <c r="F77" t="s">
        <v>2163</v>
      </c>
      <c r="G77" t="s">
        <v>48</v>
      </c>
      <c r="H77">
        <v>40969</v>
      </c>
      <c r="I77">
        <v>41244</v>
      </c>
      <c r="J77">
        <v>41274</v>
      </c>
      <c r="K77" t="s">
        <v>51</v>
      </c>
      <c r="L77">
        <v>5</v>
      </c>
      <c r="M77">
        <v>33.119999999999997</v>
      </c>
      <c r="N77" t="s">
        <v>20</v>
      </c>
      <c r="O77" t="s">
        <v>53</v>
      </c>
    </row>
    <row r="78" spans="1:15" x14ac:dyDescent="0.25">
      <c r="A78" t="s">
        <v>2227</v>
      </c>
      <c r="B78" t="s">
        <v>2218</v>
      </c>
      <c r="C78" t="s">
        <v>2035</v>
      </c>
      <c r="D78" t="s">
        <v>19</v>
      </c>
      <c r="E78" t="s">
        <v>2035</v>
      </c>
      <c r="F78" t="s">
        <v>2163</v>
      </c>
      <c r="G78" t="s">
        <v>48</v>
      </c>
      <c r="H78">
        <v>40969</v>
      </c>
      <c r="I78">
        <v>41244</v>
      </c>
      <c r="J78">
        <v>41274</v>
      </c>
      <c r="K78" t="s">
        <v>57</v>
      </c>
      <c r="L78">
        <v>5</v>
      </c>
      <c r="M78">
        <v>33.119999999999997</v>
      </c>
      <c r="N78" t="s">
        <v>20</v>
      </c>
      <c r="O78" t="s">
        <v>53</v>
      </c>
    </row>
    <row r="79" spans="1:15" x14ac:dyDescent="0.25">
      <c r="A79" t="s">
        <v>2228</v>
      </c>
      <c r="B79" t="s">
        <v>2218</v>
      </c>
      <c r="C79" t="s">
        <v>2035</v>
      </c>
      <c r="D79" t="s">
        <v>19</v>
      </c>
      <c r="E79" t="s">
        <v>2035</v>
      </c>
      <c r="F79" t="s">
        <v>2163</v>
      </c>
      <c r="G79" t="s">
        <v>48</v>
      </c>
      <c r="H79">
        <v>40969</v>
      </c>
      <c r="I79">
        <v>41000</v>
      </c>
      <c r="J79">
        <v>41090</v>
      </c>
      <c r="K79" t="s">
        <v>51</v>
      </c>
      <c r="L79">
        <v>5</v>
      </c>
      <c r="M79">
        <v>33.119999999999997</v>
      </c>
      <c r="N79" t="s">
        <v>20</v>
      </c>
      <c r="O79" t="s">
        <v>53</v>
      </c>
    </row>
    <row r="80" spans="1:15" x14ac:dyDescent="0.25">
      <c r="A80" t="s">
        <v>2229</v>
      </c>
      <c r="B80" t="s">
        <v>2218</v>
      </c>
      <c r="C80" t="s">
        <v>2035</v>
      </c>
      <c r="D80" t="s">
        <v>19</v>
      </c>
      <c r="E80" t="s">
        <v>2035</v>
      </c>
      <c r="F80" t="s">
        <v>2163</v>
      </c>
      <c r="G80" t="s">
        <v>48</v>
      </c>
      <c r="H80">
        <v>40969</v>
      </c>
      <c r="I80">
        <v>41000</v>
      </c>
      <c r="J80">
        <v>41090</v>
      </c>
      <c r="K80" t="s">
        <v>57</v>
      </c>
      <c r="L80">
        <v>5</v>
      </c>
      <c r="M80">
        <v>33.119999999999997</v>
      </c>
      <c r="N80" t="s">
        <v>20</v>
      </c>
      <c r="O80" t="s">
        <v>53</v>
      </c>
    </row>
    <row r="81" spans="1:15" x14ac:dyDescent="0.25">
      <c r="A81" t="s">
        <v>2230</v>
      </c>
      <c r="B81" t="s">
        <v>2218</v>
      </c>
      <c r="C81" t="s">
        <v>2035</v>
      </c>
      <c r="D81" t="s">
        <v>19</v>
      </c>
      <c r="E81" t="s">
        <v>2035</v>
      </c>
      <c r="F81" t="s">
        <v>2163</v>
      </c>
      <c r="G81" t="s">
        <v>48</v>
      </c>
      <c r="H81">
        <v>40969</v>
      </c>
      <c r="I81">
        <v>41548</v>
      </c>
      <c r="J81">
        <v>41639</v>
      </c>
      <c r="K81" t="s">
        <v>51</v>
      </c>
      <c r="L81">
        <v>5</v>
      </c>
      <c r="M81">
        <v>33.119999999999997</v>
      </c>
      <c r="N81" t="s">
        <v>20</v>
      </c>
      <c r="O81" t="s">
        <v>53</v>
      </c>
    </row>
    <row r="82" spans="1:15" x14ac:dyDescent="0.25">
      <c r="A82" t="s">
        <v>2231</v>
      </c>
      <c r="B82" t="s">
        <v>2218</v>
      </c>
      <c r="C82" t="s">
        <v>2035</v>
      </c>
      <c r="D82" t="s">
        <v>19</v>
      </c>
      <c r="E82" t="s">
        <v>2035</v>
      </c>
      <c r="F82" t="s">
        <v>2163</v>
      </c>
      <c r="G82" t="s">
        <v>48</v>
      </c>
      <c r="H82">
        <v>40969</v>
      </c>
      <c r="I82">
        <v>41548</v>
      </c>
      <c r="J82">
        <v>41639</v>
      </c>
      <c r="K82" t="s">
        <v>57</v>
      </c>
      <c r="L82">
        <v>5</v>
      </c>
      <c r="M82">
        <v>33.119999999999997</v>
      </c>
      <c r="N82" t="s">
        <v>20</v>
      </c>
      <c r="O82" t="s">
        <v>53</v>
      </c>
    </row>
    <row r="83" spans="1:15" x14ac:dyDescent="0.25">
      <c r="A83" t="s">
        <v>2232</v>
      </c>
      <c r="B83" t="s">
        <v>2218</v>
      </c>
      <c r="C83" t="s">
        <v>2035</v>
      </c>
      <c r="D83" t="s">
        <v>19</v>
      </c>
      <c r="E83" t="s">
        <v>2035</v>
      </c>
      <c r="F83" t="s">
        <v>2163</v>
      </c>
      <c r="G83" t="s">
        <v>48</v>
      </c>
      <c r="H83">
        <v>40455</v>
      </c>
      <c r="I83">
        <v>40544</v>
      </c>
      <c r="J83">
        <v>40908</v>
      </c>
      <c r="K83" t="s">
        <v>51</v>
      </c>
      <c r="L83">
        <v>5</v>
      </c>
      <c r="M83">
        <v>33.119999999999997</v>
      </c>
      <c r="N83" t="s">
        <v>20</v>
      </c>
      <c r="O83" t="s">
        <v>53</v>
      </c>
    </row>
    <row r="84" spans="1:15" x14ac:dyDescent="0.25">
      <c r="A84" t="s">
        <v>2233</v>
      </c>
      <c r="B84" t="s">
        <v>2218</v>
      </c>
      <c r="C84" t="s">
        <v>2035</v>
      </c>
      <c r="D84" t="s">
        <v>19</v>
      </c>
      <c r="E84" t="s">
        <v>2035</v>
      </c>
      <c r="F84" t="s">
        <v>2163</v>
      </c>
      <c r="G84" t="s">
        <v>48</v>
      </c>
      <c r="H84">
        <v>40455</v>
      </c>
      <c r="I84">
        <v>40544</v>
      </c>
      <c r="J84">
        <v>40908</v>
      </c>
      <c r="K84" t="s">
        <v>57</v>
      </c>
      <c r="L84">
        <v>5</v>
      </c>
      <c r="M84">
        <v>33.119999999999997</v>
      </c>
      <c r="N84" t="s">
        <v>20</v>
      </c>
      <c r="O84" t="s">
        <v>53</v>
      </c>
    </row>
    <row r="85" spans="1:15" x14ac:dyDescent="0.25">
      <c r="A85" t="s">
        <v>2234</v>
      </c>
      <c r="B85" t="s">
        <v>2218</v>
      </c>
      <c r="C85" t="s">
        <v>2035</v>
      </c>
      <c r="D85" t="s">
        <v>19</v>
      </c>
      <c r="E85" t="s">
        <v>2035</v>
      </c>
      <c r="F85" t="s">
        <v>2163</v>
      </c>
      <c r="G85" t="s">
        <v>48</v>
      </c>
      <c r="H85">
        <v>40455</v>
      </c>
      <c r="I85">
        <v>42005</v>
      </c>
      <c r="J85">
        <v>42369</v>
      </c>
      <c r="K85" t="s">
        <v>51</v>
      </c>
      <c r="L85">
        <v>5</v>
      </c>
      <c r="M85">
        <v>33.119999999999997</v>
      </c>
      <c r="N85" t="s">
        <v>20</v>
      </c>
      <c r="O85" t="s">
        <v>53</v>
      </c>
    </row>
    <row r="86" spans="1:15" x14ac:dyDescent="0.25">
      <c r="A86" t="s">
        <v>2235</v>
      </c>
      <c r="B86" t="s">
        <v>2218</v>
      </c>
      <c r="C86" t="s">
        <v>2035</v>
      </c>
      <c r="D86" t="s">
        <v>19</v>
      </c>
      <c r="E86" t="s">
        <v>2035</v>
      </c>
      <c r="F86" t="s">
        <v>2163</v>
      </c>
      <c r="G86" t="s">
        <v>48</v>
      </c>
      <c r="H86">
        <v>40455</v>
      </c>
      <c r="I86">
        <v>42005</v>
      </c>
      <c r="J86">
        <v>42369</v>
      </c>
      <c r="K86" t="s">
        <v>57</v>
      </c>
      <c r="L86">
        <v>5</v>
      </c>
      <c r="M86">
        <v>33.119999999999997</v>
      </c>
      <c r="N86" t="s">
        <v>20</v>
      </c>
      <c r="O86" t="s">
        <v>53</v>
      </c>
    </row>
    <row r="87" spans="1:15" x14ac:dyDescent="0.25">
      <c r="A87" t="s">
        <v>2236</v>
      </c>
      <c r="B87" t="s">
        <v>2218</v>
      </c>
      <c r="C87" t="s">
        <v>2035</v>
      </c>
      <c r="D87" t="s">
        <v>19</v>
      </c>
      <c r="E87" t="s">
        <v>2035</v>
      </c>
      <c r="F87" t="s">
        <v>2163</v>
      </c>
      <c r="G87" t="s">
        <v>154</v>
      </c>
      <c r="H87">
        <v>41150</v>
      </c>
      <c r="I87">
        <v>41155</v>
      </c>
      <c r="J87">
        <v>41161</v>
      </c>
      <c r="K87" t="s">
        <v>51</v>
      </c>
      <c r="L87">
        <v>5</v>
      </c>
      <c r="M87">
        <v>33.119999999999997</v>
      </c>
      <c r="N87" t="s">
        <v>20</v>
      </c>
      <c r="O87" t="s">
        <v>53</v>
      </c>
    </row>
    <row r="88" spans="1:15" x14ac:dyDescent="0.25">
      <c r="A88" t="s">
        <v>2237</v>
      </c>
      <c r="B88" t="s">
        <v>2218</v>
      </c>
      <c r="C88" t="s">
        <v>2035</v>
      </c>
      <c r="D88" t="s">
        <v>19</v>
      </c>
      <c r="E88" t="s">
        <v>2035</v>
      </c>
      <c r="F88" t="s">
        <v>2163</v>
      </c>
      <c r="G88" t="s">
        <v>154</v>
      </c>
      <c r="H88">
        <v>41150</v>
      </c>
      <c r="I88">
        <v>41155</v>
      </c>
      <c r="J88">
        <v>41161</v>
      </c>
      <c r="K88" t="s">
        <v>57</v>
      </c>
      <c r="L88">
        <v>5</v>
      </c>
      <c r="M88">
        <v>33.119999999999997</v>
      </c>
      <c r="N88" t="s">
        <v>20</v>
      </c>
      <c r="O88" t="s">
        <v>53</v>
      </c>
    </row>
    <row r="89" spans="1:15" x14ac:dyDescent="0.25">
      <c r="A89" t="s">
        <v>2238</v>
      </c>
      <c r="B89" t="s">
        <v>2218</v>
      </c>
      <c r="C89" t="s">
        <v>2035</v>
      </c>
      <c r="D89" t="s">
        <v>19</v>
      </c>
      <c r="E89" t="s">
        <v>2035</v>
      </c>
      <c r="F89" t="s">
        <v>2163</v>
      </c>
      <c r="G89" t="s">
        <v>154</v>
      </c>
      <c r="H89">
        <v>41150</v>
      </c>
      <c r="I89">
        <v>41169</v>
      </c>
      <c r="J89">
        <v>41175</v>
      </c>
      <c r="K89" t="s">
        <v>51</v>
      </c>
      <c r="L89">
        <v>5</v>
      </c>
      <c r="M89">
        <v>33.119999999999997</v>
      </c>
      <c r="N89" t="s">
        <v>20</v>
      </c>
      <c r="O89" t="s">
        <v>53</v>
      </c>
    </row>
    <row r="90" spans="1:15" x14ac:dyDescent="0.25">
      <c r="A90" t="s">
        <v>2239</v>
      </c>
      <c r="B90" t="s">
        <v>2218</v>
      </c>
      <c r="C90" t="s">
        <v>2035</v>
      </c>
      <c r="D90" t="s">
        <v>19</v>
      </c>
      <c r="E90" t="s">
        <v>2035</v>
      </c>
      <c r="F90" t="s">
        <v>2163</v>
      </c>
      <c r="G90" t="s">
        <v>154</v>
      </c>
      <c r="H90">
        <v>41150</v>
      </c>
      <c r="I90">
        <v>41169</v>
      </c>
      <c r="J90">
        <v>41175</v>
      </c>
      <c r="K90" t="s">
        <v>57</v>
      </c>
      <c r="L90">
        <v>5</v>
      </c>
      <c r="M90">
        <v>33.119999999999997</v>
      </c>
      <c r="N90" t="s">
        <v>20</v>
      </c>
      <c r="O90" t="s">
        <v>53</v>
      </c>
    </row>
    <row r="91" spans="1:15" x14ac:dyDescent="0.25">
      <c r="A91" t="s">
        <v>2240</v>
      </c>
      <c r="B91" t="s">
        <v>2218</v>
      </c>
      <c r="C91" t="s">
        <v>2035</v>
      </c>
      <c r="D91" t="s">
        <v>19</v>
      </c>
      <c r="E91" t="s">
        <v>2035</v>
      </c>
      <c r="F91" t="s">
        <v>2163</v>
      </c>
      <c r="G91" t="s">
        <v>154</v>
      </c>
      <c r="H91">
        <v>41150</v>
      </c>
      <c r="I91">
        <v>41176</v>
      </c>
      <c r="J91">
        <v>41182</v>
      </c>
      <c r="K91" t="s">
        <v>51</v>
      </c>
      <c r="L91">
        <v>5</v>
      </c>
      <c r="M91">
        <v>33.119999999999997</v>
      </c>
      <c r="N91" t="s">
        <v>20</v>
      </c>
      <c r="O91" t="s">
        <v>53</v>
      </c>
    </row>
    <row r="92" spans="1:15" x14ac:dyDescent="0.25">
      <c r="A92" t="s">
        <v>2241</v>
      </c>
      <c r="B92" t="s">
        <v>2218</v>
      </c>
      <c r="C92" t="s">
        <v>2035</v>
      </c>
      <c r="D92" t="s">
        <v>19</v>
      </c>
      <c r="E92" t="s">
        <v>2035</v>
      </c>
      <c r="F92" t="s">
        <v>2163</v>
      </c>
      <c r="G92" t="s">
        <v>154</v>
      </c>
      <c r="H92">
        <v>41150</v>
      </c>
      <c r="I92">
        <v>41176</v>
      </c>
      <c r="J92">
        <v>41182</v>
      </c>
      <c r="K92" t="s">
        <v>57</v>
      </c>
      <c r="L92">
        <v>5</v>
      </c>
      <c r="M92">
        <v>33.119999999999997</v>
      </c>
      <c r="N92" t="s">
        <v>20</v>
      </c>
      <c r="O92" t="s">
        <v>53</v>
      </c>
    </row>
    <row r="93" spans="1:15" x14ac:dyDescent="0.25">
      <c r="A93" t="s">
        <v>2242</v>
      </c>
      <c r="B93" t="s">
        <v>2218</v>
      </c>
      <c r="C93" t="s">
        <v>2035</v>
      </c>
      <c r="D93" t="s">
        <v>19</v>
      </c>
      <c r="E93" t="s">
        <v>2035</v>
      </c>
      <c r="F93" t="s">
        <v>2163</v>
      </c>
      <c r="G93" t="s">
        <v>154</v>
      </c>
      <c r="H93">
        <v>40969</v>
      </c>
      <c r="I93">
        <v>41122</v>
      </c>
      <c r="J93">
        <v>41152</v>
      </c>
      <c r="K93" t="s">
        <v>51</v>
      </c>
      <c r="L93">
        <v>5</v>
      </c>
      <c r="M93">
        <v>33.119999999999997</v>
      </c>
      <c r="N93" t="s">
        <v>20</v>
      </c>
      <c r="O93" t="s">
        <v>53</v>
      </c>
    </row>
    <row r="94" spans="1:15" x14ac:dyDescent="0.25">
      <c r="A94" t="s">
        <v>2243</v>
      </c>
      <c r="B94" t="s">
        <v>2218</v>
      </c>
      <c r="C94" t="s">
        <v>2035</v>
      </c>
      <c r="D94" t="s">
        <v>19</v>
      </c>
      <c r="E94" t="s">
        <v>2035</v>
      </c>
      <c r="F94" t="s">
        <v>2163</v>
      </c>
      <c r="G94" t="s">
        <v>154</v>
      </c>
      <c r="H94">
        <v>40969</v>
      </c>
      <c r="I94">
        <v>41122</v>
      </c>
      <c r="J94">
        <v>41152</v>
      </c>
      <c r="K94" t="s">
        <v>57</v>
      </c>
      <c r="L94">
        <v>5</v>
      </c>
      <c r="M94">
        <v>33.119999999999997</v>
      </c>
      <c r="N94" t="s">
        <v>20</v>
      </c>
      <c r="O94" t="s">
        <v>53</v>
      </c>
    </row>
    <row r="95" spans="1:15" x14ac:dyDescent="0.25">
      <c r="A95" t="s">
        <v>2244</v>
      </c>
      <c r="B95" t="s">
        <v>2218</v>
      </c>
      <c r="C95" t="s">
        <v>2035</v>
      </c>
      <c r="D95" t="s">
        <v>19</v>
      </c>
      <c r="E95" t="s">
        <v>2035</v>
      </c>
      <c r="F95" t="s">
        <v>2163</v>
      </c>
      <c r="G95" t="s">
        <v>154</v>
      </c>
      <c r="H95">
        <v>40969</v>
      </c>
      <c r="I95">
        <v>41153</v>
      </c>
      <c r="J95">
        <v>41182</v>
      </c>
      <c r="K95" t="s">
        <v>51</v>
      </c>
      <c r="L95">
        <v>5</v>
      </c>
      <c r="M95">
        <v>33.119999999999997</v>
      </c>
      <c r="N95" t="s">
        <v>20</v>
      </c>
      <c r="O95" t="s">
        <v>53</v>
      </c>
    </row>
    <row r="96" spans="1:15" x14ac:dyDescent="0.25">
      <c r="A96" t="s">
        <v>2245</v>
      </c>
      <c r="B96" t="s">
        <v>2218</v>
      </c>
      <c r="C96" t="s">
        <v>2035</v>
      </c>
      <c r="D96" t="s">
        <v>19</v>
      </c>
      <c r="E96" t="s">
        <v>2035</v>
      </c>
      <c r="F96" t="s">
        <v>2163</v>
      </c>
      <c r="G96" t="s">
        <v>154</v>
      </c>
      <c r="H96">
        <v>40969</v>
      </c>
      <c r="I96">
        <v>41153</v>
      </c>
      <c r="J96">
        <v>41182</v>
      </c>
      <c r="K96" t="s">
        <v>57</v>
      </c>
      <c r="L96">
        <v>5</v>
      </c>
      <c r="M96">
        <v>33.119999999999997</v>
      </c>
      <c r="N96" t="s">
        <v>20</v>
      </c>
      <c r="O96" t="s">
        <v>53</v>
      </c>
    </row>
    <row r="97" spans="1:15" x14ac:dyDescent="0.25">
      <c r="A97" t="s">
        <v>2246</v>
      </c>
      <c r="B97" t="s">
        <v>2218</v>
      </c>
      <c r="C97" t="s">
        <v>2035</v>
      </c>
      <c r="D97" t="s">
        <v>19</v>
      </c>
      <c r="E97" t="s">
        <v>2035</v>
      </c>
      <c r="F97" t="s">
        <v>2163</v>
      </c>
      <c r="G97" t="s">
        <v>154</v>
      </c>
      <c r="H97">
        <v>40969</v>
      </c>
      <c r="I97">
        <v>41244</v>
      </c>
      <c r="J97">
        <v>41274</v>
      </c>
      <c r="K97" t="s">
        <v>51</v>
      </c>
      <c r="L97">
        <v>5</v>
      </c>
      <c r="M97">
        <v>33.119999999999997</v>
      </c>
      <c r="N97" t="s">
        <v>20</v>
      </c>
      <c r="O97" t="s">
        <v>53</v>
      </c>
    </row>
    <row r="98" spans="1:15" x14ac:dyDescent="0.25">
      <c r="A98" t="s">
        <v>2247</v>
      </c>
      <c r="B98" t="s">
        <v>2218</v>
      </c>
      <c r="C98" t="s">
        <v>2035</v>
      </c>
      <c r="D98" t="s">
        <v>19</v>
      </c>
      <c r="E98" t="s">
        <v>2035</v>
      </c>
      <c r="F98" t="s">
        <v>2163</v>
      </c>
      <c r="G98" t="s">
        <v>154</v>
      </c>
      <c r="H98">
        <v>40969</v>
      </c>
      <c r="I98">
        <v>41244</v>
      </c>
      <c r="J98">
        <v>41274</v>
      </c>
      <c r="K98" t="s">
        <v>57</v>
      </c>
      <c r="L98">
        <v>5</v>
      </c>
      <c r="M98">
        <v>33.119999999999997</v>
      </c>
      <c r="N98" t="s">
        <v>20</v>
      </c>
      <c r="O98" t="s">
        <v>53</v>
      </c>
    </row>
    <row r="99" spans="1:15" x14ac:dyDescent="0.25">
      <c r="A99" t="s">
        <v>2248</v>
      </c>
      <c r="B99" t="s">
        <v>2218</v>
      </c>
      <c r="C99" t="s">
        <v>2035</v>
      </c>
      <c r="D99" t="s">
        <v>19</v>
      </c>
      <c r="E99" t="s">
        <v>2035</v>
      </c>
      <c r="F99" t="s">
        <v>2163</v>
      </c>
      <c r="G99" t="s">
        <v>154</v>
      </c>
      <c r="H99">
        <v>40969</v>
      </c>
      <c r="I99">
        <v>41000</v>
      </c>
      <c r="J99">
        <v>41090</v>
      </c>
      <c r="K99" t="s">
        <v>51</v>
      </c>
      <c r="L99">
        <v>5</v>
      </c>
      <c r="M99">
        <v>33.119999999999997</v>
      </c>
      <c r="N99" t="s">
        <v>20</v>
      </c>
      <c r="O99" t="s">
        <v>53</v>
      </c>
    </row>
    <row r="100" spans="1:15" x14ac:dyDescent="0.25">
      <c r="A100" t="s">
        <v>2249</v>
      </c>
      <c r="B100" t="s">
        <v>2218</v>
      </c>
      <c r="C100" t="s">
        <v>2035</v>
      </c>
      <c r="D100" t="s">
        <v>19</v>
      </c>
      <c r="E100" t="s">
        <v>2035</v>
      </c>
      <c r="F100" t="s">
        <v>2163</v>
      </c>
      <c r="G100" t="s">
        <v>154</v>
      </c>
      <c r="H100">
        <v>40969</v>
      </c>
      <c r="I100">
        <v>41000</v>
      </c>
      <c r="J100">
        <v>41090</v>
      </c>
      <c r="K100" t="s">
        <v>57</v>
      </c>
      <c r="L100">
        <v>5</v>
      </c>
      <c r="M100">
        <v>33.119999999999997</v>
      </c>
      <c r="N100" t="s">
        <v>20</v>
      </c>
      <c r="O100" t="s">
        <v>53</v>
      </c>
    </row>
    <row r="101" spans="1:15" x14ac:dyDescent="0.25">
      <c r="A101" t="s">
        <v>2250</v>
      </c>
      <c r="B101" t="s">
        <v>2218</v>
      </c>
      <c r="C101" t="s">
        <v>2035</v>
      </c>
      <c r="D101" t="s">
        <v>19</v>
      </c>
      <c r="E101" t="s">
        <v>2035</v>
      </c>
      <c r="F101" t="s">
        <v>2163</v>
      </c>
      <c r="G101" t="s">
        <v>154</v>
      </c>
      <c r="H101">
        <v>40969</v>
      </c>
      <c r="I101">
        <v>41548</v>
      </c>
      <c r="J101">
        <v>41639</v>
      </c>
      <c r="K101" t="s">
        <v>51</v>
      </c>
      <c r="L101">
        <v>5</v>
      </c>
      <c r="M101">
        <v>33.119999999999997</v>
      </c>
      <c r="N101" t="s">
        <v>20</v>
      </c>
      <c r="O101" t="s">
        <v>53</v>
      </c>
    </row>
    <row r="102" spans="1:15" x14ac:dyDescent="0.25">
      <c r="A102" t="s">
        <v>2251</v>
      </c>
      <c r="B102" t="s">
        <v>2218</v>
      </c>
      <c r="C102" t="s">
        <v>2035</v>
      </c>
      <c r="D102" t="s">
        <v>19</v>
      </c>
      <c r="E102" t="s">
        <v>2035</v>
      </c>
      <c r="F102" t="s">
        <v>2163</v>
      </c>
      <c r="G102" t="s">
        <v>154</v>
      </c>
      <c r="H102">
        <v>40969</v>
      </c>
      <c r="I102">
        <v>41548</v>
      </c>
      <c r="J102">
        <v>41639</v>
      </c>
      <c r="K102" t="s">
        <v>57</v>
      </c>
      <c r="L102">
        <v>5</v>
      </c>
      <c r="M102">
        <v>33.119999999999997</v>
      </c>
      <c r="N102" t="s">
        <v>20</v>
      </c>
      <c r="O102" t="s">
        <v>53</v>
      </c>
    </row>
    <row r="103" spans="1:15" x14ac:dyDescent="0.25">
      <c r="A103" t="s">
        <v>2252</v>
      </c>
      <c r="B103" t="s">
        <v>2218</v>
      </c>
      <c r="C103" t="s">
        <v>2035</v>
      </c>
      <c r="D103" t="s">
        <v>19</v>
      </c>
      <c r="E103" t="s">
        <v>2035</v>
      </c>
      <c r="F103" t="s">
        <v>2163</v>
      </c>
      <c r="G103" t="s">
        <v>154</v>
      </c>
      <c r="H103">
        <v>40455</v>
      </c>
      <c r="I103">
        <v>40544</v>
      </c>
      <c r="J103">
        <v>40908</v>
      </c>
      <c r="K103" t="s">
        <v>51</v>
      </c>
      <c r="L103">
        <v>5</v>
      </c>
      <c r="M103">
        <v>33.119999999999997</v>
      </c>
      <c r="N103" t="s">
        <v>20</v>
      </c>
      <c r="O103" t="s">
        <v>53</v>
      </c>
    </row>
    <row r="104" spans="1:15" x14ac:dyDescent="0.25">
      <c r="A104" t="s">
        <v>2253</v>
      </c>
      <c r="B104" t="s">
        <v>2218</v>
      </c>
      <c r="C104" t="s">
        <v>2035</v>
      </c>
      <c r="D104" t="s">
        <v>19</v>
      </c>
      <c r="E104" t="s">
        <v>2035</v>
      </c>
      <c r="F104" t="s">
        <v>2163</v>
      </c>
      <c r="G104" t="s">
        <v>154</v>
      </c>
      <c r="H104">
        <v>40455</v>
      </c>
      <c r="I104">
        <v>40544</v>
      </c>
      <c r="J104">
        <v>40908</v>
      </c>
      <c r="K104" t="s">
        <v>57</v>
      </c>
      <c r="L104">
        <v>5</v>
      </c>
      <c r="M104">
        <v>33.119999999999997</v>
      </c>
      <c r="N104" t="s">
        <v>20</v>
      </c>
      <c r="O104" t="s">
        <v>53</v>
      </c>
    </row>
    <row r="105" spans="1:15" x14ac:dyDescent="0.25">
      <c r="A105" t="s">
        <v>2254</v>
      </c>
      <c r="B105" t="s">
        <v>2218</v>
      </c>
      <c r="C105" t="s">
        <v>2035</v>
      </c>
      <c r="D105" t="s">
        <v>19</v>
      </c>
      <c r="E105" t="s">
        <v>2035</v>
      </c>
      <c r="F105" t="s">
        <v>2163</v>
      </c>
      <c r="G105" t="s">
        <v>154</v>
      </c>
      <c r="H105">
        <v>40455</v>
      </c>
      <c r="I105">
        <v>42005</v>
      </c>
      <c r="J105">
        <v>42369</v>
      </c>
      <c r="K105" t="s">
        <v>51</v>
      </c>
      <c r="L105">
        <v>5</v>
      </c>
      <c r="M105">
        <v>33.119999999999997</v>
      </c>
      <c r="N105" t="s">
        <v>20</v>
      </c>
      <c r="O105" t="s">
        <v>53</v>
      </c>
    </row>
    <row r="106" spans="1:15" x14ac:dyDescent="0.25">
      <c r="A106" t="s">
        <v>2255</v>
      </c>
      <c r="B106" t="s">
        <v>2218</v>
      </c>
      <c r="C106" t="s">
        <v>2035</v>
      </c>
      <c r="D106" t="s">
        <v>19</v>
      </c>
      <c r="E106" t="s">
        <v>2035</v>
      </c>
      <c r="F106" t="s">
        <v>2163</v>
      </c>
      <c r="G106" t="s">
        <v>154</v>
      </c>
      <c r="H106">
        <v>40455</v>
      </c>
      <c r="I106">
        <v>42005</v>
      </c>
      <c r="J106">
        <v>42369</v>
      </c>
      <c r="K106" t="s">
        <v>57</v>
      </c>
      <c r="L106">
        <v>5</v>
      </c>
      <c r="M106">
        <v>33.119999999999997</v>
      </c>
      <c r="N106" t="s">
        <v>20</v>
      </c>
      <c r="O106" t="s">
        <v>53</v>
      </c>
    </row>
    <row r="107" spans="1:15" x14ac:dyDescent="0.25">
      <c r="A107" t="s">
        <v>2256</v>
      </c>
      <c r="B107" t="s">
        <v>2218</v>
      </c>
      <c r="C107" t="s">
        <v>2035</v>
      </c>
      <c r="D107" t="s">
        <v>19</v>
      </c>
      <c r="E107" t="s">
        <v>2035</v>
      </c>
      <c r="F107" t="s">
        <v>2163</v>
      </c>
      <c r="G107" t="s">
        <v>2219</v>
      </c>
      <c r="H107">
        <v>41150</v>
      </c>
      <c r="I107">
        <v>41155</v>
      </c>
      <c r="J107">
        <v>41161</v>
      </c>
      <c r="K107" t="s">
        <v>51</v>
      </c>
      <c r="L107">
        <v>5</v>
      </c>
      <c r="M107">
        <v>33.119999999999997</v>
      </c>
      <c r="N107" t="s">
        <v>20</v>
      </c>
      <c r="O107" t="s">
        <v>53</v>
      </c>
    </row>
    <row r="108" spans="1:15" x14ac:dyDescent="0.25">
      <c r="A108" t="s">
        <v>2257</v>
      </c>
      <c r="B108" t="s">
        <v>2218</v>
      </c>
      <c r="C108" t="s">
        <v>2035</v>
      </c>
      <c r="D108" t="s">
        <v>19</v>
      </c>
      <c r="E108" t="s">
        <v>2035</v>
      </c>
      <c r="F108" t="s">
        <v>2163</v>
      </c>
      <c r="G108" t="s">
        <v>2219</v>
      </c>
      <c r="H108">
        <v>41150</v>
      </c>
      <c r="I108">
        <v>41155</v>
      </c>
      <c r="J108">
        <v>41161</v>
      </c>
      <c r="K108" t="s">
        <v>57</v>
      </c>
      <c r="L108">
        <v>5</v>
      </c>
      <c r="M108">
        <v>33.119999999999997</v>
      </c>
      <c r="N108" t="s">
        <v>20</v>
      </c>
      <c r="O108" t="s">
        <v>53</v>
      </c>
    </row>
    <row r="109" spans="1:15" x14ac:dyDescent="0.25">
      <c r="A109" t="s">
        <v>2258</v>
      </c>
      <c r="B109" t="s">
        <v>2218</v>
      </c>
      <c r="C109" t="s">
        <v>2035</v>
      </c>
      <c r="D109" t="s">
        <v>19</v>
      </c>
      <c r="E109" t="s">
        <v>2035</v>
      </c>
      <c r="F109" t="s">
        <v>2163</v>
      </c>
      <c r="G109" t="s">
        <v>2219</v>
      </c>
      <c r="H109">
        <v>41150</v>
      </c>
      <c r="I109">
        <v>41169</v>
      </c>
      <c r="J109">
        <v>41175</v>
      </c>
      <c r="K109" t="s">
        <v>51</v>
      </c>
      <c r="L109">
        <v>5</v>
      </c>
      <c r="M109">
        <v>33.119999999999997</v>
      </c>
      <c r="N109" t="s">
        <v>20</v>
      </c>
      <c r="O109" t="s">
        <v>53</v>
      </c>
    </row>
    <row r="110" spans="1:15" x14ac:dyDescent="0.25">
      <c r="A110" t="s">
        <v>2259</v>
      </c>
      <c r="B110" t="s">
        <v>2218</v>
      </c>
      <c r="C110" t="s">
        <v>2035</v>
      </c>
      <c r="D110" t="s">
        <v>19</v>
      </c>
      <c r="E110" t="s">
        <v>2035</v>
      </c>
      <c r="F110" t="s">
        <v>2163</v>
      </c>
      <c r="G110" t="s">
        <v>2219</v>
      </c>
      <c r="H110">
        <v>41150</v>
      </c>
      <c r="I110">
        <v>41169</v>
      </c>
      <c r="J110">
        <v>41175</v>
      </c>
      <c r="K110" t="s">
        <v>57</v>
      </c>
      <c r="L110">
        <v>5</v>
      </c>
      <c r="M110">
        <v>33.119999999999997</v>
      </c>
      <c r="N110" t="s">
        <v>20</v>
      </c>
      <c r="O110" t="s">
        <v>53</v>
      </c>
    </row>
    <row r="111" spans="1:15" x14ac:dyDescent="0.25">
      <c r="A111" t="s">
        <v>2260</v>
      </c>
      <c r="B111" t="s">
        <v>2218</v>
      </c>
      <c r="C111" t="s">
        <v>2035</v>
      </c>
      <c r="D111" t="s">
        <v>19</v>
      </c>
      <c r="E111" t="s">
        <v>2035</v>
      </c>
      <c r="F111" t="s">
        <v>2163</v>
      </c>
      <c r="G111" t="s">
        <v>2219</v>
      </c>
      <c r="H111">
        <v>41150</v>
      </c>
      <c r="I111">
        <v>41176</v>
      </c>
      <c r="J111">
        <v>41182</v>
      </c>
      <c r="K111" t="s">
        <v>51</v>
      </c>
      <c r="L111">
        <v>5</v>
      </c>
      <c r="M111">
        <v>33.119999999999997</v>
      </c>
      <c r="N111" t="s">
        <v>20</v>
      </c>
      <c r="O111" t="s">
        <v>53</v>
      </c>
    </row>
    <row r="112" spans="1:15" x14ac:dyDescent="0.25">
      <c r="A112" t="s">
        <v>2261</v>
      </c>
      <c r="B112" t="s">
        <v>2218</v>
      </c>
      <c r="C112" t="s">
        <v>2035</v>
      </c>
      <c r="D112" t="s">
        <v>19</v>
      </c>
      <c r="E112" t="s">
        <v>2035</v>
      </c>
      <c r="F112" t="s">
        <v>2163</v>
      </c>
      <c r="G112" t="s">
        <v>2219</v>
      </c>
      <c r="H112">
        <v>41150</v>
      </c>
      <c r="I112">
        <v>41176</v>
      </c>
      <c r="J112">
        <v>41182</v>
      </c>
      <c r="K112" t="s">
        <v>57</v>
      </c>
      <c r="L112">
        <v>5</v>
      </c>
      <c r="M112">
        <v>33.119999999999997</v>
      </c>
      <c r="N112" t="s">
        <v>20</v>
      </c>
      <c r="O112" t="s">
        <v>53</v>
      </c>
    </row>
    <row r="113" spans="1:15" x14ac:dyDescent="0.25">
      <c r="A113" t="s">
        <v>2262</v>
      </c>
      <c r="B113" t="s">
        <v>2218</v>
      </c>
      <c r="C113" t="s">
        <v>2035</v>
      </c>
      <c r="D113" t="s">
        <v>19</v>
      </c>
      <c r="E113" t="s">
        <v>2035</v>
      </c>
      <c r="F113" t="s">
        <v>2163</v>
      </c>
      <c r="G113" t="s">
        <v>2219</v>
      </c>
      <c r="H113">
        <v>40969</v>
      </c>
      <c r="I113">
        <v>41122</v>
      </c>
      <c r="J113">
        <v>41152</v>
      </c>
      <c r="K113" t="s">
        <v>51</v>
      </c>
      <c r="L113">
        <v>5</v>
      </c>
      <c r="M113">
        <v>33.119999999999997</v>
      </c>
      <c r="N113" t="s">
        <v>20</v>
      </c>
      <c r="O113" t="s">
        <v>53</v>
      </c>
    </row>
    <row r="114" spans="1:15" x14ac:dyDescent="0.25">
      <c r="A114" t="s">
        <v>2263</v>
      </c>
      <c r="B114" t="s">
        <v>2218</v>
      </c>
      <c r="C114" t="s">
        <v>2035</v>
      </c>
      <c r="D114" t="s">
        <v>19</v>
      </c>
      <c r="E114" t="s">
        <v>2035</v>
      </c>
      <c r="F114" t="s">
        <v>2163</v>
      </c>
      <c r="G114" t="s">
        <v>2219</v>
      </c>
      <c r="H114">
        <v>40969</v>
      </c>
      <c r="I114">
        <v>41122</v>
      </c>
      <c r="J114">
        <v>41152</v>
      </c>
      <c r="K114" t="s">
        <v>57</v>
      </c>
      <c r="L114">
        <v>5</v>
      </c>
      <c r="M114">
        <v>33.119999999999997</v>
      </c>
      <c r="N114" t="s">
        <v>20</v>
      </c>
      <c r="O114" t="s">
        <v>53</v>
      </c>
    </row>
    <row r="115" spans="1:15" x14ac:dyDescent="0.25">
      <c r="A115" t="s">
        <v>2264</v>
      </c>
      <c r="B115" t="s">
        <v>2218</v>
      </c>
      <c r="C115" t="s">
        <v>2035</v>
      </c>
      <c r="D115" t="s">
        <v>19</v>
      </c>
      <c r="E115" t="s">
        <v>2035</v>
      </c>
      <c r="F115" t="s">
        <v>2163</v>
      </c>
      <c r="G115" t="s">
        <v>2219</v>
      </c>
      <c r="H115">
        <v>40969</v>
      </c>
      <c r="I115">
        <v>41153</v>
      </c>
      <c r="J115">
        <v>41182</v>
      </c>
      <c r="K115" t="s">
        <v>51</v>
      </c>
      <c r="L115">
        <v>5</v>
      </c>
      <c r="M115">
        <v>33.119999999999997</v>
      </c>
      <c r="N115" t="s">
        <v>20</v>
      </c>
      <c r="O115" t="s">
        <v>53</v>
      </c>
    </row>
    <row r="116" spans="1:15" x14ac:dyDescent="0.25">
      <c r="A116" t="s">
        <v>2265</v>
      </c>
      <c r="B116" t="s">
        <v>2218</v>
      </c>
      <c r="C116" t="s">
        <v>2035</v>
      </c>
      <c r="D116" t="s">
        <v>19</v>
      </c>
      <c r="E116" t="s">
        <v>2035</v>
      </c>
      <c r="F116" t="s">
        <v>2163</v>
      </c>
      <c r="G116" t="s">
        <v>2219</v>
      </c>
      <c r="H116">
        <v>40969</v>
      </c>
      <c r="I116">
        <v>41153</v>
      </c>
      <c r="J116">
        <v>41182</v>
      </c>
      <c r="K116" t="s">
        <v>57</v>
      </c>
      <c r="L116">
        <v>5</v>
      </c>
      <c r="M116">
        <v>33.119999999999997</v>
      </c>
      <c r="N116" t="s">
        <v>20</v>
      </c>
      <c r="O116" t="s">
        <v>53</v>
      </c>
    </row>
    <row r="117" spans="1:15" x14ac:dyDescent="0.25">
      <c r="A117" t="s">
        <v>2266</v>
      </c>
      <c r="B117" t="s">
        <v>2218</v>
      </c>
      <c r="C117" t="s">
        <v>2035</v>
      </c>
      <c r="D117" t="s">
        <v>19</v>
      </c>
      <c r="E117" t="s">
        <v>2035</v>
      </c>
      <c r="F117" t="s">
        <v>2163</v>
      </c>
      <c r="G117" t="s">
        <v>2219</v>
      </c>
      <c r="H117">
        <v>40969</v>
      </c>
      <c r="I117">
        <v>41244</v>
      </c>
      <c r="J117">
        <v>41274</v>
      </c>
      <c r="K117" t="s">
        <v>51</v>
      </c>
      <c r="L117">
        <v>5</v>
      </c>
      <c r="M117">
        <v>33.119999999999997</v>
      </c>
      <c r="N117" t="s">
        <v>20</v>
      </c>
      <c r="O117" t="s">
        <v>53</v>
      </c>
    </row>
    <row r="118" spans="1:15" x14ac:dyDescent="0.25">
      <c r="A118" t="s">
        <v>2267</v>
      </c>
      <c r="B118" t="s">
        <v>2218</v>
      </c>
      <c r="C118" t="s">
        <v>2035</v>
      </c>
      <c r="D118" t="s">
        <v>19</v>
      </c>
      <c r="E118" t="s">
        <v>2035</v>
      </c>
      <c r="F118" t="s">
        <v>2163</v>
      </c>
      <c r="G118" t="s">
        <v>2219</v>
      </c>
      <c r="H118">
        <v>40969</v>
      </c>
      <c r="I118">
        <v>41244</v>
      </c>
      <c r="J118">
        <v>41274</v>
      </c>
      <c r="K118" t="s">
        <v>57</v>
      </c>
      <c r="L118">
        <v>5</v>
      </c>
      <c r="M118">
        <v>33.119999999999997</v>
      </c>
      <c r="N118" t="s">
        <v>20</v>
      </c>
      <c r="O118" t="s">
        <v>53</v>
      </c>
    </row>
    <row r="119" spans="1:15" x14ac:dyDescent="0.25">
      <c r="A119" t="s">
        <v>2268</v>
      </c>
      <c r="B119" t="s">
        <v>2218</v>
      </c>
      <c r="C119" t="s">
        <v>2035</v>
      </c>
      <c r="D119" t="s">
        <v>19</v>
      </c>
      <c r="E119" t="s">
        <v>2035</v>
      </c>
      <c r="F119" t="s">
        <v>2163</v>
      </c>
      <c r="G119" t="s">
        <v>2219</v>
      </c>
      <c r="H119">
        <v>40969</v>
      </c>
      <c r="I119">
        <v>41000</v>
      </c>
      <c r="J119">
        <v>41090</v>
      </c>
      <c r="K119" t="s">
        <v>51</v>
      </c>
      <c r="L119">
        <v>5</v>
      </c>
      <c r="M119">
        <v>33.119999999999997</v>
      </c>
      <c r="N119" t="s">
        <v>20</v>
      </c>
      <c r="O119" t="s">
        <v>53</v>
      </c>
    </row>
    <row r="120" spans="1:15" x14ac:dyDescent="0.25">
      <c r="A120" t="s">
        <v>2269</v>
      </c>
      <c r="B120" t="s">
        <v>2218</v>
      </c>
      <c r="C120" t="s">
        <v>2035</v>
      </c>
      <c r="D120" t="s">
        <v>19</v>
      </c>
      <c r="E120" t="s">
        <v>2035</v>
      </c>
      <c r="F120" t="s">
        <v>2163</v>
      </c>
      <c r="G120" t="s">
        <v>2219</v>
      </c>
      <c r="H120">
        <v>40969</v>
      </c>
      <c r="I120">
        <v>41000</v>
      </c>
      <c r="J120">
        <v>41090</v>
      </c>
      <c r="K120" t="s">
        <v>57</v>
      </c>
      <c r="L120">
        <v>5</v>
      </c>
      <c r="M120">
        <v>33.119999999999997</v>
      </c>
      <c r="N120" t="s">
        <v>20</v>
      </c>
      <c r="O120" t="s">
        <v>53</v>
      </c>
    </row>
    <row r="121" spans="1:15" x14ac:dyDescent="0.25">
      <c r="A121" t="s">
        <v>2270</v>
      </c>
      <c r="B121" t="s">
        <v>2218</v>
      </c>
      <c r="C121" t="s">
        <v>2035</v>
      </c>
      <c r="D121" t="s">
        <v>19</v>
      </c>
      <c r="E121" t="s">
        <v>2035</v>
      </c>
      <c r="F121" t="s">
        <v>2163</v>
      </c>
      <c r="G121" t="s">
        <v>2219</v>
      </c>
      <c r="H121">
        <v>40969</v>
      </c>
      <c r="I121">
        <v>41548</v>
      </c>
      <c r="J121">
        <v>41639</v>
      </c>
      <c r="K121" t="s">
        <v>51</v>
      </c>
      <c r="L121">
        <v>5</v>
      </c>
      <c r="M121">
        <v>33.119999999999997</v>
      </c>
      <c r="N121" t="s">
        <v>20</v>
      </c>
      <c r="O121" t="s">
        <v>53</v>
      </c>
    </row>
    <row r="122" spans="1:15" x14ac:dyDescent="0.25">
      <c r="A122" t="s">
        <v>2271</v>
      </c>
      <c r="B122" t="s">
        <v>2218</v>
      </c>
      <c r="C122" t="s">
        <v>2035</v>
      </c>
      <c r="D122" t="s">
        <v>19</v>
      </c>
      <c r="E122" t="s">
        <v>2035</v>
      </c>
      <c r="F122" t="s">
        <v>2163</v>
      </c>
      <c r="G122" t="s">
        <v>2219</v>
      </c>
      <c r="H122">
        <v>40969</v>
      </c>
      <c r="I122">
        <v>41548</v>
      </c>
      <c r="J122">
        <v>41639</v>
      </c>
      <c r="K122" t="s">
        <v>57</v>
      </c>
      <c r="L122">
        <v>5</v>
      </c>
      <c r="M122">
        <v>33.119999999999997</v>
      </c>
      <c r="N122" t="s">
        <v>20</v>
      </c>
      <c r="O122" t="s">
        <v>53</v>
      </c>
    </row>
    <row r="123" spans="1:15" x14ac:dyDescent="0.25">
      <c r="A123" t="s">
        <v>2272</v>
      </c>
      <c r="B123" t="s">
        <v>2218</v>
      </c>
      <c r="C123" t="s">
        <v>2035</v>
      </c>
      <c r="D123" t="s">
        <v>19</v>
      </c>
      <c r="E123" t="s">
        <v>2035</v>
      </c>
      <c r="F123" t="s">
        <v>2163</v>
      </c>
      <c r="G123" t="s">
        <v>2219</v>
      </c>
      <c r="H123">
        <v>40455</v>
      </c>
      <c r="I123">
        <v>40544</v>
      </c>
      <c r="J123">
        <v>40908</v>
      </c>
      <c r="K123" t="s">
        <v>51</v>
      </c>
      <c r="L123">
        <v>5</v>
      </c>
      <c r="M123">
        <v>33.119999999999997</v>
      </c>
      <c r="N123" t="s">
        <v>20</v>
      </c>
      <c r="O123" t="s">
        <v>53</v>
      </c>
    </row>
    <row r="124" spans="1:15" x14ac:dyDescent="0.25">
      <c r="A124" t="s">
        <v>2273</v>
      </c>
      <c r="B124" t="s">
        <v>2218</v>
      </c>
      <c r="C124" t="s">
        <v>2035</v>
      </c>
      <c r="D124" t="s">
        <v>19</v>
      </c>
      <c r="E124" t="s">
        <v>2035</v>
      </c>
      <c r="F124" t="s">
        <v>2163</v>
      </c>
      <c r="G124" t="s">
        <v>2219</v>
      </c>
      <c r="H124">
        <v>40455</v>
      </c>
      <c r="I124">
        <v>40544</v>
      </c>
      <c r="J124">
        <v>40908</v>
      </c>
      <c r="K124" t="s">
        <v>57</v>
      </c>
      <c r="L124">
        <v>5</v>
      </c>
      <c r="M124">
        <v>33.119999999999997</v>
      </c>
      <c r="N124" t="s">
        <v>20</v>
      </c>
      <c r="O124" t="s">
        <v>53</v>
      </c>
    </row>
    <row r="125" spans="1:15" x14ac:dyDescent="0.25">
      <c r="A125" t="s">
        <v>2274</v>
      </c>
      <c r="B125" t="s">
        <v>2218</v>
      </c>
      <c r="C125" t="s">
        <v>2035</v>
      </c>
      <c r="D125" t="s">
        <v>19</v>
      </c>
      <c r="E125" t="s">
        <v>2035</v>
      </c>
      <c r="F125" t="s">
        <v>2163</v>
      </c>
      <c r="G125" t="s">
        <v>2219</v>
      </c>
      <c r="H125">
        <v>40455</v>
      </c>
      <c r="I125">
        <v>42005</v>
      </c>
      <c r="J125">
        <v>42369</v>
      </c>
      <c r="K125" t="s">
        <v>51</v>
      </c>
      <c r="L125">
        <v>5</v>
      </c>
      <c r="M125">
        <v>33.119999999999997</v>
      </c>
      <c r="N125" t="s">
        <v>20</v>
      </c>
      <c r="O125" t="s">
        <v>53</v>
      </c>
    </row>
    <row r="126" spans="1:15" x14ac:dyDescent="0.25">
      <c r="A126" t="s">
        <v>2275</v>
      </c>
      <c r="B126" t="s">
        <v>2218</v>
      </c>
      <c r="C126" t="s">
        <v>2035</v>
      </c>
      <c r="D126" t="s">
        <v>19</v>
      </c>
      <c r="E126" t="s">
        <v>2035</v>
      </c>
      <c r="F126" t="s">
        <v>2163</v>
      </c>
      <c r="G126" t="s">
        <v>2219</v>
      </c>
      <c r="H126">
        <v>40455</v>
      </c>
      <c r="I126">
        <v>42005</v>
      </c>
      <c r="J126">
        <v>42369</v>
      </c>
      <c r="K126" t="s">
        <v>57</v>
      </c>
      <c r="L126">
        <v>5</v>
      </c>
      <c r="M126">
        <v>33.119999999999997</v>
      </c>
      <c r="N126" t="s">
        <v>20</v>
      </c>
      <c r="O126" t="s">
        <v>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3:O30"/>
  <sheetViews>
    <sheetView workbookViewId="0">
      <selection activeCell="J40" sqref="J40"/>
    </sheetView>
  </sheetViews>
  <sheetFormatPr defaultRowHeight="15" x14ac:dyDescent="0.25"/>
  <cols>
    <col min="1" max="1" width="23" bestFit="1" customWidth="1"/>
    <col min="2" max="2" width="18.140625" bestFit="1" customWidth="1"/>
    <col min="3" max="3" width="31" bestFit="1" customWidth="1"/>
    <col min="4" max="4" width="7.5703125" bestFit="1" customWidth="1"/>
    <col min="5" max="5" width="15.7109375" bestFit="1" customWidth="1"/>
    <col min="6" max="6" width="9.85546875" bestFit="1" customWidth="1"/>
    <col min="7" max="7" width="12.7109375" bestFit="1" customWidth="1"/>
    <col min="8" max="8" width="8" bestFit="1" customWidth="1"/>
    <col min="9" max="11" width="10.7109375" bestFit="1" customWidth="1"/>
    <col min="12" max="12" width="8.7109375" bestFit="1" customWidth="1"/>
    <col min="13" max="13" width="12.42578125" bestFit="1" customWidth="1"/>
    <col min="14" max="14" width="8.85546875" bestFit="1" customWidth="1"/>
    <col min="15" max="15" width="15" bestFit="1" customWidth="1"/>
  </cols>
  <sheetData>
    <row r="3" spans="1:15" x14ac:dyDescent="0.25">
      <c r="A3" t="s">
        <v>2</v>
      </c>
      <c r="B3" t="s">
        <v>2276</v>
      </c>
    </row>
    <row r="6" spans="1:15" x14ac:dyDescent="0.25">
      <c r="A6" t="s">
        <v>4</v>
      </c>
      <c r="B6" t="s">
        <v>5</v>
      </c>
      <c r="C6" t="s">
        <v>6</v>
      </c>
      <c r="D6" t="s">
        <v>9</v>
      </c>
      <c r="E6" t="s">
        <v>14</v>
      </c>
      <c r="F6" t="s">
        <v>38</v>
      </c>
      <c r="G6" t="s">
        <v>7</v>
      </c>
      <c r="H6" t="s">
        <v>40</v>
      </c>
      <c r="I6" t="s">
        <v>41</v>
      </c>
      <c r="J6" t="s">
        <v>42</v>
      </c>
      <c r="K6" t="s">
        <v>8</v>
      </c>
      <c r="L6" t="s">
        <v>737</v>
      </c>
      <c r="M6" t="s">
        <v>10</v>
      </c>
      <c r="N6" t="s">
        <v>43</v>
      </c>
      <c r="O6" t="s">
        <v>15</v>
      </c>
    </row>
    <row r="7" spans="1:15" x14ac:dyDescent="0.25">
      <c r="A7" t="s">
        <v>2277</v>
      </c>
      <c r="B7" t="s">
        <v>2278</v>
      </c>
      <c r="C7" t="s">
        <v>2279</v>
      </c>
      <c r="D7" t="s">
        <v>19</v>
      </c>
      <c r="E7" t="s">
        <v>1027</v>
      </c>
      <c r="F7" t="s">
        <v>2280</v>
      </c>
      <c r="G7" s="1">
        <v>40179</v>
      </c>
      <c r="H7" s="1">
        <v>40452</v>
      </c>
      <c r="I7" s="1">
        <v>40482</v>
      </c>
      <c r="J7" t="s">
        <v>51</v>
      </c>
      <c r="K7">
        <v>500000</v>
      </c>
      <c r="L7" t="s">
        <v>2281</v>
      </c>
      <c r="M7">
        <v>100.66</v>
      </c>
      <c r="N7" t="s">
        <v>21</v>
      </c>
      <c r="O7" t="s">
        <v>53</v>
      </c>
    </row>
    <row r="8" spans="1:15" x14ac:dyDescent="0.25">
      <c r="A8" t="s">
        <v>2282</v>
      </c>
      <c r="B8" t="s">
        <v>2278</v>
      </c>
      <c r="C8" t="s">
        <v>2279</v>
      </c>
      <c r="D8" t="s">
        <v>19</v>
      </c>
      <c r="E8" t="s">
        <v>1027</v>
      </c>
      <c r="F8" t="s">
        <v>2280</v>
      </c>
      <c r="G8" s="1">
        <v>40179</v>
      </c>
      <c r="H8" s="1">
        <v>40544</v>
      </c>
      <c r="I8" s="1">
        <v>40574</v>
      </c>
      <c r="J8" t="s">
        <v>51</v>
      </c>
      <c r="K8">
        <v>500000</v>
      </c>
      <c r="L8" t="s">
        <v>2281</v>
      </c>
      <c r="M8">
        <v>100.66</v>
      </c>
      <c r="N8" t="s">
        <v>21</v>
      </c>
      <c r="O8" t="s">
        <v>53</v>
      </c>
    </row>
    <row r="9" spans="1:15" x14ac:dyDescent="0.25">
      <c r="A9" t="s">
        <v>2283</v>
      </c>
      <c r="B9" t="s">
        <v>2278</v>
      </c>
      <c r="C9" t="s">
        <v>2279</v>
      </c>
      <c r="D9" t="s">
        <v>19</v>
      </c>
      <c r="E9" t="s">
        <v>1027</v>
      </c>
      <c r="F9" t="s">
        <v>2280</v>
      </c>
      <c r="G9" s="1">
        <v>40179</v>
      </c>
      <c r="H9" s="1">
        <v>40848</v>
      </c>
      <c r="I9" s="1">
        <v>40877</v>
      </c>
      <c r="J9" t="s">
        <v>51</v>
      </c>
      <c r="K9">
        <v>500000</v>
      </c>
      <c r="L9" t="s">
        <v>2281</v>
      </c>
      <c r="M9">
        <v>100.66</v>
      </c>
      <c r="N9" t="s">
        <v>21</v>
      </c>
      <c r="O9" t="s">
        <v>53</v>
      </c>
    </row>
    <row r="10" spans="1:15" x14ac:dyDescent="0.25">
      <c r="A10" t="s">
        <v>2284</v>
      </c>
      <c r="B10" t="s">
        <v>2278</v>
      </c>
      <c r="C10" t="s">
        <v>2279</v>
      </c>
      <c r="D10" t="s">
        <v>19</v>
      </c>
      <c r="E10" t="s">
        <v>1027</v>
      </c>
      <c r="F10" t="s">
        <v>2280</v>
      </c>
      <c r="G10" s="1">
        <v>40179</v>
      </c>
      <c r="H10" s="1">
        <v>40878</v>
      </c>
      <c r="I10" s="1">
        <v>40908</v>
      </c>
      <c r="J10" t="s">
        <v>51</v>
      </c>
      <c r="K10">
        <v>500000</v>
      </c>
      <c r="L10" t="s">
        <v>2281</v>
      </c>
      <c r="M10">
        <v>100.66</v>
      </c>
      <c r="N10" t="s">
        <v>21</v>
      </c>
      <c r="O10" t="s">
        <v>53</v>
      </c>
    </row>
    <row r="11" spans="1:15" x14ac:dyDescent="0.25">
      <c r="A11" t="s">
        <v>2285</v>
      </c>
      <c r="B11" t="s">
        <v>2278</v>
      </c>
      <c r="C11" t="s">
        <v>2279</v>
      </c>
      <c r="D11" t="s">
        <v>19</v>
      </c>
      <c r="E11" t="s">
        <v>1027</v>
      </c>
      <c r="F11" t="s">
        <v>2280</v>
      </c>
      <c r="G11" s="1">
        <v>40179</v>
      </c>
      <c r="H11" s="1">
        <v>40969</v>
      </c>
      <c r="I11" s="1">
        <v>40999</v>
      </c>
      <c r="J11" t="s">
        <v>51</v>
      </c>
      <c r="K11">
        <v>500000</v>
      </c>
      <c r="L11" t="s">
        <v>2281</v>
      </c>
      <c r="M11">
        <v>100.66</v>
      </c>
      <c r="N11" t="s">
        <v>21</v>
      </c>
      <c r="O11" t="s">
        <v>53</v>
      </c>
    </row>
    <row r="12" spans="1:15" x14ac:dyDescent="0.25">
      <c r="A12" t="s">
        <v>2286</v>
      </c>
      <c r="B12" t="s">
        <v>2278</v>
      </c>
      <c r="C12" t="s">
        <v>2279</v>
      </c>
      <c r="D12" t="s">
        <v>19</v>
      </c>
      <c r="E12" t="s">
        <v>1027</v>
      </c>
      <c r="F12" t="s">
        <v>2280</v>
      </c>
      <c r="G12" s="1">
        <v>40179</v>
      </c>
      <c r="H12" s="1">
        <v>41609</v>
      </c>
      <c r="I12" s="1">
        <v>41639</v>
      </c>
      <c r="J12" t="s">
        <v>51</v>
      </c>
      <c r="K12">
        <v>500000</v>
      </c>
      <c r="L12" t="s">
        <v>2281</v>
      </c>
      <c r="M12">
        <v>100.66</v>
      </c>
      <c r="N12" t="s">
        <v>21</v>
      </c>
      <c r="O12" t="s">
        <v>53</v>
      </c>
    </row>
    <row r="13" spans="1:15" x14ac:dyDescent="0.25">
      <c r="A13" t="s">
        <v>2287</v>
      </c>
      <c r="B13" t="s">
        <v>2278</v>
      </c>
      <c r="C13" t="s">
        <v>2279</v>
      </c>
      <c r="D13" t="s">
        <v>19</v>
      </c>
      <c r="E13" t="s">
        <v>1027</v>
      </c>
      <c r="F13" t="s">
        <v>2280</v>
      </c>
      <c r="G13" s="1">
        <v>40330</v>
      </c>
      <c r="H13" s="1">
        <v>40452</v>
      </c>
      <c r="I13" s="1">
        <v>40482</v>
      </c>
      <c r="J13" t="s">
        <v>51</v>
      </c>
      <c r="K13">
        <v>500000</v>
      </c>
      <c r="L13" t="s">
        <v>2281</v>
      </c>
      <c r="M13">
        <v>100.66</v>
      </c>
      <c r="N13" t="s">
        <v>21</v>
      </c>
      <c r="O13" t="s">
        <v>53</v>
      </c>
    </row>
    <row r="14" spans="1:15" x14ac:dyDescent="0.25">
      <c r="A14" t="s">
        <v>2288</v>
      </c>
      <c r="B14" t="s">
        <v>2278</v>
      </c>
      <c r="C14" t="s">
        <v>2279</v>
      </c>
      <c r="D14" t="s">
        <v>19</v>
      </c>
      <c r="E14" t="s">
        <v>1027</v>
      </c>
      <c r="F14" t="s">
        <v>2280</v>
      </c>
      <c r="G14" s="1">
        <v>40330</v>
      </c>
      <c r="H14" s="1">
        <v>40544</v>
      </c>
      <c r="I14" s="1">
        <v>40574</v>
      </c>
      <c r="J14" t="s">
        <v>51</v>
      </c>
      <c r="K14">
        <v>500000</v>
      </c>
      <c r="L14" t="s">
        <v>2281</v>
      </c>
      <c r="M14">
        <v>100.66</v>
      </c>
      <c r="N14" t="s">
        <v>21</v>
      </c>
      <c r="O14" t="s">
        <v>53</v>
      </c>
    </row>
    <row r="15" spans="1:15" x14ac:dyDescent="0.25">
      <c r="A15" t="s">
        <v>2289</v>
      </c>
      <c r="B15" t="s">
        <v>2278</v>
      </c>
      <c r="C15" t="s">
        <v>2279</v>
      </c>
      <c r="D15" t="s">
        <v>19</v>
      </c>
      <c r="E15" t="s">
        <v>1027</v>
      </c>
      <c r="F15" t="s">
        <v>2280</v>
      </c>
      <c r="G15" s="1">
        <v>40330</v>
      </c>
      <c r="H15" s="1">
        <v>40848</v>
      </c>
      <c r="I15" s="1">
        <v>40877</v>
      </c>
      <c r="J15" t="s">
        <v>51</v>
      </c>
      <c r="K15">
        <v>500000</v>
      </c>
      <c r="L15" t="s">
        <v>2281</v>
      </c>
      <c r="M15">
        <v>100.66</v>
      </c>
      <c r="N15" t="s">
        <v>21</v>
      </c>
      <c r="O15" t="s">
        <v>53</v>
      </c>
    </row>
    <row r="16" spans="1:15" x14ac:dyDescent="0.25">
      <c r="A16" t="s">
        <v>2290</v>
      </c>
      <c r="B16" t="s">
        <v>2278</v>
      </c>
      <c r="C16" t="s">
        <v>2279</v>
      </c>
      <c r="D16" t="s">
        <v>19</v>
      </c>
      <c r="E16" t="s">
        <v>1027</v>
      </c>
      <c r="F16" t="s">
        <v>2280</v>
      </c>
      <c r="G16" s="1">
        <v>40330</v>
      </c>
      <c r="H16" s="1">
        <v>40878</v>
      </c>
      <c r="I16" s="1">
        <v>40908</v>
      </c>
      <c r="J16" t="s">
        <v>51</v>
      </c>
      <c r="K16">
        <v>500000</v>
      </c>
      <c r="L16" t="s">
        <v>2281</v>
      </c>
      <c r="M16">
        <v>100.66</v>
      </c>
      <c r="N16" t="s">
        <v>21</v>
      </c>
      <c r="O16" t="s">
        <v>53</v>
      </c>
    </row>
    <row r="17" spans="1:15" x14ac:dyDescent="0.25">
      <c r="A17" t="s">
        <v>2291</v>
      </c>
      <c r="B17" t="s">
        <v>2278</v>
      </c>
      <c r="C17" t="s">
        <v>2279</v>
      </c>
      <c r="D17" t="s">
        <v>19</v>
      </c>
      <c r="E17" t="s">
        <v>1027</v>
      </c>
      <c r="F17" t="s">
        <v>2280</v>
      </c>
      <c r="G17" s="1">
        <v>40330</v>
      </c>
      <c r="H17" s="1">
        <v>40969</v>
      </c>
      <c r="I17" s="1">
        <v>40999</v>
      </c>
      <c r="J17" t="s">
        <v>51</v>
      </c>
      <c r="K17">
        <v>500000</v>
      </c>
      <c r="L17" t="s">
        <v>2281</v>
      </c>
      <c r="M17">
        <v>100.66</v>
      </c>
      <c r="N17" t="s">
        <v>21</v>
      </c>
      <c r="O17" t="s">
        <v>53</v>
      </c>
    </row>
    <row r="18" spans="1:15" x14ac:dyDescent="0.25">
      <c r="A18" t="s">
        <v>2292</v>
      </c>
      <c r="B18" t="s">
        <v>2278</v>
      </c>
      <c r="C18" t="s">
        <v>2279</v>
      </c>
      <c r="D18" t="s">
        <v>19</v>
      </c>
      <c r="E18" t="s">
        <v>1027</v>
      </c>
      <c r="F18" t="s">
        <v>2280</v>
      </c>
      <c r="G18" s="1">
        <v>40330</v>
      </c>
      <c r="H18" s="1">
        <v>41609</v>
      </c>
      <c r="I18" s="1">
        <v>41639</v>
      </c>
      <c r="J18" t="s">
        <v>51</v>
      </c>
      <c r="K18">
        <v>500000</v>
      </c>
      <c r="L18" t="s">
        <v>2281</v>
      </c>
      <c r="M18">
        <v>100.66</v>
      </c>
      <c r="N18" t="s">
        <v>21</v>
      </c>
      <c r="O18" t="s">
        <v>53</v>
      </c>
    </row>
    <row r="19" spans="1:15" x14ac:dyDescent="0.25">
      <c r="A19" t="s">
        <v>2293</v>
      </c>
      <c r="B19" t="s">
        <v>2278</v>
      </c>
      <c r="C19" t="s">
        <v>2279</v>
      </c>
      <c r="D19" t="s">
        <v>19</v>
      </c>
      <c r="E19" t="s">
        <v>1027</v>
      </c>
      <c r="F19" t="s">
        <v>2294</v>
      </c>
      <c r="G19" s="1">
        <v>40179</v>
      </c>
      <c r="H19" s="1">
        <v>40452</v>
      </c>
      <c r="I19" s="1">
        <v>40482</v>
      </c>
      <c r="J19" t="s">
        <v>57</v>
      </c>
      <c r="K19">
        <v>500000</v>
      </c>
      <c r="L19" t="s">
        <v>2295</v>
      </c>
      <c r="M19">
        <v>1000.77</v>
      </c>
      <c r="N19" t="s">
        <v>21</v>
      </c>
      <c r="O19" t="s">
        <v>53</v>
      </c>
    </row>
    <row r="20" spans="1:15" x14ac:dyDescent="0.25">
      <c r="A20" t="s">
        <v>2296</v>
      </c>
      <c r="B20" t="s">
        <v>2278</v>
      </c>
      <c r="C20" t="s">
        <v>2279</v>
      </c>
      <c r="D20" t="s">
        <v>19</v>
      </c>
      <c r="E20" t="s">
        <v>1027</v>
      </c>
      <c r="F20" t="s">
        <v>2294</v>
      </c>
      <c r="G20" s="1">
        <v>40179</v>
      </c>
      <c r="H20" s="1">
        <v>40544</v>
      </c>
      <c r="I20" s="1">
        <v>40574</v>
      </c>
      <c r="J20" t="s">
        <v>57</v>
      </c>
      <c r="K20">
        <v>500000</v>
      </c>
      <c r="L20" t="s">
        <v>2295</v>
      </c>
      <c r="M20">
        <v>1000.77</v>
      </c>
      <c r="N20" t="s">
        <v>21</v>
      </c>
      <c r="O20" t="s">
        <v>53</v>
      </c>
    </row>
    <row r="21" spans="1:15" x14ac:dyDescent="0.25">
      <c r="A21" t="s">
        <v>2297</v>
      </c>
      <c r="B21" t="s">
        <v>2278</v>
      </c>
      <c r="C21" t="s">
        <v>2279</v>
      </c>
      <c r="D21" t="s">
        <v>19</v>
      </c>
      <c r="E21" t="s">
        <v>1027</v>
      </c>
      <c r="F21" t="s">
        <v>2294</v>
      </c>
      <c r="G21" s="1">
        <v>40179</v>
      </c>
      <c r="H21" s="1">
        <v>40848</v>
      </c>
      <c r="I21" s="1">
        <v>40877</v>
      </c>
      <c r="J21" t="s">
        <v>57</v>
      </c>
      <c r="K21">
        <v>500000</v>
      </c>
      <c r="L21" t="s">
        <v>2295</v>
      </c>
      <c r="M21">
        <v>1000.77</v>
      </c>
      <c r="N21" t="s">
        <v>21</v>
      </c>
      <c r="O21" t="s">
        <v>53</v>
      </c>
    </row>
    <row r="22" spans="1:15" x14ac:dyDescent="0.25">
      <c r="A22" t="s">
        <v>2298</v>
      </c>
      <c r="B22" t="s">
        <v>2278</v>
      </c>
      <c r="C22" t="s">
        <v>2279</v>
      </c>
      <c r="D22" t="s">
        <v>19</v>
      </c>
      <c r="E22" t="s">
        <v>1027</v>
      </c>
      <c r="F22" t="s">
        <v>2294</v>
      </c>
      <c r="G22" s="1">
        <v>40179</v>
      </c>
      <c r="H22" s="1">
        <v>40878</v>
      </c>
      <c r="I22" s="1">
        <v>40908</v>
      </c>
      <c r="J22" t="s">
        <v>57</v>
      </c>
      <c r="K22">
        <v>500000</v>
      </c>
      <c r="L22" t="s">
        <v>2295</v>
      </c>
      <c r="M22">
        <v>1000.77</v>
      </c>
      <c r="N22" t="s">
        <v>21</v>
      </c>
      <c r="O22" t="s">
        <v>53</v>
      </c>
    </row>
    <row r="23" spans="1:15" x14ac:dyDescent="0.25">
      <c r="A23" t="s">
        <v>2299</v>
      </c>
      <c r="B23" t="s">
        <v>2278</v>
      </c>
      <c r="C23" t="s">
        <v>2279</v>
      </c>
      <c r="D23" t="s">
        <v>19</v>
      </c>
      <c r="E23" t="s">
        <v>1027</v>
      </c>
      <c r="F23" t="s">
        <v>2294</v>
      </c>
      <c r="G23" s="1">
        <v>40179</v>
      </c>
      <c r="H23" s="1">
        <v>40969</v>
      </c>
      <c r="I23" s="1">
        <v>40999</v>
      </c>
      <c r="J23" t="s">
        <v>57</v>
      </c>
      <c r="K23">
        <v>500000</v>
      </c>
      <c r="L23" t="s">
        <v>2295</v>
      </c>
      <c r="M23">
        <v>1000.77</v>
      </c>
      <c r="N23" t="s">
        <v>21</v>
      </c>
      <c r="O23" t="s">
        <v>53</v>
      </c>
    </row>
    <row r="24" spans="1:15" x14ac:dyDescent="0.25">
      <c r="A24" t="s">
        <v>2300</v>
      </c>
      <c r="B24" t="s">
        <v>2278</v>
      </c>
      <c r="C24" t="s">
        <v>2279</v>
      </c>
      <c r="D24" t="s">
        <v>19</v>
      </c>
      <c r="E24" t="s">
        <v>1027</v>
      </c>
      <c r="F24" t="s">
        <v>2294</v>
      </c>
      <c r="G24" s="1">
        <v>40179</v>
      </c>
      <c r="H24" s="1">
        <v>41609</v>
      </c>
      <c r="I24" s="1">
        <v>41639</v>
      </c>
      <c r="J24" t="s">
        <v>57</v>
      </c>
      <c r="K24">
        <v>500000</v>
      </c>
      <c r="L24" t="s">
        <v>2295</v>
      </c>
      <c r="M24">
        <v>1000.77</v>
      </c>
      <c r="N24" t="s">
        <v>21</v>
      </c>
      <c r="O24" t="s">
        <v>53</v>
      </c>
    </row>
    <row r="25" spans="1:15" x14ac:dyDescent="0.25">
      <c r="A25" t="s">
        <v>2301</v>
      </c>
      <c r="B25" t="s">
        <v>2278</v>
      </c>
      <c r="C25" t="s">
        <v>2279</v>
      </c>
      <c r="D25" t="s">
        <v>19</v>
      </c>
      <c r="E25" t="s">
        <v>1027</v>
      </c>
      <c r="F25" t="s">
        <v>2294</v>
      </c>
      <c r="G25" s="1">
        <v>40330</v>
      </c>
      <c r="H25" s="1">
        <v>40452</v>
      </c>
      <c r="I25" s="1">
        <v>40482</v>
      </c>
      <c r="J25" t="s">
        <v>57</v>
      </c>
      <c r="K25">
        <v>500000</v>
      </c>
      <c r="L25" t="s">
        <v>2295</v>
      </c>
      <c r="M25">
        <v>1000.77</v>
      </c>
      <c r="N25" t="s">
        <v>21</v>
      </c>
      <c r="O25" t="s">
        <v>53</v>
      </c>
    </row>
    <row r="26" spans="1:15" x14ac:dyDescent="0.25">
      <c r="A26" t="s">
        <v>2302</v>
      </c>
      <c r="B26" t="s">
        <v>2278</v>
      </c>
      <c r="C26" t="s">
        <v>2279</v>
      </c>
      <c r="D26" t="s">
        <v>19</v>
      </c>
      <c r="E26" t="s">
        <v>1027</v>
      </c>
      <c r="F26" t="s">
        <v>2294</v>
      </c>
      <c r="G26" s="1">
        <v>40330</v>
      </c>
      <c r="H26" s="1">
        <v>40544</v>
      </c>
      <c r="I26" s="1">
        <v>40574</v>
      </c>
      <c r="J26" t="s">
        <v>57</v>
      </c>
      <c r="K26">
        <v>500000</v>
      </c>
      <c r="L26" t="s">
        <v>2295</v>
      </c>
      <c r="M26">
        <v>1000.77</v>
      </c>
      <c r="N26" t="s">
        <v>21</v>
      </c>
      <c r="O26" t="s">
        <v>53</v>
      </c>
    </row>
    <row r="27" spans="1:15" x14ac:dyDescent="0.25">
      <c r="A27" t="s">
        <v>2303</v>
      </c>
      <c r="B27" t="s">
        <v>2278</v>
      </c>
      <c r="C27" t="s">
        <v>2279</v>
      </c>
      <c r="D27" t="s">
        <v>19</v>
      </c>
      <c r="E27" t="s">
        <v>1027</v>
      </c>
      <c r="F27" t="s">
        <v>2294</v>
      </c>
      <c r="G27" s="1">
        <v>40330</v>
      </c>
      <c r="H27" s="1">
        <v>40848</v>
      </c>
      <c r="I27" s="1">
        <v>40877</v>
      </c>
      <c r="J27" t="s">
        <v>57</v>
      </c>
      <c r="K27">
        <v>500000</v>
      </c>
      <c r="L27" t="s">
        <v>2295</v>
      </c>
      <c r="M27">
        <v>1000.77</v>
      </c>
      <c r="N27" t="s">
        <v>21</v>
      </c>
      <c r="O27" t="s">
        <v>53</v>
      </c>
    </row>
    <row r="28" spans="1:15" x14ac:dyDescent="0.25">
      <c r="A28" t="s">
        <v>2304</v>
      </c>
      <c r="B28" t="s">
        <v>2278</v>
      </c>
      <c r="C28" t="s">
        <v>2279</v>
      </c>
      <c r="D28" t="s">
        <v>19</v>
      </c>
      <c r="E28" t="s">
        <v>1027</v>
      </c>
      <c r="F28" t="s">
        <v>2294</v>
      </c>
      <c r="G28" s="1">
        <v>40330</v>
      </c>
      <c r="H28" s="1">
        <v>40878</v>
      </c>
      <c r="I28" s="1">
        <v>40908</v>
      </c>
      <c r="J28" t="s">
        <v>57</v>
      </c>
      <c r="K28">
        <v>500000</v>
      </c>
      <c r="L28" t="s">
        <v>2295</v>
      </c>
      <c r="M28">
        <v>1000.77</v>
      </c>
      <c r="N28" t="s">
        <v>21</v>
      </c>
      <c r="O28" t="s">
        <v>53</v>
      </c>
    </row>
    <row r="29" spans="1:15" x14ac:dyDescent="0.25">
      <c r="A29" t="s">
        <v>2305</v>
      </c>
      <c r="B29" t="s">
        <v>2278</v>
      </c>
      <c r="C29" t="s">
        <v>2279</v>
      </c>
      <c r="D29" t="s">
        <v>19</v>
      </c>
      <c r="E29" t="s">
        <v>1027</v>
      </c>
      <c r="F29" t="s">
        <v>2294</v>
      </c>
      <c r="G29" s="1">
        <v>40330</v>
      </c>
      <c r="H29" s="1">
        <v>40969</v>
      </c>
      <c r="I29" s="1">
        <v>40999</v>
      </c>
      <c r="J29" t="s">
        <v>57</v>
      </c>
      <c r="K29">
        <v>500000</v>
      </c>
      <c r="L29" t="s">
        <v>2295</v>
      </c>
      <c r="M29">
        <v>1000.77</v>
      </c>
      <c r="N29" t="s">
        <v>21</v>
      </c>
      <c r="O29" t="s">
        <v>53</v>
      </c>
    </row>
    <row r="30" spans="1:15" x14ac:dyDescent="0.25">
      <c r="A30" t="s">
        <v>2306</v>
      </c>
      <c r="B30" t="s">
        <v>2278</v>
      </c>
      <c r="C30" t="s">
        <v>2279</v>
      </c>
      <c r="D30" t="s">
        <v>19</v>
      </c>
      <c r="E30" t="s">
        <v>1027</v>
      </c>
      <c r="F30" t="s">
        <v>2294</v>
      </c>
      <c r="G30" s="1">
        <v>40330</v>
      </c>
      <c r="H30" s="1">
        <v>41609</v>
      </c>
      <c r="I30" s="1">
        <v>41639</v>
      </c>
      <c r="J30" t="s">
        <v>57</v>
      </c>
      <c r="K30">
        <v>500000</v>
      </c>
      <c r="L30" t="s">
        <v>2295</v>
      </c>
      <c r="M30">
        <v>1000.77</v>
      </c>
      <c r="N30" t="s">
        <v>21</v>
      </c>
      <c r="O30" t="s">
        <v>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S646"/>
  <sheetViews>
    <sheetView workbookViewId="0">
      <selection activeCell="B3" sqref="B3"/>
    </sheetView>
  </sheetViews>
  <sheetFormatPr defaultRowHeight="15" x14ac:dyDescent="0.25"/>
  <cols>
    <col min="1" max="1" width="20.85546875" bestFit="1" customWidth="1"/>
    <col min="2" max="2" width="23.42578125" bestFit="1" customWidth="1"/>
    <col min="3" max="3" width="36.28515625" bestFit="1" customWidth="1"/>
    <col min="4" max="4" width="7.5703125" customWidth="1"/>
    <col min="5" max="5" width="15.7109375" bestFit="1" customWidth="1"/>
    <col min="6" max="6" width="21.5703125" bestFit="1" customWidth="1"/>
    <col min="7" max="7" width="20" bestFit="1" customWidth="1"/>
    <col min="8" max="11" width="10.7109375" customWidth="1"/>
    <col min="12" max="12" width="12.7109375" customWidth="1"/>
    <col min="13" max="13" width="8.7109375" customWidth="1"/>
    <col min="14" max="14" width="12.42578125" customWidth="1"/>
    <col min="15" max="15" width="5.42578125" customWidth="1"/>
    <col min="16" max="16" width="8.85546875" customWidth="1"/>
    <col min="17" max="17" width="15" bestFit="1" customWidth="1"/>
    <col min="18" max="18" width="7.28515625" customWidth="1"/>
    <col min="19" max="19" width="6.140625" customWidth="1"/>
    <col min="20" max="20" width="15.140625" bestFit="1" customWidth="1"/>
  </cols>
  <sheetData>
    <row r="1" spans="1:19" x14ac:dyDescent="0.25">
      <c r="A1" t="s">
        <v>0</v>
      </c>
      <c r="B1" t="s">
        <v>2307</v>
      </c>
    </row>
    <row r="3" spans="1:19" x14ac:dyDescent="0.25">
      <c r="A3" t="s">
        <v>2</v>
      </c>
      <c r="B3" t="s">
        <v>2308</v>
      </c>
    </row>
    <row r="6" spans="1:19" x14ac:dyDescent="0.25">
      <c r="A6" t="s">
        <v>4</v>
      </c>
      <c r="B6" t="s">
        <v>5</v>
      </c>
      <c r="C6" t="s">
        <v>6</v>
      </c>
      <c r="D6" t="s">
        <v>14</v>
      </c>
      <c r="E6" t="s">
        <v>38</v>
      </c>
      <c r="F6" t="s">
        <v>39</v>
      </c>
      <c r="G6" t="s">
        <v>7</v>
      </c>
      <c r="H6" t="s">
        <v>40</v>
      </c>
      <c r="I6" t="s">
        <v>41</v>
      </c>
      <c r="J6" t="s">
        <v>2309</v>
      </c>
      <c r="K6" t="s">
        <v>42</v>
      </c>
      <c r="L6" t="s">
        <v>737</v>
      </c>
      <c r="M6" t="s">
        <v>43</v>
      </c>
      <c r="N6" t="s">
        <v>15</v>
      </c>
      <c r="O6" t="s">
        <v>2310</v>
      </c>
      <c r="P6" t="s">
        <v>2311</v>
      </c>
      <c r="Q6" t="s">
        <v>9</v>
      </c>
      <c r="R6" t="s">
        <v>8</v>
      </c>
      <c r="S6" t="s">
        <v>10</v>
      </c>
    </row>
    <row r="7" spans="1:19" x14ac:dyDescent="0.25">
      <c r="A7" t="s">
        <v>2312</v>
      </c>
      <c r="B7" t="s">
        <v>2313</v>
      </c>
      <c r="C7" t="s">
        <v>2314</v>
      </c>
      <c r="D7" t="s">
        <v>22</v>
      </c>
      <c r="E7" t="s">
        <v>47</v>
      </c>
      <c r="F7" t="s">
        <v>48</v>
      </c>
      <c r="G7" s="1">
        <v>40179</v>
      </c>
      <c r="H7" s="1">
        <v>40848</v>
      </c>
      <c r="I7" s="1">
        <v>40877</v>
      </c>
      <c r="J7" s="1">
        <v>40836</v>
      </c>
      <c r="K7" t="s">
        <v>51</v>
      </c>
      <c r="L7" t="s">
        <v>2315</v>
      </c>
      <c r="M7" t="s">
        <v>20</v>
      </c>
      <c r="N7" t="s">
        <v>53</v>
      </c>
      <c r="O7" t="s">
        <v>2316</v>
      </c>
      <c r="P7">
        <v>45</v>
      </c>
      <c r="Q7" t="s">
        <v>19</v>
      </c>
      <c r="R7">
        <v>5</v>
      </c>
      <c r="S7">
        <v>3.66</v>
      </c>
    </row>
    <row r="8" spans="1:19" x14ac:dyDescent="0.25">
      <c r="A8" t="s">
        <v>2317</v>
      </c>
      <c r="B8" t="s">
        <v>2313</v>
      </c>
      <c r="C8" t="s">
        <v>2314</v>
      </c>
      <c r="D8" t="s">
        <v>22</v>
      </c>
      <c r="E8" t="s">
        <v>47</v>
      </c>
      <c r="F8" t="s">
        <v>48</v>
      </c>
      <c r="G8" s="1">
        <v>40179</v>
      </c>
      <c r="H8" s="1">
        <v>40848</v>
      </c>
      <c r="I8" s="1">
        <v>40877</v>
      </c>
      <c r="J8" s="1">
        <v>40836</v>
      </c>
      <c r="K8" t="s">
        <v>51</v>
      </c>
      <c r="L8" t="s">
        <v>2315</v>
      </c>
      <c r="M8" t="s">
        <v>20</v>
      </c>
      <c r="N8" t="s">
        <v>53</v>
      </c>
      <c r="O8" t="s">
        <v>2316</v>
      </c>
      <c r="P8">
        <v>45</v>
      </c>
      <c r="Q8" t="s">
        <v>27</v>
      </c>
      <c r="R8">
        <v>5</v>
      </c>
      <c r="S8">
        <v>4.21</v>
      </c>
    </row>
    <row r="9" spans="1:19" x14ac:dyDescent="0.25">
      <c r="A9" t="s">
        <v>2318</v>
      </c>
      <c r="B9" t="s">
        <v>2313</v>
      </c>
      <c r="C9" t="s">
        <v>2314</v>
      </c>
      <c r="D9" t="s">
        <v>22</v>
      </c>
      <c r="E9" t="s">
        <v>47</v>
      </c>
      <c r="F9" t="s">
        <v>48</v>
      </c>
      <c r="G9" s="1">
        <v>40179</v>
      </c>
      <c r="H9" s="1">
        <v>40848</v>
      </c>
      <c r="I9" s="1">
        <v>40877</v>
      </c>
      <c r="J9" s="1">
        <v>40836</v>
      </c>
      <c r="K9" t="s">
        <v>51</v>
      </c>
      <c r="L9" t="s">
        <v>2315</v>
      </c>
      <c r="M9" t="s">
        <v>20</v>
      </c>
      <c r="N9" t="s">
        <v>53</v>
      </c>
      <c r="O9" t="s">
        <v>2316</v>
      </c>
      <c r="P9">
        <v>45</v>
      </c>
      <c r="Q9" t="s">
        <v>19</v>
      </c>
      <c r="R9">
        <v>10</v>
      </c>
      <c r="S9">
        <v>3.57</v>
      </c>
    </row>
    <row r="10" spans="1:19" x14ac:dyDescent="0.25">
      <c r="A10" t="s">
        <v>2319</v>
      </c>
      <c r="B10" t="s">
        <v>2313</v>
      </c>
      <c r="C10" t="s">
        <v>2314</v>
      </c>
      <c r="D10" t="s">
        <v>22</v>
      </c>
      <c r="E10" t="s">
        <v>47</v>
      </c>
      <c r="F10" t="s">
        <v>48</v>
      </c>
      <c r="G10" s="1">
        <v>40179</v>
      </c>
      <c r="H10" s="1">
        <v>40848</v>
      </c>
      <c r="I10" s="1">
        <v>40877</v>
      </c>
      <c r="J10" s="1">
        <v>40836</v>
      </c>
      <c r="K10" t="s">
        <v>51</v>
      </c>
      <c r="L10" t="s">
        <v>2315</v>
      </c>
      <c r="M10" t="s">
        <v>20</v>
      </c>
      <c r="N10" t="s">
        <v>53</v>
      </c>
      <c r="O10" t="s">
        <v>2320</v>
      </c>
      <c r="P10">
        <v>45</v>
      </c>
      <c r="Q10" t="s">
        <v>19</v>
      </c>
      <c r="R10">
        <v>5</v>
      </c>
      <c r="S10">
        <v>3.66</v>
      </c>
    </row>
    <row r="11" spans="1:19" x14ac:dyDescent="0.25">
      <c r="A11" t="s">
        <v>2321</v>
      </c>
      <c r="B11" t="s">
        <v>2313</v>
      </c>
      <c r="C11" t="s">
        <v>2314</v>
      </c>
      <c r="D11" t="s">
        <v>22</v>
      </c>
      <c r="E11" t="s">
        <v>47</v>
      </c>
      <c r="F11" t="s">
        <v>48</v>
      </c>
      <c r="G11" s="1">
        <v>40179</v>
      </c>
      <c r="H11" s="1">
        <v>40848</v>
      </c>
      <c r="I11" s="1">
        <v>40877</v>
      </c>
      <c r="J11" s="1">
        <v>40836</v>
      </c>
      <c r="K11" t="s">
        <v>51</v>
      </c>
      <c r="L11" t="s">
        <v>2315</v>
      </c>
      <c r="M11" t="s">
        <v>20</v>
      </c>
      <c r="N11" t="s">
        <v>53</v>
      </c>
      <c r="O11" t="s">
        <v>2320</v>
      </c>
      <c r="P11">
        <v>45</v>
      </c>
      <c r="Q11" t="s">
        <v>27</v>
      </c>
      <c r="R11">
        <v>5</v>
      </c>
      <c r="S11">
        <v>4.21</v>
      </c>
    </row>
    <row r="12" spans="1:19" x14ac:dyDescent="0.25">
      <c r="A12" t="s">
        <v>2322</v>
      </c>
      <c r="B12" t="s">
        <v>2313</v>
      </c>
      <c r="C12" t="s">
        <v>2314</v>
      </c>
      <c r="D12" t="s">
        <v>22</v>
      </c>
      <c r="E12" t="s">
        <v>47</v>
      </c>
      <c r="F12" t="s">
        <v>48</v>
      </c>
      <c r="G12" s="1">
        <v>40179</v>
      </c>
      <c r="H12" s="1">
        <v>40848</v>
      </c>
      <c r="I12" s="1">
        <v>40877</v>
      </c>
      <c r="J12" s="1">
        <v>40836</v>
      </c>
      <c r="K12" t="s">
        <v>51</v>
      </c>
      <c r="L12" t="s">
        <v>2315</v>
      </c>
      <c r="M12" t="s">
        <v>20</v>
      </c>
      <c r="N12" t="s">
        <v>53</v>
      </c>
      <c r="O12" t="s">
        <v>2320</v>
      </c>
      <c r="P12">
        <v>45</v>
      </c>
      <c r="Q12" t="s">
        <v>19</v>
      </c>
      <c r="R12">
        <v>10</v>
      </c>
      <c r="S12">
        <v>3.57</v>
      </c>
    </row>
    <row r="13" spans="1:19" x14ac:dyDescent="0.25">
      <c r="A13" t="s">
        <v>2323</v>
      </c>
      <c r="B13" t="s">
        <v>2313</v>
      </c>
      <c r="C13" t="s">
        <v>2314</v>
      </c>
      <c r="D13" t="s">
        <v>22</v>
      </c>
      <c r="E13" t="s">
        <v>47</v>
      </c>
      <c r="F13" t="s">
        <v>48</v>
      </c>
      <c r="G13" s="1">
        <v>40179</v>
      </c>
      <c r="H13" s="1">
        <v>40848</v>
      </c>
      <c r="I13" s="1">
        <v>40877</v>
      </c>
      <c r="J13" s="1">
        <v>40836</v>
      </c>
      <c r="K13" t="s">
        <v>57</v>
      </c>
      <c r="L13" t="s">
        <v>2315</v>
      </c>
      <c r="M13" t="s">
        <v>20</v>
      </c>
      <c r="N13" t="s">
        <v>53</v>
      </c>
      <c r="O13" t="s">
        <v>2316</v>
      </c>
      <c r="P13">
        <v>45</v>
      </c>
      <c r="Q13" t="s">
        <v>19</v>
      </c>
      <c r="R13">
        <v>5</v>
      </c>
      <c r="S13">
        <v>3.66</v>
      </c>
    </row>
    <row r="14" spans="1:19" x14ac:dyDescent="0.25">
      <c r="A14" t="s">
        <v>2324</v>
      </c>
      <c r="B14" t="s">
        <v>2313</v>
      </c>
      <c r="C14" t="s">
        <v>2314</v>
      </c>
      <c r="D14" t="s">
        <v>22</v>
      </c>
      <c r="E14" t="s">
        <v>47</v>
      </c>
      <c r="F14" t="s">
        <v>48</v>
      </c>
      <c r="G14" s="1">
        <v>40179</v>
      </c>
      <c r="H14" s="1">
        <v>40848</v>
      </c>
      <c r="I14" s="1">
        <v>40877</v>
      </c>
      <c r="J14" s="1">
        <v>40836</v>
      </c>
      <c r="K14" t="s">
        <v>57</v>
      </c>
      <c r="L14" t="s">
        <v>2315</v>
      </c>
      <c r="M14" t="s">
        <v>20</v>
      </c>
      <c r="N14" t="s">
        <v>53</v>
      </c>
      <c r="O14" t="s">
        <v>2316</v>
      </c>
      <c r="P14">
        <v>45</v>
      </c>
      <c r="Q14" t="s">
        <v>27</v>
      </c>
      <c r="R14">
        <v>5</v>
      </c>
      <c r="S14">
        <v>4.21</v>
      </c>
    </row>
    <row r="15" spans="1:19" x14ac:dyDescent="0.25">
      <c r="A15" t="s">
        <v>2325</v>
      </c>
      <c r="B15" t="s">
        <v>2313</v>
      </c>
      <c r="C15" t="s">
        <v>2314</v>
      </c>
      <c r="D15" t="s">
        <v>22</v>
      </c>
      <c r="E15" t="s">
        <v>47</v>
      </c>
      <c r="F15" t="s">
        <v>48</v>
      </c>
      <c r="G15" s="1">
        <v>40179</v>
      </c>
      <c r="H15" s="1">
        <v>40848</v>
      </c>
      <c r="I15" s="1">
        <v>40877</v>
      </c>
      <c r="J15" s="1">
        <v>40836</v>
      </c>
      <c r="K15" t="s">
        <v>57</v>
      </c>
      <c r="L15" t="s">
        <v>2315</v>
      </c>
      <c r="M15" t="s">
        <v>20</v>
      </c>
      <c r="N15" t="s">
        <v>53</v>
      </c>
      <c r="O15" t="s">
        <v>2316</v>
      </c>
      <c r="P15">
        <v>45</v>
      </c>
      <c r="Q15" t="s">
        <v>19</v>
      </c>
      <c r="R15">
        <v>10</v>
      </c>
      <c r="S15">
        <v>3.57</v>
      </c>
    </row>
    <row r="16" spans="1:19" x14ac:dyDescent="0.25">
      <c r="A16" t="s">
        <v>2326</v>
      </c>
      <c r="B16" t="s">
        <v>2313</v>
      </c>
      <c r="C16" t="s">
        <v>2314</v>
      </c>
      <c r="D16" t="s">
        <v>22</v>
      </c>
      <c r="E16" t="s">
        <v>47</v>
      </c>
      <c r="F16" t="s">
        <v>48</v>
      </c>
      <c r="G16" s="1">
        <v>40179</v>
      </c>
      <c r="H16" s="1">
        <v>40848</v>
      </c>
      <c r="I16" s="1">
        <v>40877</v>
      </c>
      <c r="J16" s="1">
        <v>40836</v>
      </c>
      <c r="K16" t="s">
        <v>57</v>
      </c>
      <c r="L16" t="s">
        <v>2315</v>
      </c>
      <c r="M16" t="s">
        <v>20</v>
      </c>
      <c r="N16" t="s">
        <v>53</v>
      </c>
      <c r="O16" t="s">
        <v>2320</v>
      </c>
      <c r="P16">
        <v>45</v>
      </c>
      <c r="Q16" t="s">
        <v>19</v>
      </c>
      <c r="R16">
        <v>5</v>
      </c>
      <c r="S16">
        <v>3.66</v>
      </c>
    </row>
    <row r="17" spans="1:19" x14ac:dyDescent="0.25">
      <c r="A17" t="s">
        <v>2327</v>
      </c>
      <c r="B17" t="s">
        <v>2313</v>
      </c>
      <c r="C17" t="s">
        <v>2314</v>
      </c>
      <c r="D17" t="s">
        <v>22</v>
      </c>
      <c r="E17" t="s">
        <v>47</v>
      </c>
      <c r="F17" t="s">
        <v>48</v>
      </c>
      <c r="G17" s="1">
        <v>40179</v>
      </c>
      <c r="H17" s="1">
        <v>40848</v>
      </c>
      <c r="I17" s="1">
        <v>40877</v>
      </c>
      <c r="J17" s="1">
        <v>40836</v>
      </c>
      <c r="K17" t="s">
        <v>57</v>
      </c>
      <c r="L17" t="s">
        <v>2315</v>
      </c>
      <c r="M17" t="s">
        <v>20</v>
      </c>
      <c r="N17" t="s">
        <v>53</v>
      </c>
      <c r="O17" t="s">
        <v>2320</v>
      </c>
      <c r="P17">
        <v>45</v>
      </c>
      <c r="Q17" t="s">
        <v>27</v>
      </c>
      <c r="R17">
        <v>5</v>
      </c>
      <c r="S17">
        <v>4.21</v>
      </c>
    </row>
    <row r="18" spans="1:19" x14ac:dyDescent="0.25">
      <c r="A18" t="s">
        <v>2328</v>
      </c>
      <c r="B18" t="s">
        <v>2313</v>
      </c>
      <c r="C18" t="s">
        <v>2314</v>
      </c>
      <c r="D18" t="s">
        <v>22</v>
      </c>
      <c r="E18" t="s">
        <v>47</v>
      </c>
      <c r="F18" t="s">
        <v>48</v>
      </c>
      <c r="G18" s="1">
        <v>40179</v>
      </c>
      <c r="H18" s="1">
        <v>40848</v>
      </c>
      <c r="I18" s="1">
        <v>40877</v>
      </c>
      <c r="J18" s="1">
        <v>40836</v>
      </c>
      <c r="K18" t="s">
        <v>57</v>
      </c>
      <c r="L18" t="s">
        <v>2315</v>
      </c>
      <c r="M18" t="s">
        <v>20</v>
      </c>
      <c r="N18" t="s">
        <v>53</v>
      </c>
      <c r="O18" t="s">
        <v>2320</v>
      </c>
      <c r="P18">
        <v>45</v>
      </c>
      <c r="Q18" t="s">
        <v>19</v>
      </c>
      <c r="R18">
        <v>10</v>
      </c>
      <c r="S18">
        <v>3.57</v>
      </c>
    </row>
    <row r="19" spans="1:19" x14ac:dyDescent="0.25">
      <c r="A19" t="s">
        <v>2329</v>
      </c>
      <c r="B19" t="s">
        <v>2313</v>
      </c>
      <c r="C19" t="s">
        <v>2314</v>
      </c>
      <c r="D19" t="s">
        <v>22</v>
      </c>
      <c r="E19" t="s">
        <v>47</v>
      </c>
      <c r="F19" t="s">
        <v>48</v>
      </c>
      <c r="G19" s="1">
        <v>40179</v>
      </c>
      <c r="H19" s="1">
        <v>41061</v>
      </c>
      <c r="I19" s="1">
        <v>41090</v>
      </c>
      <c r="J19" s="1">
        <v>41046</v>
      </c>
      <c r="K19" t="s">
        <v>51</v>
      </c>
      <c r="L19" t="s">
        <v>2315</v>
      </c>
      <c r="M19" t="s">
        <v>20</v>
      </c>
      <c r="N19" t="s">
        <v>53</v>
      </c>
      <c r="O19" t="s">
        <v>2316</v>
      </c>
      <c r="P19">
        <v>45</v>
      </c>
      <c r="Q19" t="s">
        <v>19</v>
      </c>
      <c r="R19">
        <v>5</v>
      </c>
      <c r="S19">
        <v>3.66</v>
      </c>
    </row>
    <row r="20" spans="1:19" x14ac:dyDescent="0.25">
      <c r="A20" t="s">
        <v>2330</v>
      </c>
      <c r="B20" t="s">
        <v>2313</v>
      </c>
      <c r="C20" t="s">
        <v>2314</v>
      </c>
      <c r="D20" t="s">
        <v>22</v>
      </c>
      <c r="E20" t="s">
        <v>47</v>
      </c>
      <c r="F20" t="s">
        <v>48</v>
      </c>
      <c r="G20" s="1">
        <v>40179</v>
      </c>
      <c r="H20" s="1">
        <v>41061</v>
      </c>
      <c r="I20" s="1">
        <v>41090</v>
      </c>
      <c r="J20" s="1">
        <v>41046</v>
      </c>
      <c r="K20" t="s">
        <v>51</v>
      </c>
      <c r="L20" t="s">
        <v>2315</v>
      </c>
      <c r="M20" t="s">
        <v>20</v>
      </c>
      <c r="N20" t="s">
        <v>53</v>
      </c>
      <c r="O20" t="s">
        <v>2316</v>
      </c>
      <c r="P20">
        <v>45</v>
      </c>
      <c r="Q20" t="s">
        <v>27</v>
      </c>
      <c r="R20">
        <v>5</v>
      </c>
      <c r="S20">
        <v>4.21</v>
      </c>
    </row>
    <row r="21" spans="1:19" x14ac:dyDescent="0.25">
      <c r="A21" t="s">
        <v>2331</v>
      </c>
      <c r="B21" t="s">
        <v>2313</v>
      </c>
      <c r="C21" t="s">
        <v>2314</v>
      </c>
      <c r="D21" t="s">
        <v>22</v>
      </c>
      <c r="E21" t="s">
        <v>47</v>
      </c>
      <c r="F21" t="s">
        <v>48</v>
      </c>
      <c r="G21" s="1">
        <v>40179</v>
      </c>
      <c r="H21" s="1">
        <v>41061</v>
      </c>
      <c r="I21" s="1">
        <v>41090</v>
      </c>
      <c r="J21" s="1">
        <v>41046</v>
      </c>
      <c r="K21" t="s">
        <v>51</v>
      </c>
      <c r="L21" t="s">
        <v>2315</v>
      </c>
      <c r="M21" t="s">
        <v>20</v>
      </c>
      <c r="N21" t="s">
        <v>53</v>
      </c>
      <c r="O21" t="s">
        <v>2316</v>
      </c>
      <c r="P21">
        <v>45</v>
      </c>
      <c r="Q21" t="s">
        <v>19</v>
      </c>
      <c r="R21">
        <v>10</v>
      </c>
      <c r="S21">
        <v>3.57</v>
      </c>
    </row>
    <row r="22" spans="1:19" x14ac:dyDescent="0.25">
      <c r="A22" t="s">
        <v>2332</v>
      </c>
      <c r="B22" t="s">
        <v>2313</v>
      </c>
      <c r="C22" t="s">
        <v>2314</v>
      </c>
      <c r="D22" t="s">
        <v>22</v>
      </c>
      <c r="E22" t="s">
        <v>47</v>
      </c>
      <c r="F22" t="s">
        <v>48</v>
      </c>
      <c r="G22" s="1">
        <v>40179</v>
      </c>
      <c r="H22" s="1">
        <v>41061</v>
      </c>
      <c r="I22" s="1">
        <v>41090</v>
      </c>
      <c r="J22" s="1">
        <v>41046</v>
      </c>
      <c r="K22" t="s">
        <v>51</v>
      </c>
      <c r="L22" t="s">
        <v>2315</v>
      </c>
      <c r="M22" t="s">
        <v>20</v>
      </c>
      <c r="N22" t="s">
        <v>53</v>
      </c>
      <c r="O22" t="s">
        <v>2320</v>
      </c>
      <c r="P22">
        <v>45</v>
      </c>
      <c r="Q22" t="s">
        <v>19</v>
      </c>
      <c r="R22">
        <v>5</v>
      </c>
      <c r="S22">
        <v>3.66</v>
      </c>
    </row>
    <row r="23" spans="1:19" x14ac:dyDescent="0.25">
      <c r="A23" t="s">
        <v>2333</v>
      </c>
      <c r="B23" t="s">
        <v>2313</v>
      </c>
      <c r="C23" t="s">
        <v>2314</v>
      </c>
      <c r="D23" t="s">
        <v>22</v>
      </c>
      <c r="E23" t="s">
        <v>47</v>
      </c>
      <c r="F23" t="s">
        <v>48</v>
      </c>
      <c r="G23" s="1">
        <v>40179</v>
      </c>
      <c r="H23" s="1">
        <v>41061</v>
      </c>
      <c r="I23" s="1">
        <v>41090</v>
      </c>
      <c r="J23" s="1">
        <v>41046</v>
      </c>
      <c r="K23" t="s">
        <v>51</v>
      </c>
      <c r="L23" t="s">
        <v>2315</v>
      </c>
      <c r="M23" t="s">
        <v>20</v>
      </c>
      <c r="N23" t="s">
        <v>53</v>
      </c>
      <c r="O23" t="s">
        <v>2320</v>
      </c>
      <c r="P23">
        <v>45</v>
      </c>
      <c r="Q23" t="s">
        <v>27</v>
      </c>
      <c r="R23">
        <v>5</v>
      </c>
      <c r="S23">
        <v>4.21</v>
      </c>
    </row>
    <row r="24" spans="1:19" x14ac:dyDescent="0.25">
      <c r="A24" t="s">
        <v>2334</v>
      </c>
      <c r="B24" t="s">
        <v>2313</v>
      </c>
      <c r="C24" t="s">
        <v>2314</v>
      </c>
      <c r="D24" t="s">
        <v>22</v>
      </c>
      <c r="E24" t="s">
        <v>47</v>
      </c>
      <c r="F24" t="s">
        <v>48</v>
      </c>
      <c r="G24" s="1">
        <v>40179</v>
      </c>
      <c r="H24" s="1">
        <v>41061</v>
      </c>
      <c r="I24" s="1">
        <v>41090</v>
      </c>
      <c r="J24" s="1">
        <v>41046</v>
      </c>
      <c r="K24" t="s">
        <v>51</v>
      </c>
      <c r="L24" t="s">
        <v>2315</v>
      </c>
      <c r="M24" t="s">
        <v>20</v>
      </c>
      <c r="N24" t="s">
        <v>53</v>
      </c>
      <c r="O24" t="s">
        <v>2320</v>
      </c>
      <c r="P24">
        <v>45</v>
      </c>
      <c r="Q24" t="s">
        <v>19</v>
      </c>
      <c r="R24">
        <v>10</v>
      </c>
      <c r="S24">
        <v>3.57</v>
      </c>
    </row>
    <row r="25" spans="1:19" x14ac:dyDescent="0.25">
      <c r="A25" t="s">
        <v>2335</v>
      </c>
      <c r="B25" t="s">
        <v>2313</v>
      </c>
      <c r="C25" t="s">
        <v>2314</v>
      </c>
      <c r="D25" t="s">
        <v>22</v>
      </c>
      <c r="E25" t="s">
        <v>47</v>
      </c>
      <c r="F25" t="s">
        <v>48</v>
      </c>
      <c r="G25" s="1">
        <v>40179</v>
      </c>
      <c r="H25" s="1">
        <v>41061</v>
      </c>
      <c r="I25" s="1">
        <v>41090</v>
      </c>
      <c r="J25" s="1">
        <v>41046</v>
      </c>
      <c r="K25" t="s">
        <v>57</v>
      </c>
      <c r="L25" t="s">
        <v>2315</v>
      </c>
      <c r="M25" t="s">
        <v>20</v>
      </c>
      <c r="N25" t="s">
        <v>53</v>
      </c>
      <c r="O25" t="s">
        <v>2316</v>
      </c>
      <c r="P25">
        <v>45</v>
      </c>
      <c r="Q25" t="s">
        <v>19</v>
      </c>
      <c r="R25">
        <v>5</v>
      </c>
      <c r="S25">
        <v>3.66</v>
      </c>
    </row>
    <row r="26" spans="1:19" x14ac:dyDescent="0.25">
      <c r="A26" t="s">
        <v>2336</v>
      </c>
      <c r="B26" t="s">
        <v>2313</v>
      </c>
      <c r="C26" t="s">
        <v>2314</v>
      </c>
      <c r="D26" t="s">
        <v>22</v>
      </c>
      <c r="E26" t="s">
        <v>47</v>
      </c>
      <c r="F26" t="s">
        <v>48</v>
      </c>
      <c r="G26" s="1">
        <v>40179</v>
      </c>
      <c r="H26" s="1">
        <v>41061</v>
      </c>
      <c r="I26" s="1">
        <v>41090</v>
      </c>
      <c r="J26" s="1">
        <v>41046</v>
      </c>
      <c r="K26" t="s">
        <v>57</v>
      </c>
      <c r="L26" t="s">
        <v>2315</v>
      </c>
      <c r="M26" t="s">
        <v>20</v>
      </c>
      <c r="N26" t="s">
        <v>53</v>
      </c>
      <c r="O26" t="s">
        <v>2316</v>
      </c>
      <c r="P26">
        <v>45</v>
      </c>
      <c r="Q26" t="s">
        <v>27</v>
      </c>
      <c r="R26">
        <v>5</v>
      </c>
      <c r="S26">
        <v>4.21</v>
      </c>
    </row>
    <row r="27" spans="1:19" x14ac:dyDescent="0.25">
      <c r="A27" t="s">
        <v>2337</v>
      </c>
      <c r="B27" t="s">
        <v>2313</v>
      </c>
      <c r="C27" t="s">
        <v>2314</v>
      </c>
      <c r="D27" t="s">
        <v>22</v>
      </c>
      <c r="E27" t="s">
        <v>47</v>
      </c>
      <c r="F27" t="s">
        <v>48</v>
      </c>
      <c r="G27" s="1">
        <v>40179</v>
      </c>
      <c r="H27" s="1">
        <v>41061</v>
      </c>
      <c r="I27" s="1">
        <v>41090</v>
      </c>
      <c r="J27" s="1">
        <v>41046</v>
      </c>
      <c r="K27" t="s">
        <v>57</v>
      </c>
      <c r="L27" t="s">
        <v>2315</v>
      </c>
      <c r="M27" t="s">
        <v>20</v>
      </c>
      <c r="N27" t="s">
        <v>53</v>
      </c>
      <c r="O27" t="s">
        <v>2316</v>
      </c>
      <c r="P27">
        <v>45</v>
      </c>
      <c r="Q27" t="s">
        <v>19</v>
      </c>
      <c r="R27">
        <v>10</v>
      </c>
      <c r="S27">
        <v>3.57</v>
      </c>
    </row>
    <row r="28" spans="1:19" x14ac:dyDescent="0.25">
      <c r="A28" t="s">
        <v>2338</v>
      </c>
      <c r="B28" t="s">
        <v>2313</v>
      </c>
      <c r="C28" t="s">
        <v>2314</v>
      </c>
      <c r="D28" t="s">
        <v>22</v>
      </c>
      <c r="E28" t="s">
        <v>47</v>
      </c>
      <c r="F28" t="s">
        <v>48</v>
      </c>
      <c r="G28" s="1">
        <v>40179</v>
      </c>
      <c r="H28" s="1">
        <v>41061</v>
      </c>
      <c r="I28" s="1">
        <v>41090</v>
      </c>
      <c r="J28" s="1">
        <v>41046</v>
      </c>
      <c r="K28" t="s">
        <v>57</v>
      </c>
      <c r="L28" t="s">
        <v>2315</v>
      </c>
      <c r="M28" t="s">
        <v>20</v>
      </c>
      <c r="N28" t="s">
        <v>53</v>
      </c>
      <c r="O28" t="s">
        <v>2320</v>
      </c>
      <c r="P28">
        <v>45</v>
      </c>
      <c r="Q28" t="s">
        <v>19</v>
      </c>
      <c r="R28">
        <v>5</v>
      </c>
      <c r="S28">
        <v>3.66</v>
      </c>
    </row>
    <row r="29" spans="1:19" x14ac:dyDescent="0.25">
      <c r="A29" t="s">
        <v>2339</v>
      </c>
      <c r="B29" t="s">
        <v>2313</v>
      </c>
      <c r="C29" t="s">
        <v>2314</v>
      </c>
      <c r="D29" t="s">
        <v>22</v>
      </c>
      <c r="E29" t="s">
        <v>47</v>
      </c>
      <c r="F29" t="s">
        <v>48</v>
      </c>
      <c r="G29" s="1">
        <v>40179</v>
      </c>
      <c r="H29" s="1">
        <v>41061</v>
      </c>
      <c r="I29" s="1">
        <v>41090</v>
      </c>
      <c r="J29" s="1">
        <v>41046</v>
      </c>
      <c r="K29" t="s">
        <v>57</v>
      </c>
      <c r="L29" t="s">
        <v>2315</v>
      </c>
      <c r="M29" t="s">
        <v>20</v>
      </c>
      <c r="N29" t="s">
        <v>53</v>
      </c>
      <c r="O29" t="s">
        <v>2320</v>
      </c>
      <c r="P29">
        <v>45</v>
      </c>
      <c r="Q29" t="s">
        <v>27</v>
      </c>
      <c r="R29">
        <v>5</v>
      </c>
      <c r="S29">
        <v>4.21</v>
      </c>
    </row>
    <row r="30" spans="1:19" x14ac:dyDescent="0.25">
      <c r="A30" t="s">
        <v>2340</v>
      </c>
      <c r="B30" t="s">
        <v>2313</v>
      </c>
      <c r="C30" t="s">
        <v>2314</v>
      </c>
      <c r="D30" t="s">
        <v>22</v>
      </c>
      <c r="E30" t="s">
        <v>47</v>
      </c>
      <c r="F30" t="s">
        <v>48</v>
      </c>
      <c r="G30" s="1">
        <v>40179</v>
      </c>
      <c r="H30" s="1">
        <v>41061</v>
      </c>
      <c r="I30" s="1">
        <v>41090</v>
      </c>
      <c r="J30" s="1">
        <v>41046</v>
      </c>
      <c r="K30" t="s">
        <v>57</v>
      </c>
      <c r="L30" t="s">
        <v>2315</v>
      </c>
      <c r="M30" t="s">
        <v>20</v>
      </c>
      <c r="N30" t="s">
        <v>53</v>
      </c>
      <c r="O30" t="s">
        <v>2320</v>
      </c>
      <c r="P30">
        <v>45</v>
      </c>
      <c r="Q30" t="s">
        <v>19</v>
      </c>
      <c r="R30">
        <v>10</v>
      </c>
      <c r="S30">
        <v>3.57</v>
      </c>
    </row>
    <row r="31" spans="1:19" x14ac:dyDescent="0.25">
      <c r="A31" t="s">
        <v>2341</v>
      </c>
      <c r="B31" t="s">
        <v>2313</v>
      </c>
      <c r="C31" t="s">
        <v>2314</v>
      </c>
      <c r="D31" t="s">
        <v>22</v>
      </c>
      <c r="E31" t="s">
        <v>47</v>
      </c>
      <c r="F31" t="s">
        <v>48</v>
      </c>
      <c r="G31" s="1">
        <v>40179</v>
      </c>
      <c r="H31" s="1">
        <v>40452</v>
      </c>
      <c r="I31" s="1">
        <v>40543</v>
      </c>
      <c r="J31" s="1">
        <v>40437</v>
      </c>
      <c r="K31" t="s">
        <v>51</v>
      </c>
      <c r="L31" t="s">
        <v>2315</v>
      </c>
      <c r="M31" t="s">
        <v>20</v>
      </c>
      <c r="N31" t="s">
        <v>53</v>
      </c>
      <c r="O31" t="s">
        <v>2316</v>
      </c>
      <c r="P31">
        <v>45</v>
      </c>
      <c r="Q31" t="s">
        <v>19</v>
      </c>
      <c r="R31">
        <v>5</v>
      </c>
      <c r="S31">
        <v>3.66</v>
      </c>
    </row>
    <row r="32" spans="1:19" x14ac:dyDescent="0.25">
      <c r="A32" t="s">
        <v>2342</v>
      </c>
      <c r="B32" t="s">
        <v>2313</v>
      </c>
      <c r="C32" t="s">
        <v>2314</v>
      </c>
      <c r="D32" t="s">
        <v>22</v>
      </c>
      <c r="E32" t="s">
        <v>47</v>
      </c>
      <c r="F32" t="s">
        <v>48</v>
      </c>
      <c r="G32" s="1">
        <v>40179</v>
      </c>
      <c r="H32" s="1">
        <v>40452</v>
      </c>
      <c r="I32" s="1">
        <v>40543</v>
      </c>
      <c r="J32" s="1">
        <v>40437</v>
      </c>
      <c r="K32" t="s">
        <v>51</v>
      </c>
      <c r="L32" t="s">
        <v>2315</v>
      </c>
      <c r="M32" t="s">
        <v>20</v>
      </c>
      <c r="N32" t="s">
        <v>53</v>
      </c>
      <c r="O32" t="s">
        <v>2316</v>
      </c>
      <c r="P32">
        <v>45</v>
      </c>
      <c r="Q32" t="s">
        <v>27</v>
      </c>
      <c r="R32">
        <v>5</v>
      </c>
      <c r="S32">
        <v>4.21</v>
      </c>
    </row>
    <row r="33" spans="1:19" x14ac:dyDescent="0.25">
      <c r="A33" t="s">
        <v>2343</v>
      </c>
      <c r="B33" t="s">
        <v>2313</v>
      </c>
      <c r="C33" t="s">
        <v>2314</v>
      </c>
      <c r="D33" t="s">
        <v>22</v>
      </c>
      <c r="E33" t="s">
        <v>47</v>
      </c>
      <c r="F33" t="s">
        <v>48</v>
      </c>
      <c r="G33" s="1">
        <v>40179</v>
      </c>
      <c r="H33" s="1">
        <v>40452</v>
      </c>
      <c r="I33" s="1">
        <v>40543</v>
      </c>
      <c r="J33" s="1">
        <v>40437</v>
      </c>
      <c r="K33" t="s">
        <v>51</v>
      </c>
      <c r="L33" t="s">
        <v>2315</v>
      </c>
      <c r="M33" t="s">
        <v>20</v>
      </c>
      <c r="N33" t="s">
        <v>53</v>
      </c>
      <c r="O33" t="s">
        <v>2316</v>
      </c>
      <c r="P33">
        <v>45</v>
      </c>
      <c r="Q33" t="s">
        <v>19</v>
      </c>
      <c r="R33">
        <v>10</v>
      </c>
      <c r="S33">
        <v>3.57</v>
      </c>
    </row>
    <row r="34" spans="1:19" x14ac:dyDescent="0.25">
      <c r="A34" t="s">
        <v>2344</v>
      </c>
      <c r="B34" t="s">
        <v>2313</v>
      </c>
      <c r="C34" t="s">
        <v>2314</v>
      </c>
      <c r="D34" t="s">
        <v>22</v>
      </c>
      <c r="E34" t="s">
        <v>47</v>
      </c>
      <c r="F34" t="s">
        <v>48</v>
      </c>
      <c r="G34" s="1">
        <v>40179</v>
      </c>
      <c r="H34" s="1">
        <v>40452</v>
      </c>
      <c r="I34" s="1">
        <v>40543</v>
      </c>
      <c r="J34" s="1">
        <v>40437</v>
      </c>
      <c r="K34" t="s">
        <v>51</v>
      </c>
      <c r="L34" t="s">
        <v>2315</v>
      </c>
      <c r="M34" t="s">
        <v>20</v>
      </c>
      <c r="N34" t="s">
        <v>53</v>
      </c>
      <c r="O34" t="s">
        <v>2320</v>
      </c>
      <c r="P34">
        <v>45</v>
      </c>
      <c r="Q34" t="s">
        <v>19</v>
      </c>
      <c r="R34">
        <v>5</v>
      </c>
      <c r="S34">
        <v>3.66</v>
      </c>
    </row>
    <row r="35" spans="1:19" x14ac:dyDescent="0.25">
      <c r="A35" t="s">
        <v>2345</v>
      </c>
      <c r="B35" t="s">
        <v>2313</v>
      </c>
      <c r="C35" t="s">
        <v>2314</v>
      </c>
      <c r="D35" t="s">
        <v>22</v>
      </c>
      <c r="E35" t="s">
        <v>47</v>
      </c>
      <c r="F35" t="s">
        <v>48</v>
      </c>
      <c r="G35" s="1">
        <v>40179</v>
      </c>
      <c r="H35" s="1">
        <v>40452</v>
      </c>
      <c r="I35" s="1">
        <v>40543</v>
      </c>
      <c r="J35" s="1">
        <v>40437</v>
      </c>
      <c r="K35" t="s">
        <v>51</v>
      </c>
      <c r="L35" t="s">
        <v>2315</v>
      </c>
      <c r="M35" t="s">
        <v>20</v>
      </c>
      <c r="N35" t="s">
        <v>53</v>
      </c>
      <c r="O35" t="s">
        <v>2320</v>
      </c>
      <c r="P35">
        <v>45</v>
      </c>
      <c r="Q35" t="s">
        <v>27</v>
      </c>
      <c r="R35">
        <v>5</v>
      </c>
      <c r="S35">
        <v>4.21</v>
      </c>
    </row>
    <row r="36" spans="1:19" x14ac:dyDescent="0.25">
      <c r="A36" t="s">
        <v>2346</v>
      </c>
      <c r="B36" t="s">
        <v>2313</v>
      </c>
      <c r="C36" t="s">
        <v>2314</v>
      </c>
      <c r="D36" t="s">
        <v>22</v>
      </c>
      <c r="E36" t="s">
        <v>47</v>
      </c>
      <c r="F36" t="s">
        <v>48</v>
      </c>
      <c r="G36" s="1">
        <v>40179</v>
      </c>
      <c r="H36" s="1">
        <v>40452</v>
      </c>
      <c r="I36" s="1">
        <v>40543</v>
      </c>
      <c r="J36" s="1">
        <v>40437</v>
      </c>
      <c r="K36" t="s">
        <v>51</v>
      </c>
      <c r="L36" t="s">
        <v>2315</v>
      </c>
      <c r="M36" t="s">
        <v>20</v>
      </c>
      <c r="N36" t="s">
        <v>53</v>
      </c>
      <c r="O36" t="s">
        <v>2320</v>
      </c>
      <c r="P36">
        <v>45</v>
      </c>
      <c r="Q36" t="s">
        <v>19</v>
      </c>
      <c r="R36">
        <v>10</v>
      </c>
      <c r="S36">
        <v>3.57</v>
      </c>
    </row>
    <row r="37" spans="1:19" x14ac:dyDescent="0.25">
      <c r="A37" t="s">
        <v>2347</v>
      </c>
      <c r="B37" t="s">
        <v>2313</v>
      </c>
      <c r="C37" t="s">
        <v>2314</v>
      </c>
      <c r="D37" t="s">
        <v>22</v>
      </c>
      <c r="E37" t="s">
        <v>47</v>
      </c>
      <c r="F37" t="s">
        <v>48</v>
      </c>
      <c r="G37" s="1">
        <v>40179</v>
      </c>
      <c r="H37" s="1">
        <v>40452</v>
      </c>
      <c r="I37" s="1">
        <v>40543</v>
      </c>
      <c r="J37" s="1">
        <v>40437</v>
      </c>
      <c r="K37" t="s">
        <v>57</v>
      </c>
      <c r="L37" t="s">
        <v>2315</v>
      </c>
      <c r="M37" t="s">
        <v>20</v>
      </c>
      <c r="N37" t="s">
        <v>53</v>
      </c>
      <c r="O37" t="s">
        <v>2316</v>
      </c>
      <c r="P37">
        <v>45</v>
      </c>
      <c r="Q37" t="s">
        <v>19</v>
      </c>
      <c r="R37">
        <v>5</v>
      </c>
      <c r="S37">
        <v>3.66</v>
      </c>
    </row>
    <row r="38" spans="1:19" x14ac:dyDescent="0.25">
      <c r="A38" t="s">
        <v>2348</v>
      </c>
      <c r="B38" t="s">
        <v>2313</v>
      </c>
      <c r="C38" t="s">
        <v>2314</v>
      </c>
      <c r="D38" t="s">
        <v>22</v>
      </c>
      <c r="E38" t="s">
        <v>47</v>
      </c>
      <c r="F38" t="s">
        <v>48</v>
      </c>
      <c r="G38" s="1">
        <v>40179</v>
      </c>
      <c r="H38" s="1">
        <v>40452</v>
      </c>
      <c r="I38" s="1">
        <v>40543</v>
      </c>
      <c r="J38" s="1">
        <v>40437</v>
      </c>
      <c r="K38" t="s">
        <v>57</v>
      </c>
      <c r="L38" t="s">
        <v>2315</v>
      </c>
      <c r="M38" t="s">
        <v>20</v>
      </c>
      <c r="N38" t="s">
        <v>53</v>
      </c>
      <c r="O38" t="s">
        <v>2316</v>
      </c>
      <c r="P38">
        <v>45</v>
      </c>
      <c r="Q38" t="s">
        <v>27</v>
      </c>
      <c r="R38">
        <v>5</v>
      </c>
      <c r="S38">
        <v>4.21</v>
      </c>
    </row>
    <row r="39" spans="1:19" x14ac:dyDescent="0.25">
      <c r="A39" t="s">
        <v>2349</v>
      </c>
      <c r="B39" t="s">
        <v>2313</v>
      </c>
      <c r="C39" t="s">
        <v>2314</v>
      </c>
      <c r="D39" t="s">
        <v>22</v>
      </c>
      <c r="E39" t="s">
        <v>47</v>
      </c>
      <c r="F39" t="s">
        <v>48</v>
      </c>
      <c r="G39" s="1">
        <v>40179</v>
      </c>
      <c r="H39" s="1">
        <v>40452</v>
      </c>
      <c r="I39" s="1">
        <v>40543</v>
      </c>
      <c r="J39" s="1">
        <v>40437</v>
      </c>
      <c r="K39" t="s">
        <v>57</v>
      </c>
      <c r="L39" t="s">
        <v>2315</v>
      </c>
      <c r="M39" t="s">
        <v>20</v>
      </c>
      <c r="N39" t="s">
        <v>53</v>
      </c>
      <c r="O39" t="s">
        <v>2316</v>
      </c>
      <c r="P39">
        <v>45</v>
      </c>
      <c r="Q39" t="s">
        <v>19</v>
      </c>
      <c r="R39">
        <v>10</v>
      </c>
      <c r="S39">
        <v>3.57</v>
      </c>
    </row>
    <row r="40" spans="1:19" x14ac:dyDescent="0.25">
      <c r="A40" t="s">
        <v>2350</v>
      </c>
      <c r="B40" t="s">
        <v>2313</v>
      </c>
      <c r="C40" t="s">
        <v>2314</v>
      </c>
      <c r="D40" t="s">
        <v>22</v>
      </c>
      <c r="E40" t="s">
        <v>47</v>
      </c>
      <c r="F40" t="s">
        <v>48</v>
      </c>
      <c r="G40" s="1">
        <v>40179</v>
      </c>
      <c r="H40" s="1">
        <v>40452</v>
      </c>
      <c r="I40" s="1">
        <v>40543</v>
      </c>
      <c r="J40" s="1">
        <v>40437</v>
      </c>
      <c r="K40" t="s">
        <v>57</v>
      </c>
      <c r="L40" t="s">
        <v>2315</v>
      </c>
      <c r="M40" t="s">
        <v>20</v>
      </c>
      <c r="N40" t="s">
        <v>53</v>
      </c>
      <c r="O40" t="s">
        <v>2320</v>
      </c>
      <c r="P40">
        <v>45</v>
      </c>
      <c r="Q40" t="s">
        <v>19</v>
      </c>
      <c r="R40">
        <v>5</v>
      </c>
      <c r="S40">
        <v>3.66</v>
      </c>
    </row>
    <row r="41" spans="1:19" x14ac:dyDescent="0.25">
      <c r="A41" t="s">
        <v>2351</v>
      </c>
      <c r="B41" t="s">
        <v>2313</v>
      </c>
      <c r="C41" t="s">
        <v>2314</v>
      </c>
      <c r="D41" t="s">
        <v>22</v>
      </c>
      <c r="E41" t="s">
        <v>47</v>
      </c>
      <c r="F41" t="s">
        <v>48</v>
      </c>
      <c r="G41" s="1">
        <v>40179</v>
      </c>
      <c r="H41" s="1">
        <v>40452</v>
      </c>
      <c r="I41" s="1">
        <v>40543</v>
      </c>
      <c r="J41" s="1">
        <v>40437</v>
      </c>
      <c r="K41" t="s">
        <v>57</v>
      </c>
      <c r="L41" t="s">
        <v>2315</v>
      </c>
      <c r="M41" t="s">
        <v>20</v>
      </c>
      <c r="N41" t="s">
        <v>53</v>
      </c>
      <c r="O41" t="s">
        <v>2320</v>
      </c>
      <c r="P41">
        <v>45</v>
      </c>
      <c r="Q41" t="s">
        <v>27</v>
      </c>
      <c r="R41">
        <v>5</v>
      </c>
      <c r="S41">
        <v>4.21</v>
      </c>
    </row>
    <row r="42" spans="1:19" x14ac:dyDescent="0.25">
      <c r="A42" t="s">
        <v>2352</v>
      </c>
      <c r="B42" t="s">
        <v>2313</v>
      </c>
      <c r="C42" t="s">
        <v>2314</v>
      </c>
      <c r="D42" t="s">
        <v>22</v>
      </c>
      <c r="E42" t="s">
        <v>47</v>
      </c>
      <c r="F42" t="s">
        <v>48</v>
      </c>
      <c r="G42" s="1">
        <v>40179</v>
      </c>
      <c r="H42" s="1">
        <v>40452</v>
      </c>
      <c r="I42" s="1">
        <v>40543</v>
      </c>
      <c r="J42" s="1">
        <v>40437</v>
      </c>
      <c r="K42" t="s">
        <v>57</v>
      </c>
      <c r="L42" t="s">
        <v>2315</v>
      </c>
      <c r="M42" t="s">
        <v>20</v>
      </c>
      <c r="N42" t="s">
        <v>53</v>
      </c>
      <c r="O42" t="s">
        <v>2320</v>
      </c>
      <c r="P42">
        <v>45</v>
      </c>
      <c r="Q42" t="s">
        <v>19</v>
      </c>
      <c r="R42">
        <v>10</v>
      </c>
      <c r="S42">
        <v>3.57</v>
      </c>
    </row>
    <row r="43" spans="1:19" x14ac:dyDescent="0.25">
      <c r="A43" t="s">
        <v>2353</v>
      </c>
      <c r="B43" t="s">
        <v>2313</v>
      </c>
      <c r="C43" t="s">
        <v>2314</v>
      </c>
      <c r="D43" t="s">
        <v>22</v>
      </c>
      <c r="E43" t="s">
        <v>47</v>
      </c>
      <c r="F43" t="s">
        <v>48</v>
      </c>
      <c r="G43" s="1">
        <v>40179</v>
      </c>
      <c r="H43" s="1">
        <v>41000</v>
      </c>
      <c r="I43" s="1">
        <v>41090</v>
      </c>
      <c r="J43" s="1">
        <v>40983</v>
      </c>
      <c r="K43" t="s">
        <v>51</v>
      </c>
      <c r="L43" t="s">
        <v>2315</v>
      </c>
      <c r="M43" t="s">
        <v>20</v>
      </c>
      <c r="N43" t="s">
        <v>53</v>
      </c>
      <c r="O43" t="s">
        <v>2316</v>
      </c>
      <c r="P43">
        <v>45</v>
      </c>
      <c r="Q43" t="s">
        <v>19</v>
      </c>
      <c r="R43">
        <v>5</v>
      </c>
      <c r="S43">
        <v>3.66</v>
      </c>
    </row>
    <row r="44" spans="1:19" x14ac:dyDescent="0.25">
      <c r="A44" t="s">
        <v>2354</v>
      </c>
      <c r="B44" t="s">
        <v>2313</v>
      </c>
      <c r="C44" t="s">
        <v>2314</v>
      </c>
      <c r="D44" t="s">
        <v>22</v>
      </c>
      <c r="E44" t="s">
        <v>47</v>
      </c>
      <c r="F44" t="s">
        <v>48</v>
      </c>
      <c r="G44" s="1">
        <v>40179</v>
      </c>
      <c r="H44" s="1">
        <v>41000</v>
      </c>
      <c r="I44" s="1">
        <v>41090</v>
      </c>
      <c r="J44" s="1">
        <v>40983</v>
      </c>
      <c r="K44" t="s">
        <v>51</v>
      </c>
      <c r="L44" t="s">
        <v>2315</v>
      </c>
      <c r="M44" t="s">
        <v>20</v>
      </c>
      <c r="N44" t="s">
        <v>53</v>
      </c>
      <c r="O44" t="s">
        <v>2316</v>
      </c>
      <c r="P44">
        <v>45</v>
      </c>
      <c r="Q44" t="s">
        <v>27</v>
      </c>
      <c r="R44">
        <v>5</v>
      </c>
      <c r="S44">
        <v>4.21</v>
      </c>
    </row>
    <row r="45" spans="1:19" x14ac:dyDescent="0.25">
      <c r="A45" t="s">
        <v>2355</v>
      </c>
      <c r="B45" t="s">
        <v>2313</v>
      </c>
      <c r="C45" t="s">
        <v>2314</v>
      </c>
      <c r="D45" t="s">
        <v>22</v>
      </c>
      <c r="E45" t="s">
        <v>47</v>
      </c>
      <c r="F45" t="s">
        <v>48</v>
      </c>
      <c r="G45" s="1">
        <v>40179</v>
      </c>
      <c r="H45" s="1">
        <v>41000</v>
      </c>
      <c r="I45" s="1">
        <v>41090</v>
      </c>
      <c r="J45" s="1">
        <v>40983</v>
      </c>
      <c r="K45" t="s">
        <v>51</v>
      </c>
      <c r="L45" t="s">
        <v>2315</v>
      </c>
      <c r="M45" t="s">
        <v>20</v>
      </c>
      <c r="N45" t="s">
        <v>53</v>
      </c>
      <c r="O45" t="s">
        <v>2316</v>
      </c>
      <c r="P45">
        <v>45</v>
      </c>
      <c r="Q45" t="s">
        <v>19</v>
      </c>
      <c r="R45">
        <v>10</v>
      </c>
      <c r="S45">
        <v>3.57</v>
      </c>
    </row>
    <row r="46" spans="1:19" x14ac:dyDescent="0.25">
      <c r="A46" t="s">
        <v>2356</v>
      </c>
      <c r="B46" t="s">
        <v>2313</v>
      </c>
      <c r="C46" t="s">
        <v>2314</v>
      </c>
      <c r="D46" t="s">
        <v>22</v>
      </c>
      <c r="E46" t="s">
        <v>47</v>
      </c>
      <c r="F46" t="s">
        <v>48</v>
      </c>
      <c r="G46" s="1">
        <v>40179</v>
      </c>
      <c r="H46" s="1">
        <v>41000</v>
      </c>
      <c r="I46" s="1">
        <v>41090</v>
      </c>
      <c r="J46" s="1">
        <v>40983</v>
      </c>
      <c r="K46" t="s">
        <v>51</v>
      </c>
      <c r="L46" t="s">
        <v>2315</v>
      </c>
      <c r="M46" t="s">
        <v>20</v>
      </c>
      <c r="N46" t="s">
        <v>53</v>
      </c>
      <c r="O46" t="s">
        <v>2320</v>
      </c>
      <c r="P46">
        <v>45</v>
      </c>
      <c r="Q46" t="s">
        <v>19</v>
      </c>
      <c r="R46">
        <v>5</v>
      </c>
      <c r="S46">
        <v>3.66</v>
      </c>
    </row>
    <row r="47" spans="1:19" x14ac:dyDescent="0.25">
      <c r="A47" t="s">
        <v>2357</v>
      </c>
      <c r="B47" t="s">
        <v>2313</v>
      </c>
      <c r="C47" t="s">
        <v>2314</v>
      </c>
      <c r="D47" t="s">
        <v>22</v>
      </c>
      <c r="E47" t="s">
        <v>47</v>
      </c>
      <c r="F47" t="s">
        <v>48</v>
      </c>
      <c r="G47" s="1">
        <v>40179</v>
      </c>
      <c r="H47" s="1">
        <v>41000</v>
      </c>
      <c r="I47" s="1">
        <v>41090</v>
      </c>
      <c r="J47" s="1">
        <v>40983</v>
      </c>
      <c r="K47" t="s">
        <v>51</v>
      </c>
      <c r="L47" t="s">
        <v>2315</v>
      </c>
      <c r="M47" t="s">
        <v>20</v>
      </c>
      <c r="N47" t="s">
        <v>53</v>
      </c>
      <c r="O47" t="s">
        <v>2320</v>
      </c>
      <c r="P47">
        <v>45</v>
      </c>
      <c r="Q47" t="s">
        <v>27</v>
      </c>
      <c r="R47">
        <v>5</v>
      </c>
      <c r="S47">
        <v>4.21</v>
      </c>
    </row>
    <row r="48" spans="1:19" x14ac:dyDescent="0.25">
      <c r="A48" t="s">
        <v>2358</v>
      </c>
      <c r="B48" t="s">
        <v>2313</v>
      </c>
      <c r="C48" t="s">
        <v>2314</v>
      </c>
      <c r="D48" t="s">
        <v>22</v>
      </c>
      <c r="E48" t="s">
        <v>47</v>
      </c>
      <c r="F48" t="s">
        <v>48</v>
      </c>
      <c r="G48" s="1">
        <v>40179</v>
      </c>
      <c r="H48" s="1">
        <v>41000</v>
      </c>
      <c r="I48" s="1">
        <v>41090</v>
      </c>
      <c r="J48" s="1">
        <v>40983</v>
      </c>
      <c r="K48" t="s">
        <v>51</v>
      </c>
      <c r="L48" t="s">
        <v>2315</v>
      </c>
      <c r="M48" t="s">
        <v>20</v>
      </c>
      <c r="N48" t="s">
        <v>53</v>
      </c>
      <c r="O48" t="s">
        <v>2320</v>
      </c>
      <c r="P48">
        <v>45</v>
      </c>
      <c r="Q48" t="s">
        <v>19</v>
      </c>
      <c r="R48">
        <v>10</v>
      </c>
      <c r="S48">
        <v>3.57</v>
      </c>
    </row>
    <row r="49" spans="1:19" x14ac:dyDescent="0.25">
      <c r="A49" t="s">
        <v>2359</v>
      </c>
      <c r="B49" t="s">
        <v>2313</v>
      </c>
      <c r="C49" t="s">
        <v>2314</v>
      </c>
      <c r="D49" t="s">
        <v>22</v>
      </c>
      <c r="E49" t="s">
        <v>47</v>
      </c>
      <c r="F49" t="s">
        <v>48</v>
      </c>
      <c r="G49" s="1">
        <v>40179</v>
      </c>
      <c r="H49" s="1">
        <v>41000</v>
      </c>
      <c r="I49" s="1">
        <v>41090</v>
      </c>
      <c r="J49" s="1">
        <v>40983</v>
      </c>
      <c r="K49" t="s">
        <v>57</v>
      </c>
      <c r="L49" t="s">
        <v>2315</v>
      </c>
      <c r="M49" t="s">
        <v>20</v>
      </c>
      <c r="N49" t="s">
        <v>53</v>
      </c>
      <c r="O49" t="s">
        <v>2316</v>
      </c>
      <c r="P49">
        <v>45</v>
      </c>
      <c r="Q49" t="s">
        <v>19</v>
      </c>
      <c r="R49">
        <v>5</v>
      </c>
      <c r="S49">
        <v>3.66</v>
      </c>
    </row>
    <row r="50" spans="1:19" x14ac:dyDescent="0.25">
      <c r="A50" t="s">
        <v>2360</v>
      </c>
      <c r="B50" t="s">
        <v>2313</v>
      </c>
      <c r="C50" t="s">
        <v>2314</v>
      </c>
      <c r="D50" t="s">
        <v>22</v>
      </c>
      <c r="E50" t="s">
        <v>47</v>
      </c>
      <c r="F50" t="s">
        <v>48</v>
      </c>
      <c r="G50" s="1">
        <v>40179</v>
      </c>
      <c r="H50" s="1">
        <v>41000</v>
      </c>
      <c r="I50" s="1">
        <v>41090</v>
      </c>
      <c r="J50" s="1">
        <v>40983</v>
      </c>
      <c r="K50" t="s">
        <v>57</v>
      </c>
      <c r="L50" t="s">
        <v>2315</v>
      </c>
      <c r="M50" t="s">
        <v>20</v>
      </c>
      <c r="N50" t="s">
        <v>53</v>
      </c>
      <c r="O50" t="s">
        <v>2316</v>
      </c>
      <c r="P50">
        <v>45</v>
      </c>
      <c r="Q50" t="s">
        <v>27</v>
      </c>
      <c r="R50">
        <v>5</v>
      </c>
      <c r="S50">
        <v>4.21</v>
      </c>
    </row>
    <row r="51" spans="1:19" x14ac:dyDescent="0.25">
      <c r="A51" t="s">
        <v>2361</v>
      </c>
      <c r="B51" t="s">
        <v>2313</v>
      </c>
      <c r="C51" t="s">
        <v>2314</v>
      </c>
      <c r="D51" t="s">
        <v>22</v>
      </c>
      <c r="E51" t="s">
        <v>47</v>
      </c>
      <c r="F51" t="s">
        <v>48</v>
      </c>
      <c r="G51" s="1">
        <v>40179</v>
      </c>
      <c r="H51" s="1">
        <v>41000</v>
      </c>
      <c r="I51" s="1">
        <v>41090</v>
      </c>
      <c r="J51" s="1">
        <v>40983</v>
      </c>
      <c r="K51" t="s">
        <v>57</v>
      </c>
      <c r="L51" t="s">
        <v>2315</v>
      </c>
      <c r="M51" t="s">
        <v>20</v>
      </c>
      <c r="N51" t="s">
        <v>53</v>
      </c>
      <c r="O51" t="s">
        <v>2316</v>
      </c>
      <c r="P51">
        <v>45</v>
      </c>
      <c r="Q51" t="s">
        <v>19</v>
      </c>
      <c r="R51">
        <v>10</v>
      </c>
      <c r="S51">
        <v>3.57</v>
      </c>
    </row>
    <row r="52" spans="1:19" x14ac:dyDescent="0.25">
      <c r="A52" t="s">
        <v>2362</v>
      </c>
      <c r="B52" t="s">
        <v>2313</v>
      </c>
      <c r="C52" t="s">
        <v>2314</v>
      </c>
      <c r="D52" t="s">
        <v>22</v>
      </c>
      <c r="E52" t="s">
        <v>47</v>
      </c>
      <c r="F52" t="s">
        <v>48</v>
      </c>
      <c r="G52" s="1">
        <v>40179</v>
      </c>
      <c r="H52" s="1">
        <v>41000</v>
      </c>
      <c r="I52" s="1">
        <v>41090</v>
      </c>
      <c r="J52" s="1">
        <v>40983</v>
      </c>
      <c r="K52" t="s">
        <v>57</v>
      </c>
      <c r="L52" t="s">
        <v>2315</v>
      </c>
      <c r="M52" t="s">
        <v>20</v>
      </c>
      <c r="N52" t="s">
        <v>53</v>
      </c>
      <c r="O52" t="s">
        <v>2320</v>
      </c>
      <c r="P52">
        <v>45</v>
      </c>
      <c r="Q52" t="s">
        <v>19</v>
      </c>
      <c r="R52">
        <v>5</v>
      </c>
      <c r="S52">
        <v>3.66</v>
      </c>
    </row>
    <row r="53" spans="1:19" x14ac:dyDescent="0.25">
      <c r="A53" t="s">
        <v>2363</v>
      </c>
      <c r="B53" t="s">
        <v>2313</v>
      </c>
      <c r="C53" t="s">
        <v>2314</v>
      </c>
      <c r="D53" t="s">
        <v>22</v>
      </c>
      <c r="E53" t="s">
        <v>47</v>
      </c>
      <c r="F53" t="s">
        <v>48</v>
      </c>
      <c r="G53" s="1">
        <v>40179</v>
      </c>
      <c r="H53" s="1">
        <v>41000</v>
      </c>
      <c r="I53" s="1">
        <v>41090</v>
      </c>
      <c r="J53" s="1">
        <v>40983</v>
      </c>
      <c r="K53" t="s">
        <v>57</v>
      </c>
      <c r="L53" t="s">
        <v>2315</v>
      </c>
      <c r="M53" t="s">
        <v>20</v>
      </c>
      <c r="N53" t="s">
        <v>53</v>
      </c>
      <c r="O53" t="s">
        <v>2320</v>
      </c>
      <c r="P53">
        <v>45</v>
      </c>
      <c r="Q53" t="s">
        <v>27</v>
      </c>
      <c r="R53">
        <v>5</v>
      </c>
      <c r="S53">
        <v>4.21</v>
      </c>
    </row>
    <row r="54" spans="1:19" x14ac:dyDescent="0.25">
      <c r="A54" t="s">
        <v>2364</v>
      </c>
      <c r="B54" t="s">
        <v>2313</v>
      </c>
      <c r="C54" t="s">
        <v>2314</v>
      </c>
      <c r="D54" t="s">
        <v>22</v>
      </c>
      <c r="E54" t="s">
        <v>47</v>
      </c>
      <c r="F54" t="s">
        <v>48</v>
      </c>
      <c r="G54" s="1">
        <v>40179</v>
      </c>
      <c r="H54" s="1">
        <v>41000</v>
      </c>
      <c r="I54" s="1">
        <v>41090</v>
      </c>
      <c r="J54" s="1">
        <v>40983</v>
      </c>
      <c r="K54" t="s">
        <v>57</v>
      </c>
      <c r="L54" t="s">
        <v>2315</v>
      </c>
      <c r="M54" t="s">
        <v>20</v>
      </c>
      <c r="N54" t="s">
        <v>53</v>
      </c>
      <c r="O54" t="s">
        <v>2320</v>
      </c>
      <c r="P54">
        <v>45</v>
      </c>
      <c r="Q54" t="s">
        <v>19</v>
      </c>
      <c r="R54">
        <v>10</v>
      </c>
      <c r="S54">
        <v>3.57</v>
      </c>
    </row>
    <row r="55" spans="1:19" x14ac:dyDescent="0.25">
      <c r="A55" t="s">
        <v>2365</v>
      </c>
      <c r="B55" t="s">
        <v>2313</v>
      </c>
      <c r="C55" t="s">
        <v>2314</v>
      </c>
      <c r="D55" t="s">
        <v>22</v>
      </c>
      <c r="E55" t="s">
        <v>47</v>
      </c>
      <c r="F55" t="s">
        <v>48</v>
      </c>
      <c r="G55" s="1">
        <v>40179</v>
      </c>
      <c r="H55" s="1">
        <v>40544</v>
      </c>
      <c r="I55" s="1">
        <v>40908</v>
      </c>
      <c r="J55" s="1">
        <v>40528</v>
      </c>
      <c r="K55" t="s">
        <v>51</v>
      </c>
      <c r="L55" t="s">
        <v>2315</v>
      </c>
      <c r="M55" t="s">
        <v>20</v>
      </c>
      <c r="N55" t="s">
        <v>53</v>
      </c>
      <c r="O55" t="s">
        <v>2316</v>
      </c>
      <c r="P55">
        <v>45</v>
      </c>
      <c r="Q55" t="s">
        <v>19</v>
      </c>
      <c r="R55">
        <v>5</v>
      </c>
      <c r="S55">
        <v>3.66</v>
      </c>
    </row>
    <row r="56" spans="1:19" x14ac:dyDescent="0.25">
      <c r="A56" t="s">
        <v>2366</v>
      </c>
      <c r="B56" t="s">
        <v>2313</v>
      </c>
      <c r="C56" t="s">
        <v>2314</v>
      </c>
      <c r="D56" t="s">
        <v>22</v>
      </c>
      <c r="E56" t="s">
        <v>47</v>
      </c>
      <c r="F56" t="s">
        <v>48</v>
      </c>
      <c r="G56" s="1">
        <v>40179</v>
      </c>
      <c r="H56" s="1">
        <v>40544</v>
      </c>
      <c r="I56" s="1">
        <v>40908</v>
      </c>
      <c r="J56" s="1">
        <v>40528</v>
      </c>
      <c r="K56" t="s">
        <v>51</v>
      </c>
      <c r="L56" t="s">
        <v>2315</v>
      </c>
      <c r="M56" t="s">
        <v>20</v>
      </c>
      <c r="N56" t="s">
        <v>53</v>
      </c>
      <c r="O56" t="s">
        <v>2316</v>
      </c>
      <c r="P56">
        <v>45</v>
      </c>
      <c r="Q56" t="s">
        <v>27</v>
      </c>
      <c r="R56">
        <v>5</v>
      </c>
      <c r="S56">
        <v>4.21</v>
      </c>
    </row>
    <row r="57" spans="1:19" x14ac:dyDescent="0.25">
      <c r="A57" t="s">
        <v>2367</v>
      </c>
      <c r="B57" t="s">
        <v>2313</v>
      </c>
      <c r="C57" t="s">
        <v>2314</v>
      </c>
      <c r="D57" t="s">
        <v>22</v>
      </c>
      <c r="E57" t="s">
        <v>47</v>
      </c>
      <c r="F57" t="s">
        <v>48</v>
      </c>
      <c r="G57" s="1">
        <v>40179</v>
      </c>
      <c r="H57" s="1">
        <v>40544</v>
      </c>
      <c r="I57" s="1">
        <v>40908</v>
      </c>
      <c r="J57" s="1">
        <v>40528</v>
      </c>
      <c r="K57" t="s">
        <v>51</v>
      </c>
      <c r="L57" t="s">
        <v>2315</v>
      </c>
      <c r="M57" t="s">
        <v>20</v>
      </c>
      <c r="N57" t="s">
        <v>53</v>
      </c>
      <c r="O57" t="s">
        <v>2316</v>
      </c>
      <c r="P57">
        <v>45</v>
      </c>
      <c r="Q57" t="s">
        <v>19</v>
      </c>
      <c r="R57">
        <v>10</v>
      </c>
      <c r="S57">
        <v>3.57</v>
      </c>
    </row>
    <row r="58" spans="1:19" x14ac:dyDescent="0.25">
      <c r="A58" t="s">
        <v>2368</v>
      </c>
      <c r="B58" t="s">
        <v>2313</v>
      </c>
      <c r="C58" t="s">
        <v>2314</v>
      </c>
      <c r="D58" t="s">
        <v>22</v>
      </c>
      <c r="E58" t="s">
        <v>47</v>
      </c>
      <c r="F58" t="s">
        <v>48</v>
      </c>
      <c r="G58" s="1">
        <v>40179</v>
      </c>
      <c r="H58" s="1">
        <v>40544</v>
      </c>
      <c r="I58" s="1">
        <v>40908</v>
      </c>
      <c r="J58" s="1">
        <v>40528</v>
      </c>
      <c r="K58" t="s">
        <v>51</v>
      </c>
      <c r="L58" t="s">
        <v>2315</v>
      </c>
      <c r="M58" t="s">
        <v>20</v>
      </c>
      <c r="N58" t="s">
        <v>53</v>
      </c>
      <c r="O58" t="s">
        <v>2320</v>
      </c>
      <c r="P58">
        <v>45</v>
      </c>
      <c r="Q58" t="s">
        <v>19</v>
      </c>
      <c r="R58">
        <v>5</v>
      </c>
      <c r="S58">
        <v>3.66</v>
      </c>
    </row>
    <row r="59" spans="1:19" x14ac:dyDescent="0.25">
      <c r="A59" t="s">
        <v>2369</v>
      </c>
      <c r="B59" t="s">
        <v>2313</v>
      </c>
      <c r="C59" t="s">
        <v>2314</v>
      </c>
      <c r="D59" t="s">
        <v>22</v>
      </c>
      <c r="E59" t="s">
        <v>47</v>
      </c>
      <c r="F59" t="s">
        <v>48</v>
      </c>
      <c r="G59" s="1">
        <v>40179</v>
      </c>
      <c r="H59" s="1">
        <v>40544</v>
      </c>
      <c r="I59" s="1">
        <v>40908</v>
      </c>
      <c r="J59" s="1">
        <v>40528</v>
      </c>
      <c r="K59" t="s">
        <v>51</v>
      </c>
      <c r="L59" t="s">
        <v>2315</v>
      </c>
      <c r="M59" t="s">
        <v>20</v>
      </c>
      <c r="N59" t="s">
        <v>53</v>
      </c>
      <c r="O59" t="s">
        <v>2320</v>
      </c>
      <c r="P59">
        <v>45</v>
      </c>
      <c r="Q59" t="s">
        <v>27</v>
      </c>
      <c r="R59">
        <v>5</v>
      </c>
      <c r="S59">
        <v>4.21</v>
      </c>
    </row>
    <row r="60" spans="1:19" x14ac:dyDescent="0.25">
      <c r="A60" t="s">
        <v>2370</v>
      </c>
      <c r="B60" t="s">
        <v>2313</v>
      </c>
      <c r="C60" t="s">
        <v>2314</v>
      </c>
      <c r="D60" t="s">
        <v>22</v>
      </c>
      <c r="E60" t="s">
        <v>47</v>
      </c>
      <c r="F60" t="s">
        <v>48</v>
      </c>
      <c r="G60" s="1">
        <v>40179</v>
      </c>
      <c r="H60" s="1">
        <v>40544</v>
      </c>
      <c r="I60" s="1">
        <v>40908</v>
      </c>
      <c r="J60" s="1">
        <v>40528</v>
      </c>
      <c r="K60" t="s">
        <v>51</v>
      </c>
      <c r="L60" t="s">
        <v>2315</v>
      </c>
      <c r="M60" t="s">
        <v>20</v>
      </c>
      <c r="N60" t="s">
        <v>53</v>
      </c>
      <c r="O60" t="s">
        <v>2320</v>
      </c>
      <c r="P60">
        <v>45</v>
      </c>
      <c r="Q60" t="s">
        <v>19</v>
      </c>
      <c r="R60">
        <v>10</v>
      </c>
      <c r="S60">
        <v>3.57</v>
      </c>
    </row>
    <row r="61" spans="1:19" x14ac:dyDescent="0.25">
      <c r="A61" t="s">
        <v>2371</v>
      </c>
      <c r="B61" t="s">
        <v>2313</v>
      </c>
      <c r="C61" t="s">
        <v>2314</v>
      </c>
      <c r="D61" t="s">
        <v>22</v>
      </c>
      <c r="E61" t="s">
        <v>47</v>
      </c>
      <c r="F61" t="s">
        <v>48</v>
      </c>
      <c r="G61" s="1">
        <v>40179</v>
      </c>
      <c r="H61" s="1">
        <v>40544</v>
      </c>
      <c r="I61" s="1">
        <v>40908</v>
      </c>
      <c r="J61" s="1">
        <v>40528</v>
      </c>
      <c r="K61" t="s">
        <v>57</v>
      </c>
      <c r="L61" t="s">
        <v>2315</v>
      </c>
      <c r="M61" t="s">
        <v>20</v>
      </c>
      <c r="N61" t="s">
        <v>53</v>
      </c>
      <c r="O61" t="s">
        <v>2316</v>
      </c>
      <c r="P61">
        <v>45</v>
      </c>
      <c r="Q61" t="s">
        <v>19</v>
      </c>
      <c r="R61">
        <v>5</v>
      </c>
      <c r="S61">
        <v>3.66</v>
      </c>
    </row>
    <row r="62" spans="1:19" x14ac:dyDescent="0.25">
      <c r="A62" t="s">
        <v>2372</v>
      </c>
      <c r="B62" t="s">
        <v>2313</v>
      </c>
      <c r="C62" t="s">
        <v>2314</v>
      </c>
      <c r="D62" t="s">
        <v>22</v>
      </c>
      <c r="E62" t="s">
        <v>47</v>
      </c>
      <c r="F62" t="s">
        <v>48</v>
      </c>
      <c r="G62" s="1">
        <v>40179</v>
      </c>
      <c r="H62" s="1">
        <v>40544</v>
      </c>
      <c r="I62" s="1">
        <v>40908</v>
      </c>
      <c r="J62" s="1">
        <v>40528</v>
      </c>
      <c r="K62" t="s">
        <v>57</v>
      </c>
      <c r="L62" t="s">
        <v>2315</v>
      </c>
      <c r="M62" t="s">
        <v>20</v>
      </c>
      <c r="N62" t="s">
        <v>53</v>
      </c>
      <c r="O62" t="s">
        <v>2316</v>
      </c>
      <c r="P62">
        <v>45</v>
      </c>
      <c r="Q62" t="s">
        <v>27</v>
      </c>
      <c r="R62">
        <v>5</v>
      </c>
      <c r="S62">
        <v>4.21</v>
      </c>
    </row>
    <row r="63" spans="1:19" x14ac:dyDescent="0.25">
      <c r="A63" t="s">
        <v>2373</v>
      </c>
      <c r="B63" t="s">
        <v>2313</v>
      </c>
      <c r="C63" t="s">
        <v>2314</v>
      </c>
      <c r="D63" t="s">
        <v>22</v>
      </c>
      <c r="E63" t="s">
        <v>47</v>
      </c>
      <c r="F63" t="s">
        <v>48</v>
      </c>
      <c r="G63" s="1">
        <v>40179</v>
      </c>
      <c r="H63" s="1">
        <v>40544</v>
      </c>
      <c r="I63" s="1">
        <v>40908</v>
      </c>
      <c r="J63" s="1">
        <v>40528</v>
      </c>
      <c r="K63" t="s">
        <v>57</v>
      </c>
      <c r="L63" t="s">
        <v>2315</v>
      </c>
      <c r="M63" t="s">
        <v>20</v>
      </c>
      <c r="N63" t="s">
        <v>53</v>
      </c>
      <c r="O63" t="s">
        <v>2316</v>
      </c>
      <c r="P63">
        <v>45</v>
      </c>
      <c r="Q63" t="s">
        <v>19</v>
      </c>
      <c r="R63">
        <v>10</v>
      </c>
      <c r="S63">
        <v>3.57</v>
      </c>
    </row>
    <row r="64" spans="1:19" x14ac:dyDescent="0.25">
      <c r="A64" t="s">
        <v>2374</v>
      </c>
      <c r="B64" t="s">
        <v>2313</v>
      </c>
      <c r="C64" t="s">
        <v>2314</v>
      </c>
      <c r="D64" t="s">
        <v>22</v>
      </c>
      <c r="E64" t="s">
        <v>47</v>
      </c>
      <c r="F64" t="s">
        <v>48</v>
      </c>
      <c r="G64" s="1">
        <v>40179</v>
      </c>
      <c r="H64" s="1">
        <v>40544</v>
      </c>
      <c r="I64" s="1">
        <v>40908</v>
      </c>
      <c r="J64" s="1">
        <v>40528</v>
      </c>
      <c r="K64" t="s">
        <v>57</v>
      </c>
      <c r="L64" t="s">
        <v>2315</v>
      </c>
      <c r="M64" t="s">
        <v>20</v>
      </c>
      <c r="N64" t="s">
        <v>53</v>
      </c>
      <c r="O64" t="s">
        <v>2320</v>
      </c>
      <c r="P64">
        <v>45</v>
      </c>
      <c r="Q64" t="s">
        <v>19</v>
      </c>
      <c r="R64">
        <v>5</v>
      </c>
      <c r="S64">
        <v>3.66</v>
      </c>
    </row>
    <row r="65" spans="1:19" x14ac:dyDescent="0.25">
      <c r="A65" t="s">
        <v>2375</v>
      </c>
      <c r="B65" t="s">
        <v>2313</v>
      </c>
      <c r="C65" t="s">
        <v>2314</v>
      </c>
      <c r="D65" t="s">
        <v>22</v>
      </c>
      <c r="E65" t="s">
        <v>47</v>
      </c>
      <c r="F65" t="s">
        <v>48</v>
      </c>
      <c r="G65" s="1">
        <v>40179</v>
      </c>
      <c r="H65" s="1">
        <v>40544</v>
      </c>
      <c r="I65" s="1">
        <v>40908</v>
      </c>
      <c r="J65" s="1">
        <v>40528</v>
      </c>
      <c r="K65" t="s">
        <v>57</v>
      </c>
      <c r="L65" t="s">
        <v>2315</v>
      </c>
      <c r="M65" t="s">
        <v>20</v>
      </c>
      <c r="N65" t="s">
        <v>53</v>
      </c>
      <c r="O65" t="s">
        <v>2320</v>
      </c>
      <c r="P65">
        <v>45</v>
      </c>
      <c r="Q65" t="s">
        <v>27</v>
      </c>
      <c r="R65">
        <v>5</v>
      </c>
      <c r="S65">
        <v>4.21</v>
      </c>
    </row>
    <row r="66" spans="1:19" x14ac:dyDescent="0.25">
      <c r="A66" t="s">
        <v>2376</v>
      </c>
      <c r="B66" t="s">
        <v>2313</v>
      </c>
      <c r="C66" t="s">
        <v>2314</v>
      </c>
      <c r="D66" t="s">
        <v>22</v>
      </c>
      <c r="E66" t="s">
        <v>47</v>
      </c>
      <c r="F66" t="s">
        <v>48</v>
      </c>
      <c r="G66" s="1">
        <v>40179</v>
      </c>
      <c r="H66" s="1">
        <v>40544</v>
      </c>
      <c r="I66" s="1">
        <v>40908</v>
      </c>
      <c r="J66" s="1">
        <v>40528</v>
      </c>
      <c r="K66" t="s">
        <v>57</v>
      </c>
      <c r="L66" t="s">
        <v>2315</v>
      </c>
      <c r="M66" t="s">
        <v>20</v>
      </c>
      <c r="N66" t="s">
        <v>53</v>
      </c>
      <c r="O66" t="s">
        <v>2320</v>
      </c>
      <c r="P66">
        <v>45</v>
      </c>
      <c r="Q66" t="s">
        <v>19</v>
      </c>
      <c r="R66">
        <v>10</v>
      </c>
      <c r="S66">
        <v>3.57</v>
      </c>
    </row>
    <row r="67" spans="1:19" x14ac:dyDescent="0.25">
      <c r="A67" t="s">
        <v>2377</v>
      </c>
      <c r="B67" t="s">
        <v>2313</v>
      </c>
      <c r="C67" t="s">
        <v>2314</v>
      </c>
      <c r="D67" t="s">
        <v>22</v>
      </c>
      <c r="E67" t="s">
        <v>47</v>
      </c>
      <c r="F67" t="s">
        <v>48</v>
      </c>
      <c r="G67" s="1">
        <v>40179</v>
      </c>
      <c r="H67" s="1">
        <v>40909</v>
      </c>
      <c r="I67" s="1">
        <v>41274</v>
      </c>
      <c r="J67" s="1">
        <v>40892</v>
      </c>
      <c r="K67" t="s">
        <v>51</v>
      </c>
      <c r="L67" t="s">
        <v>2315</v>
      </c>
      <c r="M67" t="s">
        <v>20</v>
      </c>
      <c r="N67" t="s">
        <v>53</v>
      </c>
      <c r="O67" t="s">
        <v>2316</v>
      </c>
      <c r="P67">
        <v>45</v>
      </c>
      <c r="Q67" t="s">
        <v>19</v>
      </c>
      <c r="R67">
        <v>5</v>
      </c>
      <c r="S67">
        <v>3.66</v>
      </c>
    </row>
    <row r="68" spans="1:19" x14ac:dyDescent="0.25">
      <c r="A68" t="s">
        <v>2378</v>
      </c>
      <c r="B68" t="s">
        <v>2313</v>
      </c>
      <c r="C68" t="s">
        <v>2314</v>
      </c>
      <c r="D68" t="s">
        <v>22</v>
      </c>
      <c r="E68" t="s">
        <v>47</v>
      </c>
      <c r="F68" t="s">
        <v>48</v>
      </c>
      <c r="G68" s="1">
        <v>40179</v>
      </c>
      <c r="H68" s="1">
        <v>40909</v>
      </c>
      <c r="I68" s="1">
        <v>41274</v>
      </c>
      <c r="J68" s="1">
        <v>40892</v>
      </c>
      <c r="K68" t="s">
        <v>51</v>
      </c>
      <c r="L68" t="s">
        <v>2315</v>
      </c>
      <c r="M68" t="s">
        <v>20</v>
      </c>
      <c r="N68" t="s">
        <v>53</v>
      </c>
      <c r="O68" t="s">
        <v>2316</v>
      </c>
      <c r="P68">
        <v>45</v>
      </c>
      <c r="Q68" t="s">
        <v>27</v>
      </c>
      <c r="R68">
        <v>5</v>
      </c>
      <c r="S68">
        <v>4.21</v>
      </c>
    </row>
    <row r="69" spans="1:19" x14ac:dyDescent="0.25">
      <c r="A69" t="s">
        <v>2379</v>
      </c>
      <c r="B69" t="s">
        <v>2313</v>
      </c>
      <c r="C69" t="s">
        <v>2314</v>
      </c>
      <c r="D69" t="s">
        <v>22</v>
      </c>
      <c r="E69" t="s">
        <v>47</v>
      </c>
      <c r="F69" t="s">
        <v>48</v>
      </c>
      <c r="G69" s="1">
        <v>40179</v>
      </c>
      <c r="H69" s="1">
        <v>40909</v>
      </c>
      <c r="I69" s="1">
        <v>41274</v>
      </c>
      <c r="J69" s="1">
        <v>40892</v>
      </c>
      <c r="K69" t="s">
        <v>51</v>
      </c>
      <c r="L69" t="s">
        <v>2315</v>
      </c>
      <c r="M69" t="s">
        <v>20</v>
      </c>
      <c r="N69" t="s">
        <v>53</v>
      </c>
      <c r="O69" t="s">
        <v>2316</v>
      </c>
      <c r="P69">
        <v>45</v>
      </c>
      <c r="Q69" t="s">
        <v>19</v>
      </c>
      <c r="R69">
        <v>10</v>
      </c>
      <c r="S69">
        <v>3.57</v>
      </c>
    </row>
    <row r="70" spans="1:19" x14ac:dyDescent="0.25">
      <c r="A70" t="s">
        <v>2380</v>
      </c>
      <c r="B70" t="s">
        <v>2313</v>
      </c>
      <c r="C70" t="s">
        <v>2314</v>
      </c>
      <c r="D70" t="s">
        <v>22</v>
      </c>
      <c r="E70" t="s">
        <v>47</v>
      </c>
      <c r="F70" t="s">
        <v>48</v>
      </c>
      <c r="G70" s="1">
        <v>40179</v>
      </c>
      <c r="H70" s="1">
        <v>40909</v>
      </c>
      <c r="I70" s="1">
        <v>41274</v>
      </c>
      <c r="J70" s="1">
        <v>40892</v>
      </c>
      <c r="K70" t="s">
        <v>51</v>
      </c>
      <c r="L70" t="s">
        <v>2315</v>
      </c>
      <c r="M70" t="s">
        <v>20</v>
      </c>
      <c r="N70" t="s">
        <v>53</v>
      </c>
      <c r="O70" t="s">
        <v>2320</v>
      </c>
      <c r="P70">
        <v>45</v>
      </c>
      <c r="Q70" t="s">
        <v>19</v>
      </c>
      <c r="R70">
        <v>5</v>
      </c>
      <c r="S70">
        <v>3.66</v>
      </c>
    </row>
    <row r="71" spans="1:19" x14ac:dyDescent="0.25">
      <c r="A71" t="s">
        <v>2381</v>
      </c>
      <c r="B71" t="s">
        <v>2313</v>
      </c>
      <c r="C71" t="s">
        <v>2314</v>
      </c>
      <c r="D71" t="s">
        <v>22</v>
      </c>
      <c r="E71" t="s">
        <v>47</v>
      </c>
      <c r="F71" t="s">
        <v>48</v>
      </c>
      <c r="G71" s="1">
        <v>40179</v>
      </c>
      <c r="H71" s="1">
        <v>40909</v>
      </c>
      <c r="I71" s="1">
        <v>41274</v>
      </c>
      <c r="J71" s="1">
        <v>40892</v>
      </c>
      <c r="K71" t="s">
        <v>51</v>
      </c>
      <c r="L71" t="s">
        <v>2315</v>
      </c>
      <c r="M71" t="s">
        <v>20</v>
      </c>
      <c r="N71" t="s">
        <v>53</v>
      </c>
      <c r="O71" t="s">
        <v>2320</v>
      </c>
      <c r="P71">
        <v>45</v>
      </c>
      <c r="Q71" t="s">
        <v>27</v>
      </c>
      <c r="R71">
        <v>5</v>
      </c>
      <c r="S71">
        <v>4.21</v>
      </c>
    </row>
    <row r="72" spans="1:19" x14ac:dyDescent="0.25">
      <c r="A72" t="s">
        <v>2382</v>
      </c>
      <c r="B72" t="s">
        <v>2313</v>
      </c>
      <c r="C72" t="s">
        <v>2314</v>
      </c>
      <c r="D72" t="s">
        <v>22</v>
      </c>
      <c r="E72" t="s">
        <v>47</v>
      </c>
      <c r="F72" t="s">
        <v>48</v>
      </c>
      <c r="G72" s="1">
        <v>40179</v>
      </c>
      <c r="H72" s="1">
        <v>40909</v>
      </c>
      <c r="I72" s="1">
        <v>41274</v>
      </c>
      <c r="J72" s="1">
        <v>40892</v>
      </c>
      <c r="K72" t="s">
        <v>51</v>
      </c>
      <c r="L72" t="s">
        <v>2315</v>
      </c>
      <c r="M72" t="s">
        <v>20</v>
      </c>
      <c r="N72" t="s">
        <v>53</v>
      </c>
      <c r="O72" t="s">
        <v>2320</v>
      </c>
      <c r="P72">
        <v>45</v>
      </c>
      <c r="Q72" t="s">
        <v>19</v>
      </c>
      <c r="R72">
        <v>10</v>
      </c>
      <c r="S72">
        <v>3.57</v>
      </c>
    </row>
    <row r="73" spans="1:19" x14ac:dyDescent="0.25">
      <c r="A73" t="s">
        <v>2383</v>
      </c>
      <c r="B73" t="s">
        <v>2313</v>
      </c>
      <c r="C73" t="s">
        <v>2314</v>
      </c>
      <c r="D73" t="s">
        <v>22</v>
      </c>
      <c r="E73" t="s">
        <v>47</v>
      </c>
      <c r="F73" t="s">
        <v>48</v>
      </c>
      <c r="G73" s="1">
        <v>40179</v>
      </c>
      <c r="H73" s="1">
        <v>40909</v>
      </c>
      <c r="I73" s="1">
        <v>41274</v>
      </c>
      <c r="J73" s="1">
        <v>40892</v>
      </c>
      <c r="K73" t="s">
        <v>57</v>
      </c>
      <c r="L73" t="s">
        <v>2315</v>
      </c>
      <c r="M73" t="s">
        <v>20</v>
      </c>
      <c r="N73" t="s">
        <v>53</v>
      </c>
      <c r="O73" t="s">
        <v>2316</v>
      </c>
      <c r="P73">
        <v>45</v>
      </c>
      <c r="Q73" t="s">
        <v>19</v>
      </c>
      <c r="R73">
        <v>5</v>
      </c>
      <c r="S73">
        <v>3.66</v>
      </c>
    </row>
    <row r="74" spans="1:19" x14ac:dyDescent="0.25">
      <c r="A74" t="s">
        <v>2384</v>
      </c>
      <c r="B74" t="s">
        <v>2313</v>
      </c>
      <c r="C74" t="s">
        <v>2314</v>
      </c>
      <c r="D74" t="s">
        <v>22</v>
      </c>
      <c r="E74" t="s">
        <v>47</v>
      </c>
      <c r="F74" t="s">
        <v>48</v>
      </c>
      <c r="G74" s="1">
        <v>40179</v>
      </c>
      <c r="H74" s="1">
        <v>40909</v>
      </c>
      <c r="I74" s="1">
        <v>41274</v>
      </c>
      <c r="J74" s="1">
        <v>40892</v>
      </c>
      <c r="K74" t="s">
        <v>57</v>
      </c>
      <c r="L74" t="s">
        <v>2315</v>
      </c>
      <c r="M74" t="s">
        <v>20</v>
      </c>
      <c r="N74" t="s">
        <v>53</v>
      </c>
      <c r="O74" t="s">
        <v>2316</v>
      </c>
      <c r="P74">
        <v>45</v>
      </c>
      <c r="Q74" t="s">
        <v>27</v>
      </c>
      <c r="R74">
        <v>5</v>
      </c>
      <c r="S74">
        <v>4.21</v>
      </c>
    </row>
    <row r="75" spans="1:19" x14ac:dyDescent="0.25">
      <c r="A75" t="s">
        <v>2385</v>
      </c>
      <c r="B75" t="s">
        <v>2313</v>
      </c>
      <c r="C75" t="s">
        <v>2314</v>
      </c>
      <c r="D75" t="s">
        <v>22</v>
      </c>
      <c r="E75" t="s">
        <v>47</v>
      </c>
      <c r="F75" t="s">
        <v>48</v>
      </c>
      <c r="G75" s="1">
        <v>40179</v>
      </c>
      <c r="H75" s="1">
        <v>40909</v>
      </c>
      <c r="I75" s="1">
        <v>41274</v>
      </c>
      <c r="J75" s="1">
        <v>40892</v>
      </c>
      <c r="K75" t="s">
        <v>57</v>
      </c>
      <c r="L75" t="s">
        <v>2315</v>
      </c>
      <c r="M75" t="s">
        <v>20</v>
      </c>
      <c r="N75" t="s">
        <v>53</v>
      </c>
      <c r="O75" t="s">
        <v>2316</v>
      </c>
      <c r="P75">
        <v>45</v>
      </c>
      <c r="Q75" t="s">
        <v>19</v>
      </c>
      <c r="R75">
        <v>10</v>
      </c>
      <c r="S75">
        <v>3.57</v>
      </c>
    </row>
    <row r="76" spans="1:19" x14ac:dyDescent="0.25">
      <c r="A76" t="s">
        <v>2386</v>
      </c>
      <c r="B76" t="s">
        <v>2313</v>
      </c>
      <c r="C76" t="s">
        <v>2314</v>
      </c>
      <c r="D76" t="s">
        <v>22</v>
      </c>
      <c r="E76" t="s">
        <v>47</v>
      </c>
      <c r="F76" t="s">
        <v>48</v>
      </c>
      <c r="G76" s="1">
        <v>40179</v>
      </c>
      <c r="H76" s="1">
        <v>40909</v>
      </c>
      <c r="I76" s="1">
        <v>41274</v>
      </c>
      <c r="J76" s="1">
        <v>40892</v>
      </c>
      <c r="K76" t="s">
        <v>57</v>
      </c>
      <c r="L76" t="s">
        <v>2315</v>
      </c>
      <c r="M76" t="s">
        <v>20</v>
      </c>
      <c r="N76" t="s">
        <v>53</v>
      </c>
      <c r="O76" t="s">
        <v>2320</v>
      </c>
      <c r="P76">
        <v>45</v>
      </c>
      <c r="Q76" t="s">
        <v>19</v>
      </c>
      <c r="R76">
        <v>5</v>
      </c>
      <c r="S76">
        <v>3.66</v>
      </c>
    </row>
    <row r="77" spans="1:19" x14ac:dyDescent="0.25">
      <c r="A77" t="s">
        <v>2387</v>
      </c>
      <c r="B77" t="s">
        <v>2313</v>
      </c>
      <c r="C77" t="s">
        <v>2314</v>
      </c>
      <c r="D77" t="s">
        <v>22</v>
      </c>
      <c r="E77" t="s">
        <v>47</v>
      </c>
      <c r="F77" t="s">
        <v>48</v>
      </c>
      <c r="G77" s="1">
        <v>40179</v>
      </c>
      <c r="H77" s="1">
        <v>40909</v>
      </c>
      <c r="I77" s="1">
        <v>41274</v>
      </c>
      <c r="J77" s="1">
        <v>40892</v>
      </c>
      <c r="K77" t="s">
        <v>57</v>
      </c>
      <c r="L77" t="s">
        <v>2315</v>
      </c>
      <c r="M77" t="s">
        <v>20</v>
      </c>
      <c r="N77" t="s">
        <v>53</v>
      </c>
      <c r="O77" t="s">
        <v>2320</v>
      </c>
      <c r="P77">
        <v>45</v>
      </c>
      <c r="Q77" t="s">
        <v>27</v>
      </c>
      <c r="R77">
        <v>5</v>
      </c>
      <c r="S77">
        <v>4.21</v>
      </c>
    </row>
    <row r="78" spans="1:19" x14ac:dyDescent="0.25">
      <c r="A78" t="s">
        <v>2388</v>
      </c>
      <c r="B78" t="s">
        <v>2313</v>
      </c>
      <c r="C78" t="s">
        <v>2314</v>
      </c>
      <c r="D78" t="s">
        <v>22</v>
      </c>
      <c r="E78" t="s">
        <v>47</v>
      </c>
      <c r="F78" t="s">
        <v>48</v>
      </c>
      <c r="G78" s="1">
        <v>40179</v>
      </c>
      <c r="H78" s="1">
        <v>40909</v>
      </c>
      <c r="I78" s="1">
        <v>41274</v>
      </c>
      <c r="J78" s="1">
        <v>40892</v>
      </c>
      <c r="K78" t="s">
        <v>57</v>
      </c>
      <c r="L78" t="s">
        <v>2315</v>
      </c>
      <c r="M78" t="s">
        <v>20</v>
      </c>
      <c r="N78" t="s">
        <v>53</v>
      </c>
      <c r="O78" t="s">
        <v>2320</v>
      </c>
      <c r="P78">
        <v>45</v>
      </c>
      <c r="Q78" t="s">
        <v>19</v>
      </c>
      <c r="R78">
        <v>10</v>
      </c>
      <c r="S78">
        <v>3.57</v>
      </c>
    </row>
    <row r="79" spans="1:19" x14ac:dyDescent="0.25">
      <c r="A79" t="s">
        <v>2389</v>
      </c>
      <c r="B79" t="s">
        <v>2313</v>
      </c>
      <c r="C79" t="s">
        <v>2314</v>
      </c>
      <c r="D79" t="s">
        <v>22</v>
      </c>
      <c r="E79" t="s">
        <v>47</v>
      </c>
      <c r="F79" t="s">
        <v>48</v>
      </c>
      <c r="G79" s="1">
        <v>40179</v>
      </c>
      <c r="H79" s="1">
        <v>40342</v>
      </c>
      <c r="I79" s="1">
        <v>40492</v>
      </c>
      <c r="J79" s="1">
        <v>40318</v>
      </c>
      <c r="K79" t="s">
        <v>51</v>
      </c>
      <c r="L79" t="s">
        <v>2315</v>
      </c>
      <c r="M79" t="s">
        <v>20</v>
      </c>
      <c r="N79" t="s">
        <v>53</v>
      </c>
      <c r="O79" t="s">
        <v>2316</v>
      </c>
      <c r="P79">
        <v>45</v>
      </c>
      <c r="Q79" t="s">
        <v>19</v>
      </c>
      <c r="R79">
        <v>5</v>
      </c>
      <c r="S79">
        <v>3.66</v>
      </c>
    </row>
    <row r="80" spans="1:19" x14ac:dyDescent="0.25">
      <c r="A80" t="s">
        <v>2390</v>
      </c>
      <c r="B80" t="s">
        <v>2313</v>
      </c>
      <c r="C80" t="s">
        <v>2314</v>
      </c>
      <c r="D80" t="s">
        <v>22</v>
      </c>
      <c r="E80" t="s">
        <v>47</v>
      </c>
      <c r="F80" t="s">
        <v>48</v>
      </c>
      <c r="G80" s="1">
        <v>40179</v>
      </c>
      <c r="H80" s="1">
        <v>40342</v>
      </c>
      <c r="I80" s="1">
        <v>40492</v>
      </c>
      <c r="J80" s="1">
        <v>40318</v>
      </c>
      <c r="K80" t="s">
        <v>51</v>
      </c>
      <c r="L80" t="s">
        <v>2315</v>
      </c>
      <c r="M80" t="s">
        <v>20</v>
      </c>
      <c r="N80" t="s">
        <v>53</v>
      </c>
      <c r="O80" t="s">
        <v>2316</v>
      </c>
      <c r="P80">
        <v>45</v>
      </c>
      <c r="Q80" t="s">
        <v>27</v>
      </c>
      <c r="R80">
        <v>5</v>
      </c>
      <c r="S80">
        <v>4.21</v>
      </c>
    </row>
    <row r="81" spans="1:19" x14ac:dyDescent="0.25">
      <c r="A81" t="s">
        <v>2391</v>
      </c>
      <c r="B81" t="s">
        <v>2313</v>
      </c>
      <c r="C81" t="s">
        <v>2314</v>
      </c>
      <c r="D81" t="s">
        <v>22</v>
      </c>
      <c r="E81" t="s">
        <v>47</v>
      </c>
      <c r="F81" t="s">
        <v>48</v>
      </c>
      <c r="G81" s="1">
        <v>40179</v>
      </c>
      <c r="H81" s="1">
        <v>40342</v>
      </c>
      <c r="I81" s="1">
        <v>40492</v>
      </c>
      <c r="J81" s="1">
        <v>40318</v>
      </c>
      <c r="K81" t="s">
        <v>51</v>
      </c>
      <c r="L81" t="s">
        <v>2315</v>
      </c>
      <c r="M81" t="s">
        <v>20</v>
      </c>
      <c r="N81" t="s">
        <v>53</v>
      </c>
      <c r="O81" t="s">
        <v>2316</v>
      </c>
      <c r="P81">
        <v>45</v>
      </c>
      <c r="Q81" t="s">
        <v>19</v>
      </c>
      <c r="R81">
        <v>10</v>
      </c>
      <c r="S81">
        <v>3.57</v>
      </c>
    </row>
    <row r="82" spans="1:19" x14ac:dyDescent="0.25">
      <c r="A82" t="s">
        <v>2392</v>
      </c>
      <c r="B82" t="s">
        <v>2313</v>
      </c>
      <c r="C82" t="s">
        <v>2314</v>
      </c>
      <c r="D82" t="s">
        <v>22</v>
      </c>
      <c r="E82" t="s">
        <v>47</v>
      </c>
      <c r="F82" t="s">
        <v>48</v>
      </c>
      <c r="G82" s="1">
        <v>40179</v>
      </c>
      <c r="H82" s="1">
        <v>40342</v>
      </c>
      <c r="I82" s="1">
        <v>40492</v>
      </c>
      <c r="J82" s="1">
        <v>40318</v>
      </c>
      <c r="K82" t="s">
        <v>51</v>
      </c>
      <c r="L82" t="s">
        <v>2315</v>
      </c>
      <c r="M82" t="s">
        <v>20</v>
      </c>
      <c r="N82" t="s">
        <v>53</v>
      </c>
      <c r="O82" t="s">
        <v>2320</v>
      </c>
      <c r="P82">
        <v>45</v>
      </c>
      <c r="Q82" t="s">
        <v>19</v>
      </c>
      <c r="R82">
        <v>5</v>
      </c>
      <c r="S82">
        <v>3.66</v>
      </c>
    </row>
    <row r="83" spans="1:19" x14ac:dyDescent="0.25">
      <c r="A83" t="s">
        <v>2393</v>
      </c>
      <c r="B83" t="s">
        <v>2313</v>
      </c>
      <c r="C83" t="s">
        <v>2314</v>
      </c>
      <c r="D83" t="s">
        <v>22</v>
      </c>
      <c r="E83" t="s">
        <v>47</v>
      </c>
      <c r="F83" t="s">
        <v>48</v>
      </c>
      <c r="G83" s="1">
        <v>40179</v>
      </c>
      <c r="H83" s="1">
        <v>40342</v>
      </c>
      <c r="I83" s="1">
        <v>40492</v>
      </c>
      <c r="J83" s="1">
        <v>40318</v>
      </c>
      <c r="K83" t="s">
        <v>51</v>
      </c>
      <c r="L83" t="s">
        <v>2315</v>
      </c>
      <c r="M83" t="s">
        <v>20</v>
      </c>
      <c r="N83" t="s">
        <v>53</v>
      </c>
      <c r="O83" t="s">
        <v>2320</v>
      </c>
      <c r="P83">
        <v>45</v>
      </c>
      <c r="Q83" t="s">
        <v>27</v>
      </c>
      <c r="R83">
        <v>5</v>
      </c>
      <c r="S83">
        <v>4.21</v>
      </c>
    </row>
    <row r="84" spans="1:19" x14ac:dyDescent="0.25">
      <c r="A84" t="s">
        <v>2394</v>
      </c>
      <c r="B84" t="s">
        <v>2313</v>
      </c>
      <c r="C84" t="s">
        <v>2314</v>
      </c>
      <c r="D84" t="s">
        <v>22</v>
      </c>
      <c r="E84" t="s">
        <v>47</v>
      </c>
      <c r="F84" t="s">
        <v>48</v>
      </c>
      <c r="G84" s="1">
        <v>40179</v>
      </c>
      <c r="H84" s="1">
        <v>40342</v>
      </c>
      <c r="I84" s="1">
        <v>40492</v>
      </c>
      <c r="J84" s="1">
        <v>40318</v>
      </c>
      <c r="K84" t="s">
        <v>51</v>
      </c>
      <c r="L84" t="s">
        <v>2315</v>
      </c>
      <c r="M84" t="s">
        <v>20</v>
      </c>
      <c r="N84" t="s">
        <v>53</v>
      </c>
      <c r="O84" t="s">
        <v>2320</v>
      </c>
      <c r="P84">
        <v>45</v>
      </c>
      <c r="Q84" t="s">
        <v>19</v>
      </c>
      <c r="R84">
        <v>10</v>
      </c>
      <c r="S84">
        <v>3.57</v>
      </c>
    </row>
    <row r="85" spans="1:19" x14ac:dyDescent="0.25">
      <c r="A85" t="s">
        <v>2395</v>
      </c>
      <c r="B85" t="s">
        <v>2313</v>
      </c>
      <c r="C85" t="s">
        <v>2314</v>
      </c>
      <c r="D85" t="s">
        <v>22</v>
      </c>
      <c r="E85" t="s">
        <v>47</v>
      </c>
      <c r="F85" t="s">
        <v>48</v>
      </c>
      <c r="G85" s="1">
        <v>40179</v>
      </c>
      <c r="H85" s="1">
        <v>40342</v>
      </c>
      <c r="I85" s="1">
        <v>40492</v>
      </c>
      <c r="J85" s="1">
        <v>40318</v>
      </c>
      <c r="K85" t="s">
        <v>57</v>
      </c>
      <c r="L85" t="s">
        <v>2315</v>
      </c>
      <c r="M85" t="s">
        <v>20</v>
      </c>
      <c r="N85" t="s">
        <v>53</v>
      </c>
      <c r="O85" t="s">
        <v>2316</v>
      </c>
      <c r="P85">
        <v>45</v>
      </c>
      <c r="Q85" t="s">
        <v>19</v>
      </c>
      <c r="R85">
        <v>5</v>
      </c>
      <c r="S85">
        <v>3.66</v>
      </c>
    </row>
    <row r="86" spans="1:19" x14ac:dyDescent="0.25">
      <c r="A86" t="s">
        <v>2396</v>
      </c>
      <c r="B86" t="s">
        <v>2313</v>
      </c>
      <c r="C86" t="s">
        <v>2314</v>
      </c>
      <c r="D86" t="s">
        <v>22</v>
      </c>
      <c r="E86" t="s">
        <v>47</v>
      </c>
      <c r="F86" t="s">
        <v>48</v>
      </c>
      <c r="G86" s="1">
        <v>40179</v>
      </c>
      <c r="H86" s="1">
        <v>40342</v>
      </c>
      <c r="I86" s="1">
        <v>40492</v>
      </c>
      <c r="J86" s="1">
        <v>40318</v>
      </c>
      <c r="K86" t="s">
        <v>57</v>
      </c>
      <c r="L86" t="s">
        <v>2315</v>
      </c>
      <c r="M86" t="s">
        <v>20</v>
      </c>
      <c r="N86" t="s">
        <v>53</v>
      </c>
      <c r="O86" t="s">
        <v>2316</v>
      </c>
      <c r="P86">
        <v>45</v>
      </c>
      <c r="Q86" t="s">
        <v>27</v>
      </c>
      <c r="R86">
        <v>5</v>
      </c>
      <c r="S86">
        <v>4.21</v>
      </c>
    </row>
    <row r="87" spans="1:19" x14ac:dyDescent="0.25">
      <c r="A87" t="s">
        <v>2397</v>
      </c>
      <c r="B87" t="s">
        <v>2313</v>
      </c>
      <c r="C87" t="s">
        <v>2314</v>
      </c>
      <c r="D87" t="s">
        <v>22</v>
      </c>
      <c r="E87" t="s">
        <v>47</v>
      </c>
      <c r="F87" t="s">
        <v>48</v>
      </c>
      <c r="G87" s="1">
        <v>40179</v>
      </c>
      <c r="H87" s="1">
        <v>40342</v>
      </c>
      <c r="I87" s="1">
        <v>40492</v>
      </c>
      <c r="J87" s="1">
        <v>40318</v>
      </c>
      <c r="K87" t="s">
        <v>57</v>
      </c>
      <c r="L87" t="s">
        <v>2315</v>
      </c>
      <c r="M87" t="s">
        <v>20</v>
      </c>
      <c r="N87" t="s">
        <v>53</v>
      </c>
      <c r="O87" t="s">
        <v>2316</v>
      </c>
      <c r="P87">
        <v>45</v>
      </c>
      <c r="Q87" t="s">
        <v>19</v>
      </c>
      <c r="R87">
        <v>10</v>
      </c>
      <c r="S87">
        <v>3.57</v>
      </c>
    </row>
    <row r="88" spans="1:19" x14ac:dyDescent="0.25">
      <c r="A88" t="s">
        <v>2398</v>
      </c>
      <c r="B88" t="s">
        <v>2313</v>
      </c>
      <c r="C88" t="s">
        <v>2314</v>
      </c>
      <c r="D88" t="s">
        <v>22</v>
      </c>
      <c r="E88" t="s">
        <v>47</v>
      </c>
      <c r="F88" t="s">
        <v>48</v>
      </c>
      <c r="G88" s="1">
        <v>40179</v>
      </c>
      <c r="H88" s="1">
        <v>40342</v>
      </c>
      <c r="I88" s="1">
        <v>40492</v>
      </c>
      <c r="J88" s="1">
        <v>40318</v>
      </c>
      <c r="K88" t="s">
        <v>57</v>
      </c>
      <c r="L88" t="s">
        <v>2315</v>
      </c>
      <c r="M88" t="s">
        <v>20</v>
      </c>
      <c r="N88" t="s">
        <v>53</v>
      </c>
      <c r="O88" t="s">
        <v>2320</v>
      </c>
      <c r="P88">
        <v>45</v>
      </c>
      <c r="Q88" t="s">
        <v>19</v>
      </c>
      <c r="R88">
        <v>5</v>
      </c>
      <c r="S88">
        <v>3.66</v>
      </c>
    </row>
    <row r="89" spans="1:19" x14ac:dyDescent="0.25">
      <c r="A89" t="s">
        <v>2399</v>
      </c>
      <c r="B89" t="s">
        <v>2313</v>
      </c>
      <c r="C89" t="s">
        <v>2314</v>
      </c>
      <c r="D89" t="s">
        <v>22</v>
      </c>
      <c r="E89" t="s">
        <v>47</v>
      </c>
      <c r="F89" t="s">
        <v>48</v>
      </c>
      <c r="G89" s="1">
        <v>40179</v>
      </c>
      <c r="H89" s="1">
        <v>40342</v>
      </c>
      <c r="I89" s="1">
        <v>40492</v>
      </c>
      <c r="J89" s="1">
        <v>40318</v>
      </c>
      <c r="K89" t="s">
        <v>57</v>
      </c>
      <c r="L89" t="s">
        <v>2315</v>
      </c>
      <c r="M89" t="s">
        <v>20</v>
      </c>
      <c r="N89" t="s">
        <v>53</v>
      </c>
      <c r="O89" t="s">
        <v>2320</v>
      </c>
      <c r="P89">
        <v>45</v>
      </c>
      <c r="Q89" t="s">
        <v>27</v>
      </c>
      <c r="R89">
        <v>5</v>
      </c>
      <c r="S89">
        <v>4.21</v>
      </c>
    </row>
    <row r="90" spans="1:19" x14ac:dyDescent="0.25">
      <c r="A90" t="s">
        <v>2400</v>
      </c>
      <c r="B90" t="s">
        <v>2313</v>
      </c>
      <c r="C90" t="s">
        <v>2314</v>
      </c>
      <c r="D90" t="s">
        <v>22</v>
      </c>
      <c r="E90" t="s">
        <v>47</v>
      </c>
      <c r="F90" t="s">
        <v>48</v>
      </c>
      <c r="G90" s="1">
        <v>40179</v>
      </c>
      <c r="H90" s="1">
        <v>40342</v>
      </c>
      <c r="I90" s="1">
        <v>40492</v>
      </c>
      <c r="J90" s="1">
        <v>40318</v>
      </c>
      <c r="K90" t="s">
        <v>57</v>
      </c>
      <c r="L90" t="s">
        <v>2315</v>
      </c>
      <c r="M90" t="s">
        <v>20</v>
      </c>
      <c r="N90" t="s">
        <v>53</v>
      </c>
      <c r="O90" t="s">
        <v>2320</v>
      </c>
      <c r="P90">
        <v>45</v>
      </c>
      <c r="Q90" t="s">
        <v>19</v>
      </c>
      <c r="R90">
        <v>10</v>
      </c>
      <c r="S90">
        <v>3.57</v>
      </c>
    </row>
    <row r="91" spans="1:19" x14ac:dyDescent="0.25">
      <c r="A91" t="s">
        <v>2401</v>
      </c>
      <c r="B91" t="s">
        <v>2313</v>
      </c>
      <c r="C91" t="s">
        <v>2314</v>
      </c>
      <c r="D91" t="s">
        <v>22</v>
      </c>
      <c r="E91" t="s">
        <v>47</v>
      </c>
      <c r="F91" t="s">
        <v>48</v>
      </c>
      <c r="G91" s="1">
        <v>40179</v>
      </c>
      <c r="H91" s="1">
        <v>40907</v>
      </c>
      <c r="I91" s="1">
        <v>41243</v>
      </c>
      <c r="J91" s="1">
        <v>40836</v>
      </c>
      <c r="K91" t="s">
        <v>51</v>
      </c>
      <c r="L91" t="s">
        <v>2315</v>
      </c>
      <c r="M91" t="s">
        <v>20</v>
      </c>
      <c r="N91" t="s">
        <v>53</v>
      </c>
      <c r="O91" t="s">
        <v>2316</v>
      </c>
      <c r="P91">
        <v>45</v>
      </c>
      <c r="Q91" t="s">
        <v>19</v>
      </c>
      <c r="R91">
        <v>5</v>
      </c>
      <c r="S91">
        <v>3.66</v>
      </c>
    </row>
    <row r="92" spans="1:19" x14ac:dyDescent="0.25">
      <c r="A92" t="s">
        <v>2402</v>
      </c>
      <c r="B92" t="s">
        <v>2313</v>
      </c>
      <c r="C92" t="s">
        <v>2314</v>
      </c>
      <c r="D92" t="s">
        <v>22</v>
      </c>
      <c r="E92" t="s">
        <v>47</v>
      </c>
      <c r="F92" t="s">
        <v>48</v>
      </c>
      <c r="G92" s="1">
        <v>40179</v>
      </c>
      <c r="H92" s="1">
        <v>40907</v>
      </c>
      <c r="I92" s="1">
        <v>41243</v>
      </c>
      <c r="J92" s="1">
        <v>40836</v>
      </c>
      <c r="K92" t="s">
        <v>51</v>
      </c>
      <c r="L92" t="s">
        <v>2315</v>
      </c>
      <c r="M92" t="s">
        <v>20</v>
      </c>
      <c r="N92" t="s">
        <v>53</v>
      </c>
      <c r="O92" t="s">
        <v>2316</v>
      </c>
      <c r="P92">
        <v>45</v>
      </c>
      <c r="Q92" t="s">
        <v>27</v>
      </c>
      <c r="R92">
        <v>5</v>
      </c>
      <c r="S92">
        <v>4.21</v>
      </c>
    </row>
    <row r="93" spans="1:19" x14ac:dyDescent="0.25">
      <c r="A93" t="s">
        <v>2403</v>
      </c>
      <c r="B93" t="s">
        <v>2313</v>
      </c>
      <c r="C93" t="s">
        <v>2314</v>
      </c>
      <c r="D93" t="s">
        <v>22</v>
      </c>
      <c r="E93" t="s">
        <v>47</v>
      </c>
      <c r="F93" t="s">
        <v>48</v>
      </c>
      <c r="G93" s="1">
        <v>40179</v>
      </c>
      <c r="H93" s="1">
        <v>40907</v>
      </c>
      <c r="I93" s="1">
        <v>41243</v>
      </c>
      <c r="J93" s="1">
        <v>40836</v>
      </c>
      <c r="K93" t="s">
        <v>51</v>
      </c>
      <c r="L93" t="s">
        <v>2315</v>
      </c>
      <c r="M93" t="s">
        <v>20</v>
      </c>
      <c r="N93" t="s">
        <v>53</v>
      </c>
      <c r="O93" t="s">
        <v>2316</v>
      </c>
      <c r="P93">
        <v>45</v>
      </c>
      <c r="Q93" t="s">
        <v>19</v>
      </c>
      <c r="R93">
        <v>10</v>
      </c>
      <c r="S93">
        <v>3.57</v>
      </c>
    </row>
    <row r="94" spans="1:19" x14ac:dyDescent="0.25">
      <c r="A94" t="s">
        <v>2404</v>
      </c>
      <c r="B94" t="s">
        <v>2313</v>
      </c>
      <c r="C94" t="s">
        <v>2314</v>
      </c>
      <c r="D94" t="s">
        <v>22</v>
      </c>
      <c r="E94" t="s">
        <v>47</v>
      </c>
      <c r="F94" t="s">
        <v>48</v>
      </c>
      <c r="G94" s="1">
        <v>40179</v>
      </c>
      <c r="H94" s="1">
        <v>40907</v>
      </c>
      <c r="I94" s="1">
        <v>41243</v>
      </c>
      <c r="J94" s="1">
        <v>40836</v>
      </c>
      <c r="K94" t="s">
        <v>51</v>
      </c>
      <c r="L94" t="s">
        <v>2315</v>
      </c>
      <c r="M94" t="s">
        <v>20</v>
      </c>
      <c r="N94" t="s">
        <v>53</v>
      </c>
      <c r="O94" t="s">
        <v>2320</v>
      </c>
      <c r="P94">
        <v>45</v>
      </c>
      <c r="Q94" t="s">
        <v>19</v>
      </c>
      <c r="R94">
        <v>5</v>
      </c>
      <c r="S94">
        <v>3.66</v>
      </c>
    </row>
    <row r="95" spans="1:19" x14ac:dyDescent="0.25">
      <c r="A95" t="s">
        <v>2405</v>
      </c>
      <c r="B95" t="s">
        <v>2313</v>
      </c>
      <c r="C95" t="s">
        <v>2314</v>
      </c>
      <c r="D95" t="s">
        <v>22</v>
      </c>
      <c r="E95" t="s">
        <v>47</v>
      </c>
      <c r="F95" t="s">
        <v>48</v>
      </c>
      <c r="G95" s="1">
        <v>40179</v>
      </c>
      <c r="H95" s="1">
        <v>40907</v>
      </c>
      <c r="I95" s="1">
        <v>41243</v>
      </c>
      <c r="J95" s="1">
        <v>40836</v>
      </c>
      <c r="K95" t="s">
        <v>51</v>
      </c>
      <c r="L95" t="s">
        <v>2315</v>
      </c>
      <c r="M95" t="s">
        <v>20</v>
      </c>
      <c r="N95" t="s">
        <v>53</v>
      </c>
      <c r="O95" t="s">
        <v>2320</v>
      </c>
      <c r="P95">
        <v>45</v>
      </c>
      <c r="Q95" t="s">
        <v>27</v>
      </c>
      <c r="R95">
        <v>5</v>
      </c>
      <c r="S95">
        <v>4.21</v>
      </c>
    </row>
    <row r="96" spans="1:19" x14ac:dyDescent="0.25">
      <c r="A96" t="s">
        <v>2406</v>
      </c>
      <c r="B96" t="s">
        <v>2313</v>
      </c>
      <c r="C96" t="s">
        <v>2314</v>
      </c>
      <c r="D96" t="s">
        <v>22</v>
      </c>
      <c r="E96" t="s">
        <v>47</v>
      </c>
      <c r="F96" t="s">
        <v>48</v>
      </c>
      <c r="G96" s="1">
        <v>40179</v>
      </c>
      <c r="H96" s="1">
        <v>40907</v>
      </c>
      <c r="I96" s="1">
        <v>41243</v>
      </c>
      <c r="J96" s="1">
        <v>40836</v>
      </c>
      <c r="K96" t="s">
        <v>51</v>
      </c>
      <c r="L96" t="s">
        <v>2315</v>
      </c>
      <c r="M96" t="s">
        <v>20</v>
      </c>
      <c r="N96" t="s">
        <v>53</v>
      </c>
      <c r="O96" t="s">
        <v>2320</v>
      </c>
      <c r="P96">
        <v>45</v>
      </c>
      <c r="Q96" t="s">
        <v>19</v>
      </c>
      <c r="R96">
        <v>10</v>
      </c>
      <c r="S96">
        <v>3.57</v>
      </c>
    </row>
    <row r="97" spans="1:19" x14ac:dyDescent="0.25">
      <c r="A97" t="s">
        <v>2407</v>
      </c>
      <c r="B97" t="s">
        <v>2313</v>
      </c>
      <c r="C97" t="s">
        <v>2314</v>
      </c>
      <c r="D97" t="s">
        <v>22</v>
      </c>
      <c r="E97" t="s">
        <v>47</v>
      </c>
      <c r="F97" t="s">
        <v>48</v>
      </c>
      <c r="G97" s="1">
        <v>40179</v>
      </c>
      <c r="H97" s="1">
        <v>40907</v>
      </c>
      <c r="I97" s="1">
        <v>41243</v>
      </c>
      <c r="J97" s="1">
        <v>40836</v>
      </c>
      <c r="K97" t="s">
        <v>57</v>
      </c>
      <c r="L97" t="s">
        <v>2315</v>
      </c>
      <c r="M97" t="s">
        <v>20</v>
      </c>
      <c r="N97" t="s">
        <v>53</v>
      </c>
      <c r="O97" t="s">
        <v>2316</v>
      </c>
      <c r="P97">
        <v>45</v>
      </c>
      <c r="Q97" t="s">
        <v>19</v>
      </c>
      <c r="R97">
        <v>5</v>
      </c>
      <c r="S97">
        <v>3.66</v>
      </c>
    </row>
    <row r="98" spans="1:19" x14ac:dyDescent="0.25">
      <c r="A98" t="s">
        <v>2408</v>
      </c>
      <c r="B98" t="s">
        <v>2313</v>
      </c>
      <c r="C98" t="s">
        <v>2314</v>
      </c>
      <c r="D98" t="s">
        <v>22</v>
      </c>
      <c r="E98" t="s">
        <v>47</v>
      </c>
      <c r="F98" t="s">
        <v>48</v>
      </c>
      <c r="G98" s="1">
        <v>40179</v>
      </c>
      <c r="H98" s="1">
        <v>40907</v>
      </c>
      <c r="I98" s="1">
        <v>41243</v>
      </c>
      <c r="J98" s="1">
        <v>40836</v>
      </c>
      <c r="K98" t="s">
        <v>57</v>
      </c>
      <c r="L98" t="s">
        <v>2315</v>
      </c>
      <c r="M98" t="s">
        <v>20</v>
      </c>
      <c r="N98" t="s">
        <v>53</v>
      </c>
      <c r="O98" t="s">
        <v>2316</v>
      </c>
      <c r="P98">
        <v>45</v>
      </c>
      <c r="Q98" t="s">
        <v>27</v>
      </c>
      <c r="R98">
        <v>5</v>
      </c>
      <c r="S98">
        <v>4.21</v>
      </c>
    </row>
    <row r="99" spans="1:19" x14ac:dyDescent="0.25">
      <c r="A99" t="s">
        <v>2409</v>
      </c>
      <c r="B99" t="s">
        <v>2313</v>
      </c>
      <c r="C99" t="s">
        <v>2314</v>
      </c>
      <c r="D99" t="s">
        <v>22</v>
      </c>
      <c r="E99" t="s">
        <v>47</v>
      </c>
      <c r="F99" t="s">
        <v>48</v>
      </c>
      <c r="G99" s="1">
        <v>40179</v>
      </c>
      <c r="H99" s="1">
        <v>40907</v>
      </c>
      <c r="I99" s="1">
        <v>41243</v>
      </c>
      <c r="J99" s="1">
        <v>40836</v>
      </c>
      <c r="K99" t="s">
        <v>57</v>
      </c>
      <c r="L99" t="s">
        <v>2315</v>
      </c>
      <c r="M99" t="s">
        <v>20</v>
      </c>
      <c r="N99" t="s">
        <v>53</v>
      </c>
      <c r="O99" t="s">
        <v>2316</v>
      </c>
      <c r="P99">
        <v>45</v>
      </c>
      <c r="Q99" t="s">
        <v>19</v>
      </c>
      <c r="R99">
        <v>10</v>
      </c>
      <c r="S99">
        <v>3.57</v>
      </c>
    </row>
    <row r="100" spans="1:19" x14ac:dyDescent="0.25">
      <c r="A100" t="s">
        <v>2410</v>
      </c>
      <c r="B100" t="s">
        <v>2313</v>
      </c>
      <c r="C100" t="s">
        <v>2314</v>
      </c>
      <c r="D100" t="s">
        <v>22</v>
      </c>
      <c r="E100" t="s">
        <v>47</v>
      </c>
      <c r="F100" t="s">
        <v>48</v>
      </c>
      <c r="G100" s="1">
        <v>40179</v>
      </c>
      <c r="H100" s="1">
        <v>40907</v>
      </c>
      <c r="I100" s="1">
        <v>41243</v>
      </c>
      <c r="J100" s="1">
        <v>40836</v>
      </c>
      <c r="K100" t="s">
        <v>57</v>
      </c>
      <c r="L100" t="s">
        <v>2315</v>
      </c>
      <c r="M100" t="s">
        <v>20</v>
      </c>
      <c r="N100" t="s">
        <v>53</v>
      </c>
      <c r="O100" t="s">
        <v>2320</v>
      </c>
      <c r="P100">
        <v>45</v>
      </c>
      <c r="Q100" t="s">
        <v>19</v>
      </c>
      <c r="R100">
        <v>5</v>
      </c>
      <c r="S100">
        <v>3.66</v>
      </c>
    </row>
    <row r="101" spans="1:19" x14ac:dyDescent="0.25">
      <c r="A101" t="s">
        <v>2411</v>
      </c>
      <c r="B101" t="s">
        <v>2313</v>
      </c>
      <c r="C101" t="s">
        <v>2314</v>
      </c>
      <c r="D101" t="s">
        <v>22</v>
      </c>
      <c r="E101" t="s">
        <v>47</v>
      </c>
      <c r="F101" t="s">
        <v>48</v>
      </c>
      <c r="G101" s="1">
        <v>40179</v>
      </c>
      <c r="H101" s="1">
        <v>40907</v>
      </c>
      <c r="I101" s="1">
        <v>41243</v>
      </c>
      <c r="J101" s="1">
        <v>40836</v>
      </c>
      <c r="K101" t="s">
        <v>57</v>
      </c>
      <c r="L101" t="s">
        <v>2315</v>
      </c>
      <c r="M101" t="s">
        <v>20</v>
      </c>
      <c r="N101" t="s">
        <v>53</v>
      </c>
      <c r="O101" t="s">
        <v>2320</v>
      </c>
      <c r="P101">
        <v>45</v>
      </c>
      <c r="Q101" t="s">
        <v>27</v>
      </c>
      <c r="R101">
        <v>5</v>
      </c>
      <c r="S101">
        <v>4.21</v>
      </c>
    </row>
    <row r="102" spans="1:19" x14ac:dyDescent="0.25">
      <c r="A102" t="s">
        <v>2412</v>
      </c>
      <c r="B102" t="s">
        <v>2313</v>
      </c>
      <c r="C102" t="s">
        <v>2314</v>
      </c>
      <c r="D102" t="s">
        <v>22</v>
      </c>
      <c r="E102" t="s">
        <v>47</v>
      </c>
      <c r="F102" t="s">
        <v>48</v>
      </c>
      <c r="G102" s="1">
        <v>40179</v>
      </c>
      <c r="H102" s="1">
        <v>40907</v>
      </c>
      <c r="I102" s="1">
        <v>41243</v>
      </c>
      <c r="J102" s="1">
        <v>40836</v>
      </c>
      <c r="K102" t="s">
        <v>57</v>
      </c>
      <c r="L102" t="s">
        <v>2315</v>
      </c>
      <c r="M102" t="s">
        <v>20</v>
      </c>
      <c r="N102" t="s">
        <v>53</v>
      </c>
      <c r="O102" t="s">
        <v>2320</v>
      </c>
      <c r="P102">
        <v>45</v>
      </c>
      <c r="Q102" t="s">
        <v>19</v>
      </c>
      <c r="R102">
        <v>10</v>
      </c>
      <c r="S102">
        <v>3.57</v>
      </c>
    </row>
    <row r="103" spans="1:19" x14ac:dyDescent="0.25">
      <c r="A103" t="s">
        <v>2413</v>
      </c>
      <c r="B103" t="s">
        <v>2313</v>
      </c>
      <c r="C103" t="s">
        <v>2314</v>
      </c>
      <c r="D103" t="s">
        <v>22</v>
      </c>
      <c r="E103" t="s">
        <v>47</v>
      </c>
      <c r="F103" t="s">
        <v>154</v>
      </c>
      <c r="G103" s="1">
        <v>40179</v>
      </c>
      <c r="H103" s="1">
        <v>40848</v>
      </c>
      <c r="I103" s="1">
        <v>40877</v>
      </c>
      <c r="J103" s="1">
        <v>40836</v>
      </c>
      <c r="K103" t="s">
        <v>51</v>
      </c>
      <c r="L103" t="s">
        <v>2315</v>
      </c>
      <c r="M103" t="s">
        <v>20</v>
      </c>
      <c r="N103" t="s">
        <v>53</v>
      </c>
      <c r="O103" t="s">
        <v>2316</v>
      </c>
      <c r="P103">
        <v>45</v>
      </c>
      <c r="Q103" t="s">
        <v>19</v>
      </c>
      <c r="R103">
        <v>5</v>
      </c>
      <c r="S103">
        <v>3.66</v>
      </c>
    </row>
    <row r="104" spans="1:19" x14ac:dyDescent="0.25">
      <c r="A104" t="s">
        <v>2414</v>
      </c>
      <c r="B104" t="s">
        <v>2313</v>
      </c>
      <c r="C104" t="s">
        <v>2314</v>
      </c>
      <c r="D104" t="s">
        <v>22</v>
      </c>
      <c r="E104" t="s">
        <v>47</v>
      </c>
      <c r="F104" t="s">
        <v>154</v>
      </c>
      <c r="G104" s="1">
        <v>40179</v>
      </c>
      <c r="H104" s="1">
        <v>40848</v>
      </c>
      <c r="I104" s="1">
        <v>40877</v>
      </c>
      <c r="J104" s="1">
        <v>40836</v>
      </c>
      <c r="K104" t="s">
        <v>51</v>
      </c>
      <c r="L104" t="s">
        <v>2315</v>
      </c>
      <c r="M104" t="s">
        <v>20</v>
      </c>
      <c r="N104" t="s">
        <v>53</v>
      </c>
      <c r="O104" t="s">
        <v>2316</v>
      </c>
      <c r="P104">
        <v>45</v>
      </c>
      <c r="Q104" t="s">
        <v>27</v>
      </c>
      <c r="R104">
        <v>5</v>
      </c>
      <c r="S104">
        <v>4.21</v>
      </c>
    </row>
    <row r="105" spans="1:19" x14ac:dyDescent="0.25">
      <c r="A105" t="s">
        <v>2415</v>
      </c>
      <c r="B105" t="s">
        <v>2313</v>
      </c>
      <c r="C105" t="s">
        <v>2314</v>
      </c>
      <c r="D105" t="s">
        <v>22</v>
      </c>
      <c r="E105" t="s">
        <v>47</v>
      </c>
      <c r="F105" t="s">
        <v>154</v>
      </c>
      <c r="G105" s="1">
        <v>40179</v>
      </c>
      <c r="H105" s="1">
        <v>40848</v>
      </c>
      <c r="I105" s="1">
        <v>40877</v>
      </c>
      <c r="J105" s="1">
        <v>40836</v>
      </c>
      <c r="K105" t="s">
        <v>51</v>
      </c>
      <c r="L105" t="s">
        <v>2315</v>
      </c>
      <c r="M105" t="s">
        <v>20</v>
      </c>
      <c r="N105" t="s">
        <v>53</v>
      </c>
      <c r="O105" t="s">
        <v>2316</v>
      </c>
      <c r="P105">
        <v>45</v>
      </c>
      <c r="Q105" t="s">
        <v>19</v>
      </c>
      <c r="R105">
        <v>10</v>
      </c>
      <c r="S105">
        <v>3.57</v>
      </c>
    </row>
    <row r="106" spans="1:19" x14ac:dyDescent="0.25">
      <c r="A106" t="s">
        <v>2416</v>
      </c>
      <c r="B106" t="s">
        <v>2313</v>
      </c>
      <c r="C106" t="s">
        <v>2314</v>
      </c>
      <c r="D106" t="s">
        <v>22</v>
      </c>
      <c r="E106" t="s">
        <v>47</v>
      </c>
      <c r="F106" t="s">
        <v>154</v>
      </c>
      <c r="G106" s="1">
        <v>40179</v>
      </c>
      <c r="H106" s="1">
        <v>40848</v>
      </c>
      <c r="I106" s="1">
        <v>40877</v>
      </c>
      <c r="J106" s="1">
        <v>40836</v>
      </c>
      <c r="K106" t="s">
        <v>51</v>
      </c>
      <c r="L106" t="s">
        <v>2315</v>
      </c>
      <c r="M106" t="s">
        <v>20</v>
      </c>
      <c r="N106" t="s">
        <v>53</v>
      </c>
      <c r="O106" t="s">
        <v>2320</v>
      </c>
      <c r="P106">
        <v>45</v>
      </c>
      <c r="Q106" t="s">
        <v>19</v>
      </c>
      <c r="R106">
        <v>5</v>
      </c>
      <c r="S106">
        <v>3.66</v>
      </c>
    </row>
    <row r="107" spans="1:19" x14ac:dyDescent="0.25">
      <c r="A107" t="s">
        <v>2417</v>
      </c>
      <c r="B107" t="s">
        <v>2313</v>
      </c>
      <c r="C107" t="s">
        <v>2314</v>
      </c>
      <c r="D107" t="s">
        <v>22</v>
      </c>
      <c r="E107" t="s">
        <v>47</v>
      </c>
      <c r="F107" t="s">
        <v>154</v>
      </c>
      <c r="G107" s="1">
        <v>40179</v>
      </c>
      <c r="H107" s="1">
        <v>40848</v>
      </c>
      <c r="I107" s="1">
        <v>40877</v>
      </c>
      <c r="J107" s="1">
        <v>40836</v>
      </c>
      <c r="K107" t="s">
        <v>51</v>
      </c>
      <c r="L107" t="s">
        <v>2315</v>
      </c>
      <c r="M107" t="s">
        <v>20</v>
      </c>
      <c r="N107" t="s">
        <v>53</v>
      </c>
      <c r="O107" t="s">
        <v>2320</v>
      </c>
      <c r="P107">
        <v>45</v>
      </c>
      <c r="Q107" t="s">
        <v>27</v>
      </c>
      <c r="R107">
        <v>5</v>
      </c>
      <c r="S107">
        <v>4.21</v>
      </c>
    </row>
    <row r="108" spans="1:19" x14ac:dyDescent="0.25">
      <c r="A108" t="s">
        <v>2418</v>
      </c>
      <c r="B108" t="s">
        <v>2313</v>
      </c>
      <c r="C108" t="s">
        <v>2314</v>
      </c>
      <c r="D108" t="s">
        <v>22</v>
      </c>
      <c r="E108" t="s">
        <v>47</v>
      </c>
      <c r="F108" t="s">
        <v>154</v>
      </c>
      <c r="G108" s="1">
        <v>40179</v>
      </c>
      <c r="H108" s="1">
        <v>40848</v>
      </c>
      <c r="I108" s="1">
        <v>40877</v>
      </c>
      <c r="J108" s="1">
        <v>40836</v>
      </c>
      <c r="K108" t="s">
        <v>51</v>
      </c>
      <c r="L108" t="s">
        <v>2315</v>
      </c>
      <c r="M108" t="s">
        <v>20</v>
      </c>
      <c r="N108" t="s">
        <v>53</v>
      </c>
      <c r="O108" t="s">
        <v>2320</v>
      </c>
      <c r="P108">
        <v>45</v>
      </c>
      <c r="Q108" t="s">
        <v>19</v>
      </c>
      <c r="R108">
        <v>10</v>
      </c>
      <c r="S108">
        <v>3.57</v>
      </c>
    </row>
    <row r="109" spans="1:19" x14ac:dyDescent="0.25">
      <c r="A109" t="s">
        <v>2419</v>
      </c>
      <c r="B109" t="s">
        <v>2313</v>
      </c>
      <c r="C109" t="s">
        <v>2314</v>
      </c>
      <c r="D109" t="s">
        <v>22</v>
      </c>
      <c r="E109" t="s">
        <v>47</v>
      </c>
      <c r="F109" t="s">
        <v>154</v>
      </c>
      <c r="G109" s="1">
        <v>40179</v>
      </c>
      <c r="H109" s="1">
        <v>40848</v>
      </c>
      <c r="I109" s="1">
        <v>40877</v>
      </c>
      <c r="J109" s="1">
        <v>40836</v>
      </c>
      <c r="K109" t="s">
        <v>57</v>
      </c>
      <c r="L109" t="s">
        <v>2315</v>
      </c>
      <c r="M109" t="s">
        <v>20</v>
      </c>
      <c r="N109" t="s">
        <v>53</v>
      </c>
      <c r="O109" t="s">
        <v>2316</v>
      </c>
      <c r="P109">
        <v>45</v>
      </c>
      <c r="Q109" t="s">
        <v>19</v>
      </c>
      <c r="R109">
        <v>5</v>
      </c>
      <c r="S109">
        <v>3.66</v>
      </c>
    </row>
    <row r="110" spans="1:19" x14ac:dyDescent="0.25">
      <c r="A110" t="s">
        <v>2420</v>
      </c>
      <c r="B110" t="s">
        <v>2313</v>
      </c>
      <c r="C110" t="s">
        <v>2314</v>
      </c>
      <c r="D110" t="s">
        <v>22</v>
      </c>
      <c r="E110" t="s">
        <v>47</v>
      </c>
      <c r="F110" t="s">
        <v>154</v>
      </c>
      <c r="G110" s="1">
        <v>40179</v>
      </c>
      <c r="H110" s="1">
        <v>40848</v>
      </c>
      <c r="I110" s="1">
        <v>40877</v>
      </c>
      <c r="J110" s="1">
        <v>40836</v>
      </c>
      <c r="K110" t="s">
        <v>57</v>
      </c>
      <c r="L110" t="s">
        <v>2315</v>
      </c>
      <c r="M110" t="s">
        <v>20</v>
      </c>
      <c r="N110" t="s">
        <v>53</v>
      </c>
      <c r="O110" t="s">
        <v>2316</v>
      </c>
      <c r="P110">
        <v>45</v>
      </c>
      <c r="Q110" t="s">
        <v>27</v>
      </c>
      <c r="R110">
        <v>5</v>
      </c>
      <c r="S110">
        <v>4.21</v>
      </c>
    </row>
    <row r="111" spans="1:19" x14ac:dyDescent="0.25">
      <c r="A111" t="s">
        <v>2421</v>
      </c>
      <c r="B111" t="s">
        <v>2313</v>
      </c>
      <c r="C111" t="s">
        <v>2314</v>
      </c>
      <c r="D111" t="s">
        <v>22</v>
      </c>
      <c r="E111" t="s">
        <v>47</v>
      </c>
      <c r="F111" t="s">
        <v>154</v>
      </c>
      <c r="G111" s="1">
        <v>40179</v>
      </c>
      <c r="H111" s="1">
        <v>40848</v>
      </c>
      <c r="I111" s="1">
        <v>40877</v>
      </c>
      <c r="J111" s="1">
        <v>40836</v>
      </c>
      <c r="K111" t="s">
        <v>57</v>
      </c>
      <c r="L111" t="s">
        <v>2315</v>
      </c>
      <c r="M111" t="s">
        <v>20</v>
      </c>
      <c r="N111" t="s">
        <v>53</v>
      </c>
      <c r="O111" t="s">
        <v>2316</v>
      </c>
      <c r="P111">
        <v>45</v>
      </c>
      <c r="Q111" t="s">
        <v>19</v>
      </c>
      <c r="R111">
        <v>10</v>
      </c>
      <c r="S111">
        <v>3.57</v>
      </c>
    </row>
    <row r="112" spans="1:19" x14ac:dyDescent="0.25">
      <c r="A112" t="s">
        <v>2422</v>
      </c>
      <c r="B112" t="s">
        <v>2313</v>
      </c>
      <c r="C112" t="s">
        <v>2314</v>
      </c>
      <c r="D112" t="s">
        <v>22</v>
      </c>
      <c r="E112" t="s">
        <v>47</v>
      </c>
      <c r="F112" t="s">
        <v>154</v>
      </c>
      <c r="G112" s="1">
        <v>40179</v>
      </c>
      <c r="H112" s="1">
        <v>40848</v>
      </c>
      <c r="I112" s="1">
        <v>40877</v>
      </c>
      <c r="J112" s="1">
        <v>40836</v>
      </c>
      <c r="K112" t="s">
        <v>57</v>
      </c>
      <c r="L112" t="s">
        <v>2315</v>
      </c>
      <c r="M112" t="s">
        <v>20</v>
      </c>
      <c r="N112" t="s">
        <v>53</v>
      </c>
      <c r="O112" t="s">
        <v>2320</v>
      </c>
      <c r="P112">
        <v>45</v>
      </c>
      <c r="Q112" t="s">
        <v>19</v>
      </c>
      <c r="R112">
        <v>5</v>
      </c>
      <c r="S112">
        <v>3.66</v>
      </c>
    </row>
    <row r="113" spans="1:19" x14ac:dyDescent="0.25">
      <c r="A113" t="s">
        <v>2423</v>
      </c>
      <c r="B113" t="s">
        <v>2313</v>
      </c>
      <c r="C113" t="s">
        <v>2314</v>
      </c>
      <c r="D113" t="s">
        <v>22</v>
      </c>
      <c r="E113" t="s">
        <v>47</v>
      </c>
      <c r="F113" t="s">
        <v>154</v>
      </c>
      <c r="G113" s="1">
        <v>40179</v>
      </c>
      <c r="H113" s="1">
        <v>40848</v>
      </c>
      <c r="I113" s="1">
        <v>40877</v>
      </c>
      <c r="J113" s="1">
        <v>40836</v>
      </c>
      <c r="K113" t="s">
        <v>57</v>
      </c>
      <c r="L113" t="s">
        <v>2315</v>
      </c>
      <c r="M113" t="s">
        <v>20</v>
      </c>
      <c r="N113" t="s">
        <v>53</v>
      </c>
      <c r="O113" t="s">
        <v>2320</v>
      </c>
      <c r="P113">
        <v>45</v>
      </c>
      <c r="Q113" t="s">
        <v>27</v>
      </c>
      <c r="R113">
        <v>5</v>
      </c>
      <c r="S113">
        <v>4.21</v>
      </c>
    </row>
    <row r="114" spans="1:19" x14ac:dyDescent="0.25">
      <c r="A114" t="s">
        <v>2424</v>
      </c>
      <c r="B114" t="s">
        <v>2313</v>
      </c>
      <c r="C114" t="s">
        <v>2314</v>
      </c>
      <c r="D114" t="s">
        <v>22</v>
      </c>
      <c r="E114" t="s">
        <v>47</v>
      </c>
      <c r="F114" t="s">
        <v>154</v>
      </c>
      <c r="G114" s="1">
        <v>40179</v>
      </c>
      <c r="H114" s="1">
        <v>40848</v>
      </c>
      <c r="I114" s="1">
        <v>40877</v>
      </c>
      <c r="J114" s="1">
        <v>40836</v>
      </c>
      <c r="K114" t="s">
        <v>57</v>
      </c>
      <c r="L114" t="s">
        <v>2315</v>
      </c>
      <c r="M114" t="s">
        <v>20</v>
      </c>
      <c r="N114" t="s">
        <v>53</v>
      </c>
      <c r="O114" t="s">
        <v>2320</v>
      </c>
      <c r="P114">
        <v>45</v>
      </c>
      <c r="Q114" t="s">
        <v>19</v>
      </c>
      <c r="R114">
        <v>10</v>
      </c>
      <c r="S114">
        <v>3.57</v>
      </c>
    </row>
    <row r="115" spans="1:19" x14ac:dyDescent="0.25">
      <c r="A115" t="s">
        <v>2425</v>
      </c>
      <c r="B115" t="s">
        <v>2313</v>
      </c>
      <c r="C115" t="s">
        <v>2314</v>
      </c>
      <c r="D115" t="s">
        <v>22</v>
      </c>
      <c r="E115" t="s">
        <v>47</v>
      </c>
      <c r="F115" t="s">
        <v>154</v>
      </c>
      <c r="G115" s="1">
        <v>40179</v>
      </c>
      <c r="H115" s="1">
        <v>41061</v>
      </c>
      <c r="I115" s="1">
        <v>41090</v>
      </c>
      <c r="J115" s="1">
        <v>41046</v>
      </c>
      <c r="K115" t="s">
        <v>51</v>
      </c>
      <c r="L115" t="s">
        <v>2315</v>
      </c>
      <c r="M115" t="s">
        <v>20</v>
      </c>
      <c r="N115" t="s">
        <v>53</v>
      </c>
      <c r="O115" t="s">
        <v>2316</v>
      </c>
      <c r="P115">
        <v>45</v>
      </c>
      <c r="Q115" t="s">
        <v>19</v>
      </c>
      <c r="R115">
        <v>5</v>
      </c>
      <c r="S115">
        <v>3.66</v>
      </c>
    </row>
    <row r="116" spans="1:19" x14ac:dyDescent="0.25">
      <c r="A116" t="s">
        <v>2426</v>
      </c>
      <c r="B116" t="s">
        <v>2313</v>
      </c>
      <c r="C116" t="s">
        <v>2314</v>
      </c>
      <c r="D116" t="s">
        <v>22</v>
      </c>
      <c r="E116" t="s">
        <v>47</v>
      </c>
      <c r="F116" t="s">
        <v>154</v>
      </c>
      <c r="G116" s="1">
        <v>40179</v>
      </c>
      <c r="H116" s="1">
        <v>41061</v>
      </c>
      <c r="I116" s="1">
        <v>41090</v>
      </c>
      <c r="J116" s="1">
        <v>41046</v>
      </c>
      <c r="K116" t="s">
        <v>51</v>
      </c>
      <c r="L116" t="s">
        <v>2315</v>
      </c>
      <c r="M116" t="s">
        <v>20</v>
      </c>
      <c r="N116" t="s">
        <v>53</v>
      </c>
      <c r="O116" t="s">
        <v>2316</v>
      </c>
      <c r="P116">
        <v>45</v>
      </c>
      <c r="Q116" t="s">
        <v>27</v>
      </c>
      <c r="R116">
        <v>5</v>
      </c>
      <c r="S116">
        <v>4.21</v>
      </c>
    </row>
    <row r="117" spans="1:19" x14ac:dyDescent="0.25">
      <c r="A117" t="s">
        <v>2427</v>
      </c>
      <c r="B117" t="s">
        <v>2313</v>
      </c>
      <c r="C117" t="s">
        <v>2314</v>
      </c>
      <c r="D117" t="s">
        <v>22</v>
      </c>
      <c r="E117" t="s">
        <v>47</v>
      </c>
      <c r="F117" t="s">
        <v>154</v>
      </c>
      <c r="G117" s="1">
        <v>40179</v>
      </c>
      <c r="H117" s="1">
        <v>41061</v>
      </c>
      <c r="I117" s="1">
        <v>41090</v>
      </c>
      <c r="J117" s="1">
        <v>41046</v>
      </c>
      <c r="K117" t="s">
        <v>51</v>
      </c>
      <c r="L117" t="s">
        <v>2315</v>
      </c>
      <c r="M117" t="s">
        <v>20</v>
      </c>
      <c r="N117" t="s">
        <v>53</v>
      </c>
      <c r="O117" t="s">
        <v>2316</v>
      </c>
      <c r="P117">
        <v>45</v>
      </c>
      <c r="Q117" t="s">
        <v>19</v>
      </c>
      <c r="R117">
        <v>10</v>
      </c>
      <c r="S117">
        <v>3.57</v>
      </c>
    </row>
    <row r="118" spans="1:19" x14ac:dyDescent="0.25">
      <c r="A118" t="s">
        <v>2428</v>
      </c>
      <c r="B118" t="s">
        <v>2313</v>
      </c>
      <c r="C118" t="s">
        <v>2314</v>
      </c>
      <c r="D118" t="s">
        <v>22</v>
      </c>
      <c r="E118" t="s">
        <v>47</v>
      </c>
      <c r="F118" t="s">
        <v>154</v>
      </c>
      <c r="G118" s="1">
        <v>40179</v>
      </c>
      <c r="H118" s="1">
        <v>41061</v>
      </c>
      <c r="I118" s="1">
        <v>41090</v>
      </c>
      <c r="J118" s="1">
        <v>41046</v>
      </c>
      <c r="K118" t="s">
        <v>51</v>
      </c>
      <c r="L118" t="s">
        <v>2315</v>
      </c>
      <c r="M118" t="s">
        <v>20</v>
      </c>
      <c r="N118" t="s">
        <v>53</v>
      </c>
      <c r="O118" t="s">
        <v>2320</v>
      </c>
      <c r="P118">
        <v>45</v>
      </c>
      <c r="Q118" t="s">
        <v>19</v>
      </c>
      <c r="R118">
        <v>5</v>
      </c>
      <c r="S118">
        <v>3.66</v>
      </c>
    </row>
    <row r="119" spans="1:19" x14ac:dyDescent="0.25">
      <c r="A119" t="s">
        <v>2429</v>
      </c>
      <c r="B119" t="s">
        <v>2313</v>
      </c>
      <c r="C119" t="s">
        <v>2314</v>
      </c>
      <c r="D119" t="s">
        <v>22</v>
      </c>
      <c r="E119" t="s">
        <v>47</v>
      </c>
      <c r="F119" t="s">
        <v>154</v>
      </c>
      <c r="G119" s="1">
        <v>40179</v>
      </c>
      <c r="H119" s="1">
        <v>41061</v>
      </c>
      <c r="I119" s="1">
        <v>41090</v>
      </c>
      <c r="J119" s="1">
        <v>41046</v>
      </c>
      <c r="K119" t="s">
        <v>51</v>
      </c>
      <c r="L119" t="s">
        <v>2315</v>
      </c>
      <c r="M119" t="s">
        <v>20</v>
      </c>
      <c r="N119" t="s">
        <v>53</v>
      </c>
      <c r="O119" t="s">
        <v>2320</v>
      </c>
      <c r="P119">
        <v>45</v>
      </c>
      <c r="Q119" t="s">
        <v>27</v>
      </c>
      <c r="R119">
        <v>5</v>
      </c>
      <c r="S119">
        <v>4.21</v>
      </c>
    </row>
    <row r="120" spans="1:19" x14ac:dyDescent="0.25">
      <c r="A120" t="s">
        <v>2430</v>
      </c>
      <c r="B120" t="s">
        <v>2313</v>
      </c>
      <c r="C120" t="s">
        <v>2314</v>
      </c>
      <c r="D120" t="s">
        <v>22</v>
      </c>
      <c r="E120" t="s">
        <v>47</v>
      </c>
      <c r="F120" t="s">
        <v>154</v>
      </c>
      <c r="G120" s="1">
        <v>40179</v>
      </c>
      <c r="H120" s="1">
        <v>41061</v>
      </c>
      <c r="I120" s="1">
        <v>41090</v>
      </c>
      <c r="J120" s="1">
        <v>41046</v>
      </c>
      <c r="K120" t="s">
        <v>51</v>
      </c>
      <c r="L120" t="s">
        <v>2315</v>
      </c>
      <c r="M120" t="s">
        <v>20</v>
      </c>
      <c r="N120" t="s">
        <v>53</v>
      </c>
      <c r="O120" t="s">
        <v>2320</v>
      </c>
      <c r="P120">
        <v>45</v>
      </c>
      <c r="Q120" t="s">
        <v>19</v>
      </c>
      <c r="R120">
        <v>10</v>
      </c>
      <c r="S120">
        <v>3.57</v>
      </c>
    </row>
    <row r="121" spans="1:19" x14ac:dyDescent="0.25">
      <c r="A121" t="s">
        <v>2431</v>
      </c>
      <c r="B121" t="s">
        <v>2313</v>
      </c>
      <c r="C121" t="s">
        <v>2314</v>
      </c>
      <c r="D121" t="s">
        <v>22</v>
      </c>
      <c r="E121" t="s">
        <v>47</v>
      </c>
      <c r="F121" t="s">
        <v>154</v>
      </c>
      <c r="G121" s="1">
        <v>40179</v>
      </c>
      <c r="H121" s="1">
        <v>41061</v>
      </c>
      <c r="I121" s="1">
        <v>41090</v>
      </c>
      <c r="J121" s="1">
        <v>41046</v>
      </c>
      <c r="K121" t="s">
        <v>57</v>
      </c>
      <c r="L121" t="s">
        <v>2315</v>
      </c>
      <c r="M121" t="s">
        <v>20</v>
      </c>
      <c r="N121" t="s">
        <v>53</v>
      </c>
      <c r="O121" t="s">
        <v>2316</v>
      </c>
      <c r="P121">
        <v>45</v>
      </c>
      <c r="Q121" t="s">
        <v>19</v>
      </c>
      <c r="R121">
        <v>5</v>
      </c>
      <c r="S121">
        <v>3.66</v>
      </c>
    </row>
    <row r="122" spans="1:19" x14ac:dyDescent="0.25">
      <c r="A122" t="s">
        <v>2432</v>
      </c>
      <c r="B122" t="s">
        <v>2313</v>
      </c>
      <c r="C122" t="s">
        <v>2314</v>
      </c>
      <c r="D122" t="s">
        <v>22</v>
      </c>
      <c r="E122" t="s">
        <v>47</v>
      </c>
      <c r="F122" t="s">
        <v>154</v>
      </c>
      <c r="G122" s="1">
        <v>40179</v>
      </c>
      <c r="H122" s="1">
        <v>41061</v>
      </c>
      <c r="I122" s="1">
        <v>41090</v>
      </c>
      <c r="J122" s="1">
        <v>41046</v>
      </c>
      <c r="K122" t="s">
        <v>57</v>
      </c>
      <c r="L122" t="s">
        <v>2315</v>
      </c>
      <c r="M122" t="s">
        <v>20</v>
      </c>
      <c r="N122" t="s">
        <v>53</v>
      </c>
      <c r="O122" t="s">
        <v>2316</v>
      </c>
      <c r="P122">
        <v>45</v>
      </c>
      <c r="Q122" t="s">
        <v>27</v>
      </c>
      <c r="R122">
        <v>5</v>
      </c>
      <c r="S122">
        <v>4.21</v>
      </c>
    </row>
    <row r="123" spans="1:19" x14ac:dyDescent="0.25">
      <c r="A123" t="s">
        <v>2433</v>
      </c>
      <c r="B123" t="s">
        <v>2313</v>
      </c>
      <c r="C123" t="s">
        <v>2314</v>
      </c>
      <c r="D123" t="s">
        <v>22</v>
      </c>
      <c r="E123" t="s">
        <v>47</v>
      </c>
      <c r="F123" t="s">
        <v>154</v>
      </c>
      <c r="G123" s="1">
        <v>40179</v>
      </c>
      <c r="H123" s="1">
        <v>41061</v>
      </c>
      <c r="I123" s="1">
        <v>41090</v>
      </c>
      <c r="J123" s="1">
        <v>41046</v>
      </c>
      <c r="K123" t="s">
        <v>57</v>
      </c>
      <c r="L123" t="s">
        <v>2315</v>
      </c>
      <c r="M123" t="s">
        <v>20</v>
      </c>
      <c r="N123" t="s">
        <v>53</v>
      </c>
      <c r="O123" t="s">
        <v>2316</v>
      </c>
      <c r="P123">
        <v>45</v>
      </c>
      <c r="Q123" t="s">
        <v>19</v>
      </c>
      <c r="R123">
        <v>10</v>
      </c>
      <c r="S123">
        <v>3.57</v>
      </c>
    </row>
    <row r="124" spans="1:19" x14ac:dyDescent="0.25">
      <c r="A124" t="s">
        <v>2434</v>
      </c>
      <c r="B124" t="s">
        <v>2313</v>
      </c>
      <c r="C124" t="s">
        <v>2314</v>
      </c>
      <c r="D124" t="s">
        <v>22</v>
      </c>
      <c r="E124" t="s">
        <v>47</v>
      </c>
      <c r="F124" t="s">
        <v>154</v>
      </c>
      <c r="G124" s="1">
        <v>40179</v>
      </c>
      <c r="H124" s="1">
        <v>41061</v>
      </c>
      <c r="I124" s="1">
        <v>41090</v>
      </c>
      <c r="J124" s="1">
        <v>41046</v>
      </c>
      <c r="K124" t="s">
        <v>57</v>
      </c>
      <c r="L124" t="s">
        <v>2315</v>
      </c>
      <c r="M124" t="s">
        <v>20</v>
      </c>
      <c r="N124" t="s">
        <v>53</v>
      </c>
      <c r="O124" t="s">
        <v>2320</v>
      </c>
      <c r="P124">
        <v>45</v>
      </c>
      <c r="Q124" t="s">
        <v>19</v>
      </c>
      <c r="R124">
        <v>5</v>
      </c>
      <c r="S124">
        <v>3.66</v>
      </c>
    </row>
    <row r="125" spans="1:19" x14ac:dyDescent="0.25">
      <c r="A125" t="s">
        <v>2435</v>
      </c>
      <c r="B125" t="s">
        <v>2313</v>
      </c>
      <c r="C125" t="s">
        <v>2314</v>
      </c>
      <c r="D125" t="s">
        <v>22</v>
      </c>
      <c r="E125" t="s">
        <v>47</v>
      </c>
      <c r="F125" t="s">
        <v>154</v>
      </c>
      <c r="G125" s="1">
        <v>40179</v>
      </c>
      <c r="H125" s="1">
        <v>41061</v>
      </c>
      <c r="I125" s="1">
        <v>41090</v>
      </c>
      <c r="J125" s="1">
        <v>41046</v>
      </c>
      <c r="K125" t="s">
        <v>57</v>
      </c>
      <c r="L125" t="s">
        <v>2315</v>
      </c>
      <c r="M125" t="s">
        <v>20</v>
      </c>
      <c r="N125" t="s">
        <v>53</v>
      </c>
      <c r="O125" t="s">
        <v>2320</v>
      </c>
      <c r="P125">
        <v>45</v>
      </c>
      <c r="Q125" t="s">
        <v>27</v>
      </c>
      <c r="R125">
        <v>5</v>
      </c>
      <c r="S125">
        <v>4.21</v>
      </c>
    </row>
    <row r="126" spans="1:19" x14ac:dyDescent="0.25">
      <c r="A126" t="s">
        <v>2436</v>
      </c>
      <c r="B126" t="s">
        <v>2313</v>
      </c>
      <c r="C126" t="s">
        <v>2314</v>
      </c>
      <c r="D126" t="s">
        <v>22</v>
      </c>
      <c r="E126" t="s">
        <v>47</v>
      </c>
      <c r="F126" t="s">
        <v>154</v>
      </c>
      <c r="G126" s="1">
        <v>40179</v>
      </c>
      <c r="H126" s="1">
        <v>41061</v>
      </c>
      <c r="I126" s="1">
        <v>41090</v>
      </c>
      <c r="J126" s="1">
        <v>41046</v>
      </c>
      <c r="K126" t="s">
        <v>57</v>
      </c>
      <c r="L126" t="s">
        <v>2315</v>
      </c>
      <c r="M126" t="s">
        <v>20</v>
      </c>
      <c r="N126" t="s">
        <v>53</v>
      </c>
      <c r="O126" t="s">
        <v>2320</v>
      </c>
      <c r="P126">
        <v>45</v>
      </c>
      <c r="Q126" t="s">
        <v>19</v>
      </c>
      <c r="R126">
        <v>10</v>
      </c>
      <c r="S126">
        <v>3.57</v>
      </c>
    </row>
    <row r="127" spans="1:19" x14ac:dyDescent="0.25">
      <c r="A127" t="s">
        <v>2437</v>
      </c>
      <c r="B127" t="s">
        <v>2313</v>
      </c>
      <c r="C127" t="s">
        <v>2314</v>
      </c>
      <c r="D127" t="s">
        <v>22</v>
      </c>
      <c r="E127" t="s">
        <v>47</v>
      </c>
      <c r="F127" t="s">
        <v>154</v>
      </c>
      <c r="G127" s="1">
        <v>40179</v>
      </c>
      <c r="H127" s="1">
        <v>40452</v>
      </c>
      <c r="I127" s="1">
        <v>40543</v>
      </c>
      <c r="J127" s="1">
        <v>40437</v>
      </c>
      <c r="K127" t="s">
        <v>51</v>
      </c>
      <c r="L127" t="s">
        <v>2315</v>
      </c>
      <c r="M127" t="s">
        <v>20</v>
      </c>
      <c r="N127" t="s">
        <v>53</v>
      </c>
      <c r="O127" t="s">
        <v>2316</v>
      </c>
      <c r="P127">
        <v>45</v>
      </c>
      <c r="Q127" t="s">
        <v>19</v>
      </c>
      <c r="R127">
        <v>5</v>
      </c>
      <c r="S127">
        <v>3.66</v>
      </c>
    </row>
    <row r="128" spans="1:19" x14ac:dyDescent="0.25">
      <c r="A128" t="s">
        <v>2438</v>
      </c>
      <c r="B128" t="s">
        <v>2313</v>
      </c>
      <c r="C128" t="s">
        <v>2314</v>
      </c>
      <c r="D128" t="s">
        <v>22</v>
      </c>
      <c r="E128" t="s">
        <v>47</v>
      </c>
      <c r="F128" t="s">
        <v>154</v>
      </c>
      <c r="G128" s="1">
        <v>40179</v>
      </c>
      <c r="H128" s="1">
        <v>40452</v>
      </c>
      <c r="I128" s="1">
        <v>40543</v>
      </c>
      <c r="J128" s="1">
        <v>40437</v>
      </c>
      <c r="K128" t="s">
        <v>51</v>
      </c>
      <c r="L128" t="s">
        <v>2315</v>
      </c>
      <c r="M128" t="s">
        <v>20</v>
      </c>
      <c r="N128" t="s">
        <v>53</v>
      </c>
      <c r="O128" t="s">
        <v>2316</v>
      </c>
      <c r="P128">
        <v>45</v>
      </c>
      <c r="Q128" t="s">
        <v>27</v>
      </c>
      <c r="R128">
        <v>5</v>
      </c>
      <c r="S128">
        <v>4.21</v>
      </c>
    </row>
    <row r="129" spans="1:19" x14ac:dyDescent="0.25">
      <c r="A129" t="s">
        <v>2439</v>
      </c>
      <c r="B129" t="s">
        <v>2313</v>
      </c>
      <c r="C129" t="s">
        <v>2314</v>
      </c>
      <c r="D129" t="s">
        <v>22</v>
      </c>
      <c r="E129" t="s">
        <v>47</v>
      </c>
      <c r="F129" t="s">
        <v>154</v>
      </c>
      <c r="G129" s="1">
        <v>40179</v>
      </c>
      <c r="H129" s="1">
        <v>40452</v>
      </c>
      <c r="I129" s="1">
        <v>40543</v>
      </c>
      <c r="J129" s="1">
        <v>40437</v>
      </c>
      <c r="K129" t="s">
        <v>51</v>
      </c>
      <c r="L129" t="s">
        <v>2315</v>
      </c>
      <c r="M129" t="s">
        <v>20</v>
      </c>
      <c r="N129" t="s">
        <v>53</v>
      </c>
      <c r="O129" t="s">
        <v>2316</v>
      </c>
      <c r="P129">
        <v>45</v>
      </c>
      <c r="Q129" t="s">
        <v>19</v>
      </c>
      <c r="R129">
        <v>10</v>
      </c>
      <c r="S129">
        <v>3.57</v>
      </c>
    </row>
    <row r="130" spans="1:19" x14ac:dyDescent="0.25">
      <c r="A130" t="s">
        <v>2440</v>
      </c>
      <c r="B130" t="s">
        <v>2313</v>
      </c>
      <c r="C130" t="s">
        <v>2314</v>
      </c>
      <c r="D130" t="s">
        <v>22</v>
      </c>
      <c r="E130" t="s">
        <v>47</v>
      </c>
      <c r="F130" t="s">
        <v>154</v>
      </c>
      <c r="G130" s="1">
        <v>40179</v>
      </c>
      <c r="H130" s="1">
        <v>40452</v>
      </c>
      <c r="I130" s="1">
        <v>40543</v>
      </c>
      <c r="J130" s="1">
        <v>40437</v>
      </c>
      <c r="K130" t="s">
        <v>51</v>
      </c>
      <c r="L130" t="s">
        <v>2315</v>
      </c>
      <c r="M130" t="s">
        <v>20</v>
      </c>
      <c r="N130" t="s">
        <v>53</v>
      </c>
      <c r="O130" t="s">
        <v>2320</v>
      </c>
      <c r="P130">
        <v>45</v>
      </c>
      <c r="Q130" t="s">
        <v>19</v>
      </c>
      <c r="R130">
        <v>5</v>
      </c>
      <c r="S130">
        <v>3.66</v>
      </c>
    </row>
    <row r="131" spans="1:19" x14ac:dyDescent="0.25">
      <c r="A131" t="s">
        <v>2441</v>
      </c>
      <c r="B131" t="s">
        <v>2313</v>
      </c>
      <c r="C131" t="s">
        <v>2314</v>
      </c>
      <c r="D131" t="s">
        <v>22</v>
      </c>
      <c r="E131" t="s">
        <v>47</v>
      </c>
      <c r="F131" t="s">
        <v>154</v>
      </c>
      <c r="G131" s="1">
        <v>40179</v>
      </c>
      <c r="H131" s="1">
        <v>40452</v>
      </c>
      <c r="I131" s="1">
        <v>40543</v>
      </c>
      <c r="J131" s="1">
        <v>40437</v>
      </c>
      <c r="K131" t="s">
        <v>51</v>
      </c>
      <c r="L131" t="s">
        <v>2315</v>
      </c>
      <c r="M131" t="s">
        <v>20</v>
      </c>
      <c r="N131" t="s">
        <v>53</v>
      </c>
      <c r="O131" t="s">
        <v>2320</v>
      </c>
      <c r="P131">
        <v>45</v>
      </c>
      <c r="Q131" t="s">
        <v>27</v>
      </c>
      <c r="R131">
        <v>5</v>
      </c>
      <c r="S131">
        <v>4.21</v>
      </c>
    </row>
    <row r="132" spans="1:19" x14ac:dyDescent="0.25">
      <c r="A132" t="s">
        <v>2442</v>
      </c>
      <c r="B132" t="s">
        <v>2313</v>
      </c>
      <c r="C132" t="s">
        <v>2314</v>
      </c>
      <c r="D132" t="s">
        <v>22</v>
      </c>
      <c r="E132" t="s">
        <v>47</v>
      </c>
      <c r="F132" t="s">
        <v>154</v>
      </c>
      <c r="G132" s="1">
        <v>40179</v>
      </c>
      <c r="H132" s="1">
        <v>40452</v>
      </c>
      <c r="I132" s="1">
        <v>40543</v>
      </c>
      <c r="J132" s="1">
        <v>40437</v>
      </c>
      <c r="K132" t="s">
        <v>51</v>
      </c>
      <c r="L132" t="s">
        <v>2315</v>
      </c>
      <c r="M132" t="s">
        <v>20</v>
      </c>
      <c r="N132" t="s">
        <v>53</v>
      </c>
      <c r="O132" t="s">
        <v>2320</v>
      </c>
      <c r="P132">
        <v>45</v>
      </c>
      <c r="Q132" t="s">
        <v>19</v>
      </c>
      <c r="R132">
        <v>10</v>
      </c>
      <c r="S132">
        <v>3.57</v>
      </c>
    </row>
    <row r="133" spans="1:19" x14ac:dyDescent="0.25">
      <c r="A133" t="s">
        <v>2443</v>
      </c>
      <c r="B133" t="s">
        <v>2313</v>
      </c>
      <c r="C133" t="s">
        <v>2314</v>
      </c>
      <c r="D133" t="s">
        <v>22</v>
      </c>
      <c r="E133" t="s">
        <v>47</v>
      </c>
      <c r="F133" t="s">
        <v>154</v>
      </c>
      <c r="G133" s="1">
        <v>40179</v>
      </c>
      <c r="H133" s="1">
        <v>40452</v>
      </c>
      <c r="I133" s="1">
        <v>40543</v>
      </c>
      <c r="J133" s="1">
        <v>40437</v>
      </c>
      <c r="K133" t="s">
        <v>57</v>
      </c>
      <c r="L133" t="s">
        <v>2315</v>
      </c>
      <c r="M133" t="s">
        <v>20</v>
      </c>
      <c r="N133" t="s">
        <v>53</v>
      </c>
      <c r="O133" t="s">
        <v>2316</v>
      </c>
      <c r="P133">
        <v>45</v>
      </c>
      <c r="Q133" t="s">
        <v>19</v>
      </c>
      <c r="R133">
        <v>5</v>
      </c>
      <c r="S133">
        <v>3.66</v>
      </c>
    </row>
    <row r="134" spans="1:19" x14ac:dyDescent="0.25">
      <c r="A134" t="s">
        <v>2444</v>
      </c>
      <c r="B134" t="s">
        <v>2313</v>
      </c>
      <c r="C134" t="s">
        <v>2314</v>
      </c>
      <c r="D134" t="s">
        <v>22</v>
      </c>
      <c r="E134" t="s">
        <v>47</v>
      </c>
      <c r="F134" t="s">
        <v>154</v>
      </c>
      <c r="G134" s="1">
        <v>40179</v>
      </c>
      <c r="H134" s="1">
        <v>40452</v>
      </c>
      <c r="I134" s="1">
        <v>40543</v>
      </c>
      <c r="J134" s="1">
        <v>40437</v>
      </c>
      <c r="K134" t="s">
        <v>57</v>
      </c>
      <c r="L134" t="s">
        <v>2315</v>
      </c>
      <c r="M134" t="s">
        <v>20</v>
      </c>
      <c r="N134" t="s">
        <v>53</v>
      </c>
      <c r="O134" t="s">
        <v>2316</v>
      </c>
      <c r="P134">
        <v>45</v>
      </c>
      <c r="Q134" t="s">
        <v>27</v>
      </c>
      <c r="R134">
        <v>5</v>
      </c>
      <c r="S134">
        <v>4.21</v>
      </c>
    </row>
    <row r="135" spans="1:19" x14ac:dyDescent="0.25">
      <c r="A135" t="s">
        <v>2445</v>
      </c>
      <c r="B135" t="s">
        <v>2313</v>
      </c>
      <c r="C135" t="s">
        <v>2314</v>
      </c>
      <c r="D135" t="s">
        <v>22</v>
      </c>
      <c r="E135" t="s">
        <v>47</v>
      </c>
      <c r="F135" t="s">
        <v>154</v>
      </c>
      <c r="G135" s="1">
        <v>40179</v>
      </c>
      <c r="H135" s="1">
        <v>40452</v>
      </c>
      <c r="I135" s="1">
        <v>40543</v>
      </c>
      <c r="J135" s="1">
        <v>40437</v>
      </c>
      <c r="K135" t="s">
        <v>57</v>
      </c>
      <c r="L135" t="s">
        <v>2315</v>
      </c>
      <c r="M135" t="s">
        <v>20</v>
      </c>
      <c r="N135" t="s">
        <v>53</v>
      </c>
      <c r="O135" t="s">
        <v>2316</v>
      </c>
      <c r="P135">
        <v>45</v>
      </c>
      <c r="Q135" t="s">
        <v>19</v>
      </c>
      <c r="R135">
        <v>10</v>
      </c>
      <c r="S135">
        <v>3.57</v>
      </c>
    </row>
    <row r="136" spans="1:19" x14ac:dyDescent="0.25">
      <c r="A136" t="s">
        <v>2446</v>
      </c>
      <c r="B136" t="s">
        <v>2313</v>
      </c>
      <c r="C136" t="s">
        <v>2314</v>
      </c>
      <c r="D136" t="s">
        <v>22</v>
      </c>
      <c r="E136" t="s">
        <v>47</v>
      </c>
      <c r="F136" t="s">
        <v>154</v>
      </c>
      <c r="G136" s="1">
        <v>40179</v>
      </c>
      <c r="H136" s="1">
        <v>40452</v>
      </c>
      <c r="I136" s="1">
        <v>40543</v>
      </c>
      <c r="J136" s="1">
        <v>40437</v>
      </c>
      <c r="K136" t="s">
        <v>57</v>
      </c>
      <c r="L136" t="s">
        <v>2315</v>
      </c>
      <c r="M136" t="s">
        <v>20</v>
      </c>
      <c r="N136" t="s">
        <v>53</v>
      </c>
      <c r="O136" t="s">
        <v>2320</v>
      </c>
      <c r="P136">
        <v>45</v>
      </c>
      <c r="Q136" t="s">
        <v>19</v>
      </c>
      <c r="R136">
        <v>5</v>
      </c>
      <c r="S136">
        <v>3.66</v>
      </c>
    </row>
    <row r="137" spans="1:19" x14ac:dyDescent="0.25">
      <c r="A137" t="s">
        <v>2447</v>
      </c>
      <c r="B137" t="s">
        <v>2313</v>
      </c>
      <c r="C137" t="s">
        <v>2314</v>
      </c>
      <c r="D137" t="s">
        <v>22</v>
      </c>
      <c r="E137" t="s">
        <v>47</v>
      </c>
      <c r="F137" t="s">
        <v>154</v>
      </c>
      <c r="G137" s="1">
        <v>40179</v>
      </c>
      <c r="H137" s="1">
        <v>40452</v>
      </c>
      <c r="I137" s="1">
        <v>40543</v>
      </c>
      <c r="J137" s="1">
        <v>40437</v>
      </c>
      <c r="K137" t="s">
        <v>57</v>
      </c>
      <c r="L137" t="s">
        <v>2315</v>
      </c>
      <c r="M137" t="s">
        <v>20</v>
      </c>
      <c r="N137" t="s">
        <v>53</v>
      </c>
      <c r="O137" t="s">
        <v>2320</v>
      </c>
      <c r="P137">
        <v>45</v>
      </c>
      <c r="Q137" t="s">
        <v>27</v>
      </c>
      <c r="R137">
        <v>5</v>
      </c>
      <c r="S137">
        <v>4.21</v>
      </c>
    </row>
    <row r="138" spans="1:19" x14ac:dyDescent="0.25">
      <c r="A138" t="s">
        <v>2448</v>
      </c>
      <c r="B138" t="s">
        <v>2313</v>
      </c>
      <c r="C138" t="s">
        <v>2314</v>
      </c>
      <c r="D138" t="s">
        <v>22</v>
      </c>
      <c r="E138" t="s">
        <v>47</v>
      </c>
      <c r="F138" t="s">
        <v>154</v>
      </c>
      <c r="G138" s="1">
        <v>40179</v>
      </c>
      <c r="H138" s="1">
        <v>40452</v>
      </c>
      <c r="I138" s="1">
        <v>40543</v>
      </c>
      <c r="J138" s="1">
        <v>40437</v>
      </c>
      <c r="K138" t="s">
        <v>57</v>
      </c>
      <c r="L138" t="s">
        <v>2315</v>
      </c>
      <c r="M138" t="s">
        <v>20</v>
      </c>
      <c r="N138" t="s">
        <v>53</v>
      </c>
      <c r="O138" t="s">
        <v>2320</v>
      </c>
      <c r="P138">
        <v>45</v>
      </c>
      <c r="Q138" t="s">
        <v>19</v>
      </c>
      <c r="R138">
        <v>10</v>
      </c>
      <c r="S138">
        <v>3.57</v>
      </c>
    </row>
    <row r="139" spans="1:19" x14ac:dyDescent="0.25">
      <c r="A139" t="s">
        <v>2449</v>
      </c>
      <c r="B139" t="s">
        <v>2313</v>
      </c>
      <c r="C139" t="s">
        <v>2314</v>
      </c>
      <c r="D139" t="s">
        <v>22</v>
      </c>
      <c r="E139" t="s">
        <v>47</v>
      </c>
      <c r="F139" t="s">
        <v>154</v>
      </c>
      <c r="G139" s="1">
        <v>40179</v>
      </c>
      <c r="H139" s="1">
        <v>41000</v>
      </c>
      <c r="I139" s="1">
        <v>41090</v>
      </c>
      <c r="J139" s="1">
        <v>40983</v>
      </c>
      <c r="K139" t="s">
        <v>51</v>
      </c>
      <c r="L139" t="s">
        <v>2315</v>
      </c>
      <c r="M139" t="s">
        <v>20</v>
      </c>
      <c r="N139" t="s">
        <v>53</v>
      </c>
      <c r="O139" t="s">
        <v>2316</v>
      </c>
      <c r="P139">
        <v>45</v>
      </c>
      <c r="Q139" t="s">
        <v>19</v>
      </c>
      <c r="R139">
        <v>5</v>
      </c>
      <c r="S139">
        <v>3.66</v>
      </c>
    </row>
    <row r="140" spans="1:19" x14ac:dyDescent="0.25">
      <c r="A140" t="s">
        <v>2450</v>
      </c>
      <c r="B140" t="s">
        <v>2313</v>
      </c>
      <c r="C140" t="s">
        <v>2314</v>
      </c>
      <c r="D140" t="s">
        <v>22</v>
      </c>
      <c r="E140" t="s">
        <v>47</v>
      </c>
      <c r="F140" t="s">
        <v>154</v>
      </c>
      <c r="G140" s="1">
        <v>40179</v>
      </c>
      <c r="H140" s="1">
        <v>41000</v>
      </c>
      <c r="I140" s="1">
        <v>41090</v>
      </c>
      <c r="J140" s="1">
        <v>40983</v>
      </c>
      <c r="K140" t="s">
        <v>51</v>
      </c>
      <c r="L140" t="s">
        <v>2315</v>
      </c>
      <c r="M140" t="s">
        <v>20</v>
      </c>
      <c r="N140" t="s">
        <v>53</v>
      </c>
      <c r="O140" t="s">
        <v>2316</v>
      </c>
      <c r="P140">
        <v>45</v>
      </c>
      <c r="Q140" t="s">
        <v>27</v>
      </c>
      <c r="R140">
        <v>5</v>
      </c>
      <c r="S140">
        <v>4.21</v>
      </c>
    </row>
    <row r="141" spans="1:19" x14ac:dyDescent="0.25">
      <c r="A141" t="s">
        <v>2451</v>
      </c>
      <c r="B141" t="s">
        <v>2313</v>
      </c>
      <c r="C141" t="s">
        <v>2314</v>
      </c>
      <c r="D141" t="s">
        <v>22</v>
      </c>
      <c r="E141" t="s">
        <v>47</v>
      </c>
      <c r="F141" t="s">
        <v>154</v>
      </c>
      <c r="G141" s="1">
        <v>40179</v>
      </c>
      <c r="H141" s="1">
        <v>41000</v>
      </c>
      <c r="I141" s="1">
        <v>41090</v>
      </c>
      <c r="J141" s="1">
        <v>40983</v>
      </c>
      <c r="K141" t="s">
        <v>51</v>
      </c>
      <c r="L141" t="s">
        <v>2315</v>
      </c>
      <c r="M141" t="s">
        <v>20</v>
      </c>
      <c r="N141" t="s">
        <v>53</v>
      </c>
      <c r="O141" t="s">
        <v>2316</v>
      </c>
      <c r="P141">
        <v>45</v>
      </c>
      <c r="Q141" t="s">
        <v>19</v>
      </c>
      <c r="R141">
        <v>10</v>
      </c>
      <c r="S141">
        <v>3.57</v>
      </c>
    </row>
    <row r="142" spans="1:19" x14ac:dyDescent="0.25">
      <c r="A142" t="s">
        <v>2452</v>
      </c>
      <c r="B142" t="s">
        <v>2313</v>
      </c>
      <c r="C142" t="s">
        <v>2314</v>
      </c>
      <c r="D142" t="s">
        <v>22</v>
      </c>
      <c r="E142" t="s">
        <v>47</v>
      </c>
      <c r="F142" t="s">
        <v>154</v>
      </c>
      <c r="G142" s="1">
        <v>40179</v>
      </c>
      <c r="H142" s="1">
        <v>41000</v>
      </c>
      <c r="I142" s="1">
        <v>41090</v>
      </c>
      <c r="J142" s="1">
        <v>40983</v>
      </c>
      <c r="K142" t="s">
        <v>51</v>
      </c>
      <c r="L142" t="s">
        <v>2315</v>
      </c>
      <c r="M142" t="s">
        <v>20</v>
      </c>
      <c r="N142" t="s">
        <v>53</v>
      </c>
      <c r="O142" t="s">
        <v>2320</v>
      </c>
      <c r="P142">
        <v>45</v>
      </c>
      <c r="Q142" t="s">
        <v>19</v>
      </c>
      <c r="R142">
        <v>5</v>
      </c>
      <c r="S142">
        <v>3.66</v>
      </c>
    </row>
    <row r="143" spans="1:19" x14ac:dyDescent="0.25">
      <c r="A143" t="s">
        <v>2453</v>
      </c>
      <c r="B143" t="s">
        <v>2313</v>
      </c>
      <c r="C143" t="s">
        <v>2314</v>
      </c>
      <c r="D143" t="s">
        <v>22</v>
      </c>
      <c r="E143" t="s">
        <v>47</v>
      </c>
      <c r="F143" t="s">
        <v>154</v>
      </c>
      <c r="G143" s="1">
        <v>40179</v>
      </c>
      <c r="H143" s="1">
        <v>41000</v>
      </c>
      <c r="I143" s="1">
        <v>41090</v>
      </c>
      <c r="J143" s="1">
        <v>40983</v>
      </c>
      <c r="K143" t="s">
        <v>51</v>
      </c>
      <c r="L143" t="s">
        <v>2315</v>
      </c>
      <c r="M143" t="s">
        <v>20</v>
      </c>
      <c r="N143" t="s">
        <v>53</v>
      </c>
      <c r="O143" t="s">
        <v>2320</v>
      </c>
      <c r="P143">
        <v>45</v>
      </c>
      <c r="Q143" t="s">
        <v>27</v>
      </c>
      <c r="R143">
        <v>5</v>
      </c>
      <c r="S143">
        <v>4.21</v>
      </c>
    </row>
    <row r="144" spans="1:19" x14ac:dyDescent="0.25">
      <c r="A144" t="s">
        <v>2454</v>
      </c>
      <c r="B144" t="s">
        <v>2313</v>
      </c>
      <c r="C144" t="s">
        <v>2314</v>
      </c>
      <c r="D144" t="s">
        <v>22</v>
      </c>
      <c r="E144" t="s">
        <v>47</v>
      </c>
      <c r="F144" t="s">
        <v>154</v>
      </c>
      <c r="G144" s="1">
        <v>40179</v>
      </c>
      <c r="H144" s="1">
        <v>41000</v>
      </c>
      <c r="I144" s="1">
        <v>41090</v>
      </c>
      <c r="J144" s="1">
        <v>40983</v>
      </c>
      <c r="K144" t="s">
        <v>51</v>
      </c>
      <c r="L144" t="s">
        <v>2315</v>
      </c>
      <c r="M144" t="s">
        <v>20</v>
      </c>
      <c r="N144" t="s">
        <v>53</v>
      </c>
      <c r="O144" t="s">
        <v>2320</v>
      </c>
      <c r="P144">
        <v>45</v>
      </c>
      <c r="Q144" t="s">
        <v>19</v>
      </c>
      <c r="R144">
        <v>10</v>
      </c>
      <c r="S144">
        <v>3.57</v>
      </c>
    </row>
    <row r="145" spans="1:19" x14ac:dyDescent="0.25">
      <c r="A145" t="s">
        <v>2455</v>
      </c>
      <c r="B145" t="s">
        <v>2313</v>
      </c>
      <c r="C145" t="s">
        <v>2314</v>
      </c>
      <c r="D145" t="s">
        <v>22</v>
      </c>
      <c r="E145" t="s">
        <v>47</v>
      </c>
      <c r="F145" t="s">
        <v>154</v>
      </c>
      <c r="G145" s="1">
        <v>40179</v>
      </c>
      <c r="H145" s="1">
        <v>41000</v>
      </c>
      <c r="I145" s="1">
        <v>41090</v>
      </c>
      <c r="J145" s="1">
        <v>40983</v>
      </c>
      <c r="K145" t="s">
        <v>57</v>
      </c>
      <c r="L145" t="s">
        <v>2315</v>
      </c>
      <c r="M145" t="s">
        <v>20</v>
      </c>
      <c r="N145" t="s">
        <v>53</v>
      </c>
      <c r="O145" t="s">
        <v>2316</v>
      </c>
      <c r="P145">
        <v>45</v>
      </c>
      <c r="Q145" t="s">
        <v>19</v>
      </c>
      <c r="R145">
        <v>5</v>
      </c>
      <c r="S145">
        <v>3.66</v>
      </c>
    </row>
    <row r="146" spans="1:19" x14ac:dyDescent="0.25">
      <c r="A146" t="s">
        <v>2456</v>
      </c>
      <c r="B146" t="s">
        <v>2313</v>
      </c>
      <c r="C146" t="s">
        <v>2314</v>
      </c>
      <c r="D146" t="s">
        <v>22</v>
      </c>
      <c r="E146" t="s">
        <v>47</v>
      </c>
      <c r="F146" t="s">
        <v>154</v>
      </c>
      <c r="G146" s="1">
        <v>40179</v>
      </c>
      <c r="H146" s="1">
        <v>41000</v>
      </c>
      <c r="I146" s="1">
        <v>41090</v>
      </c>
      <c r="J146" s="1">
        <v>40983</v>
      </c>
      <c r="K146" t="s">
        <v>57</v>
      </c>
      <c r="L146" t="s">
        <v>2315</v>
      </c>
      <c r="M146" t="s">
        <v>20</v>
      </c>
      <c r="N146" t="s">
        <v>53</v>
      </c>
      <c r="O146" t="s">
        <v>2316</v>
      </c>
      <c r="P146">
        <v>45</v>
      </c>
      <c r="Q146" t="s">
        <v>27</v>
      </c>
      <c r="R146">
        <v>5</v>
      </c>
      <c r="S146">
        <v>4.21</v>
      </c>
    </row>
    <row r="147" spans="1:19" x14ac:dyDescent="0.25">
      <c r="A147" t="s">
        <v>2457</v>
      </c>
      <c r="B147" t="s">
        <v>2313</v>
      </c>
      <c r="C147" t="s">
        <v>2314</v>
      </c>
      <c r="D147" t="s">
        <v>22</v>
      </c>
      <c r="E147" t="s">
        <v>47</v>
      </c>
      <c r="F147" t="s">
        <v>154</v>
      </c>
      <c r="G147" s="1">
        <v>40179</v>
      </c>
      <c r="H147" s="1">
        <v>41000</v>
      </c>
      <c r="I147" s="1">
        <v>41090</v>
      </c>
      <c r="J147" s="1">
        <v>40983</v>
      </c>
      <c r="K147" t="s">
        <v>57</v>
      </c>
      <c r="L147" t="s">
        <v>2315</v>
      </c>
      <c r="M147" t="s">
        <v>20</v>
      </c>
      <c r="N147" t="s">
        <v>53</v>
      </c>
      <c r="O147" t="s">
        <v>2316</v>
      </c>
      <c r="P147">
        <v>45</v>
      </c>
      <c r="Q147" t="s">
        <v>19</v>
      </c>
      <c r="R147">
        <v>10</v>
      </c>
      <c r="S147">
        <v>3.57</v>
      </c>
    </row>
    <row r="148" spans="1:19" x14ac:dyDescent="0.25">
      <c r="A148" t="s">
        <v>2458</v>
      </c>
      <c r="B148" t="s">
        <v>2313</v>
      </c>
      <c r="C148" t="s">
        <v>2314</v>
      </c>
      <c r="D148" t="s">
        <v>22</v>
      </c>
      <c r="E148" t="s">
        <v>47</v>
      </c>
      <c r="F148" t="s">
        <v>154</v>
      </c>
      <c r="G148" s="1">
        <v>40179</v>
      </c>
      <c r="H148" s="1">
        <v>41000</v>
      </c>
      <c r="I148" s="1">
        <v>41090</v>
      </c>
      <c r="J148" s="1">
        <v>40983</v>
      </c>
      <c r="K148" t="s">
        <v>57</v>
      </c>
      <c r="L148" t="s">
        <v>2315</v>
      </c>
      <c r="M148" t="s">
        <v>20</v>
      </c>
      <c r="N148" t="s">
        <v>53</v>
      </c>
      <c r="O148" t="s">
        <v>2320</v>
      </c>
      <c r="P148">
        <v>45</v>
      </c>
      <c r="Q148" t="s">
        <v>19</v>
      </c>
      <c r="R148">
        <v>5</v>
      </c>
      <c r="S148">
        <v>3.66</v>
      </c>
    </row>
    <row r="149" spans="1:19" x14ac:dyDescent="0.25">
      <c r="A149" t="s">
        <v>2459</v>
      </c>
      <c r="B149" t="s">
        <v>2313</v>
      </c>
      <c r="C149" t="s">
        <v>2314</v>
      </c>
      <c r="D149" t="s">
        <v>22</v>
      </c>
      <c r="E149" t="s">
        <v>47</v>
      </c>
      <c r="F149" t="s">
        <v>154</v>
      </c>
      <c r="G149" s="1">
        <v>40179</v>
      </c>
      <c r="H149" s="1">
        <v>41000</v>
      </c>
      <c r="I149" s="1">
        <v>41090</v>
      </c>
      <c r="J149" s="1">
        <v>40983</v>
      </c>
      <c r="K149" t="s">
        <v>57</v>
      </c>
      <c r="L149" t="s">
        <v>2315</v>
      </c>
      <c r="M149" t="s">
        <v>20</v>
      </c>
      <c r="N149" t="s">
        <v>53</v>
      </c>
      <c r="O149" t="s">
        <v>2320</v>
      </c>
      <c r="P149">
        <v>45</v>
      </c>
      <c r="Q149" t="s">
        <v>27</v>
      </c>
      <c r="R149">
        <v>5</v>
      </c>
      <c r="S149">
        <v>4.21</v>
      </c>
    </row>
    <row r="150" spans="1:19" x14ac:dyDescent="0.25">
      <c r="A150" t="s">
        <v>2460</v>
      </c>
      <c r="B150" t="s">
        <v>2313</v>
      </c>
      <c r="C150" t="s">
        <v>2314</v>
      </c>
      <c r="D150" t="s">
        <v>22</v>
      </c>
      <c r="E150" t="s">
        <v>47</v>
      </c>
      <c r="F150" t="s">
        <v>154</v>
      </c>
      <c r="G150" s="1">
        <v>40179</v>
      </c>
      <c r="H150" s="1">
        <v>41000</v>
      </c>
      <c r="I150" s="1">
        <v>41090</v>
      </c>
      <c r="J150" s="1">
        <v>40983</v>
      </c>
      <c r="K150" t="s">
        <v>57</v>
      </c>
      <c r="L150" t="s">
        <v>2315</v>
      </c>
      <c r="M150" t="s">
        <v>20</v>
      </c>
      <c r="N150" t="s">
        <v>53</v>
      </c>
      <c r="O150" t="s">
        <v>2320</v>
      </c>
      <c r="P150">
        <v>45</v>
      </c>
      <c r="Q150" t="s">
        <v>19</v>
      </c>
      <c r="R150">
        <v>10</v>
      </c>
      <c r="S150">
        <v>3.57</v>
      </c>
    </row>
    <row r="151" spans="1:19" x14ac:dyDescent="0.25">
      <c r="A151" t="s">
        <v>2461</v>
      </c>
      <c r="B151" t="s">
        <v>2313</v>
      </c>
      <c r="C151" t="s">
        <v>2314</v>
      </c>
      <c r="D151" t="s">
        <v>22</v>
      </c>
      <c r="E151" t="s">
        <v>47</v>
      </c>
      <c r="F151" t="s">
        <v>154</v>
      </c>
      <c r="G151" s="1">
        <v>40179</v>
      </c>
      <c r="H151" s="1">
        <v>40544</v>
      </c>
      <c r="I151" s="1">
        <v>40908</v>
      </c>
      <c r="J151" s="1">
        <v>40528</v>
      </c>
      <c r="K151" t="s">
        <v>51</v>
      </c>
      <c r="L151" t="s">
        <v>2315</v>
      </c>
      <c r="M151" t="s">
        <v>20</v>
      </c>
      <c r="N151" t="s">
        <v>53</v>
      </c>
      <c r="O151" t="s">
        <v>2316</v>
      </c>
      <c r="P151">
        <v>45</v>
      </c>
      <c r="Q151" t="s">
        <v>19</v>
      </c>
      <c r="R151">
        <v>5</v>
      </c>
      <c r="S151">
        <v>3.66</v>
      </c>
    </row>
    <row r="152" spans="1:19" x14ac:dyDescent="0.25">
      <c r="A152" t="s">
        <v>2462</v>
      </c>
      <c r="B152" t="s">
        <v>2313</v>
      </c>
      <c r="C152" t="s">
        <v>2314</v>
      </c>
      <c r="D152" t="s">
        <v>22</v>
      </c>
      <c r="E152" t="s">
        <v>47</v>
      </c>
      <c r="F152" t="s">
        <v>154</v>
      </c>
      <c r="G152" s="1">
        <v>40179</v>
      </c>
      <c r="H152" s="1">
        <v>40544</v>
      </c>
      <c r="I152" s="1">
        <v>40908</v>
      </c>
      <c r="J152" s="1">
        <v>40528</v>
      </c>
      <c r="K152" t="s">
        <v>51</v>
      </c>
      <c r="L152" t="s">
        <v>2315</v>
      </c>
      <c r="M152" t="s">
        <v>20</v>
      </c>
      <c r="N152" t="s">
        <v>53</v>
      </c>
      <c r="O152" t="s">
        <v>2316</v>
      </c>
      <c r="P152">
        <v>45</v>
      </c>
      <c r="Q152" t="s">
        <v>27</v>
      </c>
      <c r="R152">
        <v>5</v>
      </c>
      <c r="S152">
        <v>4.21</v>
      </c>
    </row>
    <row r="153" spans="1:19" x14ac:dyDescent="0.25">
      <c r="A153" t="s">
        <v>2463</v>
      </c>
      <c r="B153" t="s">
        <v>2313</v>
      </c>
      <c r="C153" t="s">
        <v>2314</v>
      </c>
      <c r="D153" t="s">
        <v>22</v>
      </c>
      <c r="E153" t="s">
        <v>47</v>
      </c>
      <c r="F153" t="s">
        <v>154</v>
      </c>
      <c r="G153" s="1">
        <v>40179</v>
      </c>
      <c r="H153" s="1">
        <v>40544</v>
      </c>
      <c r="I153" s="1">
        <v>40908</v>
      </c>
      <c r="J153" s="1">
        <v>40528</v>
      </c>
      <c r="K153" t="s">
        <v>51</v>
      </c>
      <c r="L153" t="s">
        <v>2315</v>
      </c>
      <c r="M153" t="s">
        <v>20</v>
      </c>
      <c r="N153" t="s">
        <v>53</v>
      </c>
      <c r="O153" t="s">
        <v>2316</v>
      </c>
      <c r="P153">
        <v>45</v>
      </c>
      <c r="Q153" t="s">
        <v>19</v>
      </c>
      <c r="R153">
        <v>10</v>
      </c>
      <c r="S153">
        <v>3.57</v>
      </c>
    </row>
    <row r="154" spans="1:19" x14ac:dyDescent="0.25">
      <c r="A154" t="s">
        <v>2464</v>
      </c>
      <c r="B154" t="s">
        <v>2313</v>
      </c>
      <c r="C154" t="s">
        <v>2314</v>
      </c>
      <c r="D154" t="s">
        <v>22</v>
      </c>
      <c r="E154" t="s">
        <v>47</v>
      </c>
      <c r="F154" t="s">
        <v>154</v>
      </c>
      <c r="G154" s="1">
        <v>40179</v>
      </c>
      <c r="H154" s="1">
        <v>40544</v>
      </c>
      <c r="I154" s="1">
        <v>40908</v>
      </c>
      <c r="J154" s="1">
        <v>40528</v>
      </c>
      <c r="K154" t="s">
        <v>51</v>
      </c>
      <c r="L154" t="s">
        <v>2315</v>
      </c>
      <c r="M154" t="s">
        <v>20</v>
      </c>
      <c r="N154" t="s">
        <v>53</v>
      </c>
      <c r="O154" t="s">
        <v>2320</v>
      </c>
      <c r="P154">
        <v>45</v>
      </c>
      <c r="Q154" t="s">
        <v>19</v>
      </c>
      <c r="R154">
        <v>5</v>
      </c>
      <c r="S154">
        <v>3.66</v>
      </c>
    </row>
    <row r="155" spans="1:19" x14ac:dyDescent="0.25">
      <c r="A155" t="s">
        <v>2465</v>
      </c>
      <c r="B155" t="s">
        <v>2313</v>
      </c>
      <c r="C155" t="s">
        <v>2314</v>
      </c>
      <c r="D155" t="s">
        <v>22</v>
      </c>
      <c r="E155" t="s">
        <v>47</v>
      </c>
      <c r="F155" t="s">
        <v>154</v>
      </c>
      <c r="G155" s="1">
        <v>40179</v>
      </c>
      <c r="H155" s="1">
        <v>40544</v>
      </c>
      <c r="I155" s="1">
        <v>40908</v>
      </c>
      <c r="J155" s="1">
        <v>40528</v>
      </c>
      <c r="K155" t="s">
        <v>51</v>
      </c>
      <c r="L155" t="s">
        <v>2315</v>
      </c>
      <c r="M155" t="s">
        <v>20</v>
      </c>
      <c r="N155" t="s">
        <v>53</v>
      </c>
      <c r="O155" t="s">
        <v>2320</v>
      </c>
      <c r="P155">
        <v>45</v>
      </c>
      <c r="Q155" t="s">
        <v>27</v>
      </c>
      <c r="R155">
        <v>5</v>
      </c>
      <c r="S155">
        <v>4.21</v>
      </c>
    </row>
    <row r="156" spans="1:19" x14ac:dyDescent="0.25">
      <c r="A156" t="s">
        <v>2466</v>
      </c>
      <c r="B156" t="s">
        <v>2313</v>
      </c>
      <c r="C156" t="s">
        <v>2314</v>
      </c>
      <c r="D156" t="s">
        <v>22</v>
      </c>
      <c r="E156" t="s">
        <v>47</v>
      </c>
      <c r="F156" t="s">
        <v>154</v>
      </c>
      <c r="G156" s="1">
        <v>40179</v>
      </c>
      <c r="H156" s="1">
        <v>40544</v>
      </c>
      <c r="I156" s="1">
        <v>40908</v>
      </c>
      <c r="J156" s="1">
        <v>40528</v>
      </c>
      <c r="K156" t="s">
        <v>51</v>
      </c>
      <c r="L156" t="s">
        <v>2315</v>
      </c>
      <c r="M156" t="s">
        <v>20</v>
      </c>
      <c r="N156" t="s">
        <v>53</v>
      </c>
      <c r="O156" t="s">
        <v>2320</v>
      </c>
      <c r="P156">
        <v>45</v>
      </c>
      <c r="Q156" t="s">
        <v>19</v>
      </c>
      <c r="R156">
        <v>10</v>
      </c>
      <c r="S156">
        <v>3.57</v>
      </c>
    </row>
    <row r="157" spans="1:19" x14ac:dyDescent="0.25">
      <c r="A157" t="s">
        <v>2467</v>
      </c>
      <c r="B157" t="s">
        <v>2313</v>
      </c>
      <c r="C157" t="s">
        <v>2314</v>
      </c>
      <c r="D157" t="s">
        <v>22</v>
      </c>
      <c r="E157" t="s">
        <v>47</v>
      </c>
      <c r="F157" t="s">
        <v>154</v>
      </c>
      <c r="G157" s="1">
        <v>40179</v>
      </c>
      <c r="H157" s="1">
        <v>40544</v>
      </c>
      <c r="I157" s="1">
        <v>40908</v>
      </c>
      <c r="J157" s="1">
        <v>40528</v>
      </c>
      <c r="K157" t="s">
        <v>57</v>
      </c>
      <c r="L157" t="s">
        <v>2315</v>
      </c>
      <c r="M157" t="s">
        <v>20</v>
      </c>
      <c r="N157" t="s">
        <v>53</v>
      </c>
      <c r="O157" t="s">
        <v>2316</v>
      </c>
      <c r="P157">
        <v>45</v>
      </c>
      <c r="Q157" t="s">
        <v>19</v>
      </c>
      <c r="R157">
        <v>5</v>
      </c>
      <c r="S157">
        <v>3.66</v>
      </c>
    </row>
    <row r="158" spans="1:19" x14ac:dyDescent="0.25">
      <c r="A158" t="s">
        <v>2468</v>
      </c>
      <c r="B158" t="s">
        <v>2313</v>
      </c>
      <c r="C158" t="s">
        <v>2314</v>
      </c>
      <c r="D158" t="s">
        <v>22</v>
      </c>
      <c r="E158" t="s">
        <v>47</v>
      </c>
      <c r="F158" t="s">
        <v>154</v>
      </c>
      <c r="G158" s="1">
        <v>40179</v>
      </c>
      <c r="H158" s="1">
        <v>40544</v>
      </c>
      <c r="I158" s="1">
        <v>40908</v>
      </c>
      <c r="J158" s="1">
        <v>40528</v>
      </c>
      <c r="K158" t="s">
        <v>57</v>
      </c>
      <c r="L158" t="s">
        <v>2315</v>
      </c>
      <c r="M158" t="s">
        <v>20</v>
      </c>
      <c r="N158" t="s">
        <v>53</v>
      </c>
      <c r="O158" t="s">
        <v>2316</v>
      </c>
      <c r="P158">
        <v>45</v>
      </c>
      <c r="Q158" t="s">
        <v>27</v>
      </c>
      <c r="R158">
        <v>5</v>
      </c>
      <c r="S158">
        <v>4.21</v>
      </c>
    </row>
    <row r="159" spans="1:19" x14ac:dyDescent="0.25">
      <c r="A159" t="s">
        <v>2469</v>
      </c>
      <c r="B159" t="s">
        <v>2313</v>
      </c>
      <c r="C159" t="s">
        <v>2314</v>
      </c>
      <c r="D159" t="s">
        <v>22</v>
      </c>
      <c r="E159" t="s">
        <v>47</v>
      </c>
      <c r="F159" t="s">
        <v>154</v>
      </c>
      <c r="G159" s="1">
        <v>40179</v>
      </c>
      <c r="H159" s="1">
        <v>40544</v>
      </c>
      <c r="I159" s="1">
        <v>40908</v>
      </c>
      <c r="J159" s="1">
        <v>40528</v>
      </c>
      <c r="K159" t="s">
        <v>57</v>
      </c>
      <c r="L159" t="s">
        <v>2315</v>
      </c>
      <c r="M159" t="s">
        <v>20</v>
      </c>
      <c r="N159" t="s">
        <v>53</v>
      </c>
      <c r="O159" t="s">
        <v>2316</v>
      </c>
      <c r="P159">
        <v>45</v>
      </c>
      <c r="Q159" t="s">
        <v>19</v>
      </c>
      <c r="R159">
        <v>10</v>
      </c>
      <c r="S159">
        <v>3.57</v>
      </c>
    </row>
    <row r="160" spans="1:19" x14ac:dyDescent="0.25">
      <c r="A160" t="s">
        <v>2470</v>
      </c>
      <c r="B160" t="s">
        <v>2313</v>
      </c>
      <c r="C160" t="s">
        <v>2314</v>
      </c>
      <c r="D160" t="s">
        <v>22</v>
      </c>
      <c r="E160" t="s">
        <v>47</v>
      </c>
      <c r="F160" t="s">
        <v>154</v>
      </c>
      <c r="G160" s="1">
        <v>40179</v>
      </c>
      <c r="H160" s="1">
        <v>40544</v>
      </c>
      <c r="I160" s="1">
        <v>40908</v>
      </c>
      <c r="J160" s="1">
        <v>40528</v>
      </c>
      <c r="K160" t="s">
        <v>57</v>
      </c>
      <c r="L160" t="s">
        <v>2315</v>
      </c>
      <c r="M160" t="s">
        <v>20</v>
      </c>
      <c r="N160" t="s">
        <v>53</v>
      </c>
      <c r="O160" t="s">
        <v>2320</v>
      </c>
      <c r="P160">
        <v>45</v>
      </c>
      <c r="Q160" t="s">
        <v>19</v>
      </c>
      <c r="R160">
        <v>5</v>
      </c>
      <c r="S160">
        <v>3.66</v>
      </c>
    </row>
    <row r="161" spans="1:19" x14ac:dyDescent="0.25">
      <c r="A161" t="s">
        <v>2471</v>
      </c>
      <c r="B161" t="s">
        <v>2313</v>
      </c>
      <c r="C161" t="s">
        <v>2314</v>
      </c>
      <c r="D161" t="s">
        <v>22</v>
      </c>
      <c r="E161" t="s">
        <v>47</v>
      </c>
      <c r="F161" t="s">
        <v>154</v>
      </c>
      <c r="G161" s="1">
        <v>40179</v>
      </c>
      <c r="H161" s="1">
        <v>40544</v>
      </c>
      <c r="I161" s="1">
        <v>40908</v>
      </c>
      <c r="J161" s="1">
        <v>40528</v>
      </c>
      <c r="K161" t="s">
        <v>57</v>
      </c>
      <c r="L161" t="s">
        <v>2315</v>
      </c>
      <c r="M161" t="s">
        <v>20</v>
      </c>
      <c r="N161" t="s">
        <v>53</v>
      </c>
      <c r="O161" t="s">
        <v>2320</v>
      </c>
      <c r="P161">
        <v>45</v>
      </c>
      <c r="Q161" t="s">
        <v>27</v>
      </c>
      <c r="R161">
        <v>5</v>
      </c>
      <c r="S161">
        <v>4.21</v>
      </c>
    </row>
    <row r="162" spans="1:19" x14ac:dyDescent="0.25">
      <c r="A162" t="s">
        <v>2472</v>
      </c>
      <c r="B162" t="s">
        <v>2313</v>
      </c>
      <c r="C162" t="s">
        <v>2314</v>
      </c>
      <c r="D162" t="s">
        <v>22</v>
      </c>
      <c r="E162" t="s">
        <v>47</v>
      </c>
      <c r="F162" t="s">
        <v>154</v>
      </c>
      <c r="G162" s="1">
        <v>40179</v>
      </c>
      <c r="H162" s="1">
        <v>40544</v>
      </c>
      <c r="I162" s="1">
        <v>40908</v>
      </c>
      <c r="J162" s="1">
        <v>40528</v>
      </c>
      <c r="K162" t="s">
        <v>57</v>
      </c>
      <c r="L162" t="s">
        <v>2315</v>
      </c>
      <c r="M162" t="s">
        <v>20</v>
      </c>
      <c r="N162" t="s">
        <v>53</v>
      </c>
      <c r="O162" t="s">
        <v>2320</v>
      </c>
      <c r="P162">
        <v>45</v>
      </c>
      <c r="Q162" t="s">
        <v>19</v>
      </c>
      <c r="R162">
        <v>10</v>
      </c>
      <c r="S162">
        <v>3.57</v>
      </c>
    </row>
    <row r="163" spans="1:19" x14ac:dyDescent="0.25">
      <c r="A163" t="s">
        <v>2473</v>
      </c>
      <c r="B163" t="s">
        <v>2313</v>
      </c>
      <c r="C163" t="s">
        <v>2314</v>
      </c>
      <c r="D163" t="s">
        <v>22</v>
      </c>
      <c r="E163" t="s">
        <v>47</v>
      </c>
      <c r="F163" t="s">
        <v>154</v>
      </c>
      <c r="G163" s="1">
        <v>40179</v>
      </c>
      <c r="H163" s="1">
        <v>40909</v>
      </c>
      <c r="I163" s="1">
        <v>41274</v>
      </c>
      <c r="J163" s="1">
        <v>40892</v>
      </c>
      <c r="K163" t="s">
        <v>51</v>
      </c>
      <c r="L163" t="s">
        <v>2315</v>
      </c>
      <c r="M163" t="s">
        <v>20</v>
      </c>
      <c r="N163" t="s">
        <v>53</v>
      </c>
      <c r="O163" t="s">
        <v>2316</v>
      </c>
      <c r="P163">
        <v>45</v>
      </c>
      <c r="Q163" t="s">
        <v>19</v>
      </c>
      <c r="R163">
        <v>5</v>
      </c>
      <c r="S163">
        <v>3.66</v>
      </c>
    </row>
    <row r="164" spans="1:19" x14ac:dyDescent="0.25">
      <c r="A164" t="s">
        <v>2474</v>
      </c>
      <c r="B164" t="s">
        <v>2313</v>
      </c>
      <c r="C164" t="s">
        <v>2314</v>
      </c>
      <c r="D164" t="s">
        <v>22</v>
      </c>
      <c r="E164" t="s">
        <v>47</v>
      </c>
      <c r="F164" t="s">
        <v>154</v>
      </c>
      <c r="G164" s="1">
        <v>40179</v>
      </c>
      <c r="H164" s="1">
        <v>40909</v>
      </c>
      <c r="I164" s="1">
        <v>41274</v>
      </c>
      <c r="J164" s="1">
        <v>40892</v>
      </c>
      <c r="K164" t="s">
        <v>51</v>
      </c>
      <c r="L164" t="s">
        <v>2315</v>
      </c>
      <c r="M164" t="s">
        <v>20</v>
      </c>
      <c r="N164" t="s">
        <v>53</v>
      </c>
      <c r="O164" t="s">
        <v>2316</v>
      </c>
      <c r="P164">
        <v>45</v>
      </c>
      <c r="Q164" t="s">
        <v>27</v>
      </c>
      <c r="R164">
        <v>5</v>
      </c>
      <c r="S164">
        <v>4.21</v>
      </c>
    </row>
    <row r="165" spans="1:19" x14ac:dyDescent="0.25">
      <c r="A165" t="s">
        <v>2475</v>
      </c>
      <c r="B165" t="s">
        <v>2313</v>
      </c>
      <c r="C165" t="s">
        <v>2314</v>
      </c>
      <c r="D165" t="s">
        <v>22</v>
      </c>
      <c r="E165" t="s">
        <v>47</v>
      </c>
      <c r="F165" t="s">
        <v>154</v>
      </c>
      <c r="G165" s="1">
        <v>40179</v>
      </c>
      <c r="H165" s="1">
        <v>40909</v>
      </c>
      <c r="I165" s="1">
        <v>41274</v>
      </c>
      <c r="J165" s="1">
        <v>40892</v>
      </c>
      <c r="K165" t="s">
        <v>51</v>
      </c>
      <c r="L165" t="s">
        <v>2315</v>
      </c>
      <c r="M165" t="s">
        <v>20</v>
      </c>
      <c r="N165" t="s">
        <v>53</v>
      </c>
      <c r="O165" t="s">
        <v>2316</v>
      </c>
      <c r="P165">
        <v>45</v>
      </c>
      <c r="Q165" t="s">
        <v>19</v>
      </c>
      <c r="R165">
        <v>10</v>
      </c>
      <c r="S165">
        <v>3.57</v>
      </c>
    </row>
    <row r="166" spans="1:19" x14ac:dyDescent="0.25">
      <c r="A166" t="s">
        <v>2476</v>
      </c>
      <c r="B166" t="s">
        <v>2313</v>
      </c>
      <c r="C166" t="s">
        <v>2314</v>
      </c>
      <c r="D166" t="s">
        <v>22</v>
      </c>
      <c r="E166" t="s">
        <v>47</v>
      </c>
      <c r="F166" t="s">
        <v>154</v>
      </c>
      <c r="G166" s="1">
        <v>40179</v>
      </c>
      <c r="H166" s="1">
        <v>40909</v>
      </c>
      <c r="I166" s="1">
        <v>41274</v>
      </c>
      <c r="J166" s="1">
        <v>40892</v>
      </c>
      <c r="K166" t="s">
        <v>51</v>
      </c>
      <c r="L166" t="s">
        <v>2315</v>
      </c>
      <c r="M166" t="s">
        <v>20</v>
      </c>
      <c r="N166" t="s">
        <v>53</v>
      </c>
      <c r="O166" t="s">
        <v>2320</v>
      </c>
      <c r="P166">
        <v>45</v>
      </c>
      <c r="Q166" t="s">
        <v>19</v>
      </c>
      <c r="R166">
        <v>5</v>
      </c>
      <c r="S166">
        <v>3.66</v>
      </c>
    </row>
    <row r="167" spans="1:19" x14ac:dyDescent="0.25">
      <c r="A167" t="s">
        <v>2477</v>
      </c>
      <c r="B167" t="s">
        <v>2313</v>
      </c>
      <c r="C167" t="s">
        <v>2314</v>
      </c>
      <c r="D167" t="s">
        <v>22</v>
      </c>
      <c r="E167" t="s">
        <v>47</v>
      </c>
      <c r="F167" t="s">
        <v>154</v>
      </c>
      <c r="G167" s="1">
        <v>40179</v>
      </c>
      <c r="H167" s="1">
        <v>40909</v>
      </c>
      <c r="I167" s="1">
        <v>41274</v>
      </c>
      <c r="J167" s="1">
        <v>40892</v>
      </c>
      <c r="K167" t="s">
        <v>51</v>
      </c>
      <c r="L167" t="s">
        <v>2315</v>
      </c>
      <c r="M167" t="s">
        <v>20</v>
      </c>
      <c r="N167" t="s">
        <v>53</v>
      </c>
      <c r="O167" t="s">
        <v>2320</v>
      </c>
      <c r="P167">
        <v>45</v>
      </c>
      <c r="Q167" t="s">
        <v>27</v>
      </c>
      <c r="R167">
        <v>5</v>
      </c>
      <c r="S167">
        <v>4.21</v>
      </c>
    </row>
    <row r="168" spans="1:19" x14ac:dyDescent="0.25">
      <c r="A168" t="s">
        <v>2478</v>
      </c>
      <c r="B168" t="s">
        <v>2313</v>
      </c>
      <c r="C168" t="s">
        <v>2314</v>
      </c>
      <c r="D168" t="s">
        <v>22</v>
      </c>
      <c r="E168" t="s">
        <v>47</v>
      </c>
      <c r="F168" t="s">
        <v>154</v>
      </c>
      <c r="G168" s="1">
        <v>40179</v>
      </c>
      <c r="H168" s="1">
        <v>40909</v>
      </c>
      <c r="I168" s="1">
        <v>41274</v>
      </c>
      <c r="J168" s="1">
        <v>40892</v>
      </c>
      <c r="K168" t="s">
        <v>51</v>
      </c>
      <c r="L168" t="s">
        <v>2315</v>
      </c>
      <c r="M168" t="s">
        <v>20</v>
      </c>
      <c r="N168" t="s">
        <v>53</v>
      </c>
      <c r="O168" t="s">
        <v>2320</v>
      </c>
      <c r="P168">
        <v>45</v>
      </c>
      <c r="Q168" t="s">
        <v>19</v>
      </c>
      <c r="R168">
        <v>10</v>
      </c>
      <c r="S168">
        <v>3.57</v>
      </c>
    </row>
    <row r="169" spans="1:19" x14ac:dyDescent="0.25">
      <c r="A169" t="s">
        <v>2479</v>
      </c>
      <c r="B169" t="s">
        <v>2313</v>
      </c>
      <c r="C169" t="s">
        <v>2314</v>
      </c>
      <c r="D169" t="s">
        <v>22</v>
      </c>
      <c r="E169" t="s">
        <v>47</v>
      </c>
      <c r="F169" t="s">
        <v>154</v>
      </c>
      <c r="G169" s="1">
        <v>40179</v>
      </c>
      <c r="H169" s="1">
        <v>40909</v>
      </c>
      <c r="I169" s="1">
        <v>41274</v>
      </c>
      <c r="J169" s="1">
        <v>40892</v>
      </c>
      <c r="K169" t="s">
        <v>57</v>
      </c>
      <c r="L169" t="s">
        <v>2315</v>
      </c>
      <c r="M169" t="s">
        <v>20</v>
      </c>
      <c r="N169" t="s">
        <v>53</v>
      </c>
      <c r="O169" t="s">
        <v>2316</v>
      </c>
      <c r="P169">
        <v>45</v>
      </c>
      <c r="Q169" t="s">
        <v>19</v>
      </c>
      <c r="R169">
        <v>5</v>
      </c>
      <c r="S169">
        <v>3.66</v>
      </c>
    </row>
    <row r="170" spans="1:19" x14ac:dyDescent="0.25">
      <c r="A170" t="s">
        <v>2480</v>
      </c>
      <c r="B170" t="s">
        <v>2313</v>
      </c>
      <c r="C170" t="s">
        <v>2314</v>
      </c>
      <c r="D170" t="s">
        <v>22</v>
      </c>
      <c r="E170" t="s">
        <v>47</v>
      </c>
      <c r="F170" t="s">
        <v>154</v>
      </c>
      <c r="G170" s="1">
        <v>40179</v>
      </c>
      <c r="H170" s="1">
        <v>40909</v>
      </c>
      <c r="I170" s="1">
        <v>41274</v>
      </c>
      <c r="J170" s="1">
        <v>40892</v>
      </c>
      <c r="K170" t="s">
        <v>57</v>
      </c>
      <c r="L170" t="s">
        <v>2315</v>
      </c>
      <c r="M170" t="s">
        <v>20</v>
      </c>
      <c r="N170" t="s">
        <v>53</v>
      </c>
      <c r="O170" t="s">
        <v>2316</v>
      </c>
      <c r="P170">
        <v>45</v>
      </c>
      <c r="Q170" t="s">
        <v>27</v>
      </c>
      <c r="R170">
        <v>5</v>
      </c>
      <c r="S170">
        <v>4.21</v>
      </c>
    </row>
    <row r="171" spans="1:19" x14ac:dyDescent="0.25">
      <c r="A171" t="s">
        <v>2481</v>
      </c>
      <c r="B171" t="s">
        <v>2313</v>
      </c>
      <c r="C171" t="s">
        <v>2314</v>
      </c>
      <c r="D171" t="s">
        <v>22</v>
      </c>
      <c r="E171" t="s">
        <v>47</v>
      </c>
      <c r="F171" t="s">
        <v>154</v>
      </c>
      <c r="G171" s="1">
        <v>40179</v>
      </c>
      <c r="H171" s="1">
        <v>40909</v>
      </c>
      <c r="I171" s="1">
        <v>41274</v>
      </c>
      <c r="J171" s="1">
        <v>40892</v>
      </c>
      <c r="K171" t="s">
        <v>57</v>
      </c>
      <c r="L171" t="s">
        <v>2315</v>
      </c>
      <c r="M171" t="s">
        <v>20</v>
      </c>
      <c r="N171" t="s">
        <v>53</v>
      </c>
      <c r="O171" t="s">
        <v>2316</v>
      </c>
      <c r="P171">
        <v>45</v>
      </c>
      <c r="Q171" t="s">
        <v>19</v>
      </c>
      <c r="R171">
        <v>10</v>
      </c>
      <c r="S171">
        <v>3.57</v>
      </c>
    </row>
    <row r="172" spans="1:19" x14ac:dyDescent="0.25">
      <c r="A172" t="s">
        <v>2482</v>
      </c>
      <c r="B172" t="s">
        <v>2313</v>
      </c>
      <c r="C172" t="s">
        <v>2314</v>
      </c>
      <c r="D172" t="s">
        <v>22</v>
      </c>
      <c r="E172" t="s">
        <v>47</v>
      </c>
      <c r="F172" t="s">
        <v>154</v>
      </c>
      <c r="G172" s="1">
        <v>40179</v>
      </c>
      <c r="H172" s="1">
        <v>40909</v>
      </c>
      <c r="I172" s="1">
        <v>41274</v>
      </c>
      <c r="J172" s="1">
        <v>40892</v>
      </c>
      <c r="K172" t="s">
        <v>57</v>
      </c>
      <c r="L172" t="s">
        <v>2315</v>
      </c>
      <c r="M172" t="s">
        <v>20</v>
      </c>
      <c r="N172" t="s">
        <v>53</v>
      </c>
      <c r="O172" t="s">
        <v>2320</v>
      </c>
      <c r="P172">
        <v>45</v>
      </c>
      <c r="Q172" t="s">
        <v>19</v>
      </c>
      <c r="R172">
        <v>5</v>
      </c>
      <c r="S172">
        <v>3.66</v>
      </c>
    </row>
    <row r="173" spans="1:19" x14ac:dyDescent="0.25">
      <c r="A173" t="s">
        <v>2483</v>
      </c>
      <c r="B173" t="s">
        <v>2313</v>
      </c>
      <c r="C173" t="s">
        <v>2314</v>
      </c>
      <c r="D173" t="s">
        <v>22</v>
      </c>
      <c r="E173" t="s">
        <v>47</v>
      </c>
      <c r="F173" t="s">
        <v>154</v>
      </c>
      <c r="G173" s="1">
        <v>40179</v>
      </c>
      <c r="H173" s="1">
        <v>40909</v>
      </c>
      <c r="I173" s="1">
        <v>41274</v>
      </c>
      <c r="J173" s="1">
        <v>40892</v>
      </c>
      <c r="K173" t="s">
        <v>57</v>
      </c>
      <c r="L173" t="s">
        <v>2315</v>
      </c>
      <c r="M173" t="s">
        <v>20</v>
      </c>
      <c r="N173" t="s">
        <v>53</v>
      </c>
      <c r="O173" t="s">
        <v>2320</v>
      </c>
      <c r="P173">
        <v>45</v>
      </c>
      <c r="Q173" t="s">
        <v>27</v>
      </c>
      <c r="R173">
        <v>5</v>
      </c>
      <c r="S173">
        <v>4.21</v>
      </c>
    </row>
    <row r="174" spans="1:19" x14ac:dyDescent="0.25">
      <c r="A174" t="s">
        <v>2484</v>
      </c>
      <c r="B174" t="s">
        <v>2313</v>
      </c>
      <c r="C174" t="s">
        <v>2314</v>
      </c>
      <c r="D174" t="s">
        <v>22</v>
      </c>
      <c r="E174" t="s">
        <v>47</v>
      </c>
      <c r="F174" t="s">
        <v>154</v>
      </c>
      <c r="G174" s="1">
        <v>40179</v>
      </c>
      <c r="H174" s="1">
        <v>40909</v>
      </c>
      <c r="I174" s="1">
        <v>41274</v>
      </c>
      <c r="J174" s="1">
        <v>40892</v>
      </c>
      <c r="K174" t="s">
        <v>57</v>
      </c>
      <c r="L174" t="s">
        <v>2315</v>
      </c>
      <c r="M174" t="s">
        <v>20</v>
      </c>
      <c r="N174" t="s">
        <v>53</v>
      </c>
      <c r="O174" t="s">
        <v>2320</v>
      </c>
      <c r="P174">
        <v>45</v>
      </c>
      <c r="Q174" t="s">
        <v>19</v>
      </c>
      <c r="R174">
        <v>10</v>
      </c>
      <c r="S174">
        <v>3.57</v>
      </c>
    </row>
    <row r="175" spans="1:19" x14ac:dyDescent="0.25">
      <c r="A175" t="s">
        <v>2485</v>
      </c>
      <c r="B175" t="s">
        <v>2313</v>
      </c>
      <c r="C175" t="s">
        <v>2314</v>
      </c>
      <c r="D175" t="s">
        <v>22</v>
      </c>
      <c r="E175" t="s">
        <v>47</v>
      </c>
      <c r="F175" t="s">
        <v>154</v>
      </c>
      <c r="G175" s="1">
        <v>40179</v>
      </c>
      <c r="H175" s="1">
        <v>40342</v>
      </c>
      <c r="I175" s="1">
        <v>40492</v>
      </c>
      <c r="J175" s="1">
        <v>40318</v>
      </c>
      <c r="K175" t="s">
        <v>51</v>
      </c>
      <c r="L175" t="s">
        <v>2315</v>
      </c>
      <c r="M175" t="s">
        <v>20</v>
      </c>
      <c r="N175" t="s">
        <v>53</v>
      </c>
      <c r="O175" t="s">
        <v>2316</v>
      </c>
      <c r="P175">
        <v>45</v>
      </c>
      <c r="Q175" t="s">
        <v>19</v>
      </c>
      <c r="R175">
        <v>5</v>
      </c>
      <c r="S175">
        <v>3.66</v>
      </c>
    </row>
    <row r="176" spans="1:19" x14ac:dyDescent="0.25">
      <c r="A176" t="s">
        <v>2486</v>
      </c>
      <c r="B176" t="s">
        <v>2313</v>
      </c>
      <c r="C176" t="s">
        <v>2314</v>
      </c>
      <c r="D176" t="s">
        <v>22</v>
      </c>
      <c r="E176" t="s">
        <v>47</v>
      </c>
      <c r="F176" t="s">
        <v>154</v>
      </c>
      <c r="G176" s="1">
        <v>40179</v>
      </c>
      <c r="H176" s="1">
        <v>40342</v>
      </c>
      <c r="I176" s="1">
        <v>40492</v>
      </c>
      <c r="J176" s="1">
        <v>40318</v>
      </c>
      <c r="K176" t="s">
        <v>51</v>
      </c>
      <c r="L176" t="s">
        <v>2315</v>
      </c>
      <c r="M176" t="s">
        <v>20</v>
      </c>
      <c r="N176" t="s">
        <v>53</v>
      </c>
      <c r="O176" t="s">
        <v>2316</v>
      </c>
      <c r="P176">
        <v>45</v>
      </c>
      <c r="Q176" t="s">
        <v>27</v>
      </c>
      <c r="R176">
        <v>5</v>
      </c>
      <c r="S176">
        <v>4.21</v>
      </c>
    </row>
    <row r="177" spans="1:19" x14ac:dyDescent="0.25">
      <c r="A177" t="s">
        <v>2487</v>
      </c>
      <c r="B177" t="s">
        <v>2313</v>
      </c>
      <c r="C177" t="s">
        <v>2314</v>
      </c>
      <c r="D177" t="s">
        <v>22</v>
      </c>
      <c r="E177" t="s">
        <v>47</v>
      </c>
      <c r="F177" t="s">
        <v>154</v>
      </c>
      <c r="G177" s="1">
        <v>40179</v>
      </c>
      <c r="H177" s="1">
        <v>40342</v>
      </c>
      <c r="I177" s="1">
        <v>40492</v>
      </c>
      <c r="J177" s="1">
        <v>40318</v>
      </c>
      <c r="K177" t="s">
        <v>51</v>
      </c>
      <c r="L177" t="s">
        <v>2315</v>
      </c>
      <c r="M177" t="s">
        <v>20</v>
      </c>
      <c r="N177" t="s">
        <v>53</v>
      </c>
      <c r="O177" t="s">
        <v>2316</v>
      </c>
      <c r="P177">
        <v>45</v>
      </c>
      <c r="Q177" t="s">
        <v>19</v>
      </c>
      <c r="R177">
        <v>10</v>
      </c>
      <c r="S177">
        <v>3.57</v>
      </c>
    </row>
    <row r="178" spans="1:19" x14ac:dyDescent="0.25">
      <c r="A178" t="s">
        <v>2488</v>
      </c>
      <c r="B178" t="s">
        <v>2313</v>
      </c>
      <c r="C178" t="s">
        <v>2314</v>
      </c>
      <c r="D178" t="s">
        <v>22</v>
      </c>
      <c r="E178" t="s">
        <v>47</v>
      </c>
      <c r="F178" t="s">
        <v>154</v>
      </c>
      <c r="G178" s="1">
        <v>40179</v>
      </c>
      <c r="H178" s="1">
        <v>40342</v>
      </c>
      <c r="I178" s="1">
        <v>40492</v>
      </c>
      <c r="J178" s="1">
        <v>40318</v>
      </c>
      <c r="K178" t="s">
        <v>51</v>
      </c>
      <c r="L178" t="s">
        <v>2315</v>
      </c>
      <c r="M178" t="s">
        <v>20</v>
      </c>
      <c r="N178" t="s">
        <v>53</v>
      </c>
      <c r="O178" t="s">
        <v>2320</v>
      </c>
      <c r="P178">
        <v>45</v>
      </c>
      <c r="Q178" t="s">
        <v>19</v>
      </c>
      <c r="R178">
        <v>5</v>
      </c>
      <c r="S178">
        <v>3.66</v>
      </c>
    </row>
    <row r="179" spans="1:19" x14ac:dyDescent="0.25">
      <c r="A179" t="s">
        <v>2489</v>
      </c>
      <c r="B179" t="s">
        <v>2313</v>
      </c>
      <c r="C179" t="s">
        <v>2314</v>
      </c>
      <c r="D179" t="s">
        <v>22</v>
      </c>
      <c r="E179" t="s">
        <v>47</v>
      </c>
      <c r="F179" t="s">
        <v>154</v>
      </c>
      <c r="G179" s="1">
        <v>40179</v>
      </c>
      <c r="H179" s="1">
        <v>40342</v>
      </c>
      <c r="I179" s="1">
        <v>40492</v>
      </c>
      <c r="J179" s="1">
        <v>40318</v>
      </c>
      <c r="K179" t="s">
        <v>51</v>
      </c>
      <c r="L179" t="s">
        <v>2315</v>
      </c>
      <c r="M179" t="s">
        <v>20</v>
      </c>
      <c r="N179" t="s">
        <v>53</v>
      </c>
      <c r="O179" t="s">
        <v>2320</v>
      </c>
      <c r="P179">
        <v>45</v>
      </c>
      <c r="Q179" t="s">
        <v>27</v>
      </c>
      <c r="R179">
        <v>5</v>
      </c>
      <c r="S179">
        <v>4.21</v>
      </c>
    </row>
    <row r="180" spans="1:19" x14ac:dyDescent="0.25">
      <c r="A180" t="s">
        <v>2490</v>
      </c>
      <c r="B180" t="s">
        <v>2313</v>
      </c>
      <c r="C180" t="s">
        <v>2314</v>
      </c>
      <c r="D180" t="s">
        <v>22</v>
      </c>
      <c r="E180" t="s">
        <v>47</v>
      </c>
      <c r="F180" t="s">
        <v>154</v>
      </c>
      <c r="G180" s="1">
        <v>40179</v>
      </c>
      <c r="H180" s="1">
        <v>40342</v>
      </c>
      <c r="I180" s="1">
        <v>40492</v>
      </c>
      <c r="J180" s="1">
        <v>40318</v>
      </c>
      <c r="K180" t="s">
        <v>51</v>
      </c>
      <c r="L180" t="s">
        <v>2315</v>
      </c>
      <c r="M180" t="s">
        <v>20</v>
      </c>
      <c r="N180" t="s">
        <v>53</v>
      </c>
      <c r="O180" t="s">
        <v>2320</v>
      </c>
      <c r="P180">
        <v>45</v>
      </c>
      <c r="Q180" t="s">
        <v>19</v>
      </c>
      <c r="R180">
        <v>10</v>
      </c>
      <c r="S180">
        <v>3.57</v>
      </c>
    </row>
    <row r="181" spans="1:19" x14ac:dyDescent="0.25">
      <c r="A181" t="s">
        <v>2491</v>
      </c>
      <c r="B181" t="s">
        <v>2313</v>
      </c>
      <c r="C181" t="s">
        <v>2314</v>
      </c>
      <c r="D181" t="s">
        <v>22</v>
      </c>
      <c r="E181" t="s">
        <v>47</v>
      </c>
      <c r="F181" t="s">
        <v>154</v>
      </c>
      <c r="G181" s="1">
        <v>40179</v>
      </c>
      <c r="H181" s="1">
        <v>40342</v>
      </c>
      <c r="I181" s="1">
        <v>40492</v>
      </c>
      <c r="J181" s="1">
        <v>40318</v>
      </c>
      <c r="K181" t="s">
        <v>57</v>
      </c>
      <c r="L181" t="s">
        <v>2315</v>
      </c>
      <c r="M181" t="s">
        <v>20</v>
      </c>
      <c r="N181" t="s">
        <v>53</v>
      </c>
      <c r="O181" t="s">
        <v>2316</v>
      </c>
      <c r="P181">
        <v>45</v>
      </c>
      <c r="Q181" t="s">
        <v>19</v>
      </c>
      <c r="R181">
        <v>5</v>
      </c>
      <c r="S181">
        <v>3.66</v>
      </c>
    </row>
    <row r="182" spans="1:19" x14ac:dyDescent="0.25">
      <c r="A182" t="s">
        <v>2492</v>
      </c>
      <c r="B182" t="s">
        <v>2313</v>
      </c>
      <c r="C182" t="s">
        <v>2314</v>
      </c>
      <c r="D182" t="s">
        <v>22</v>
      </c>
      <c r="E182" t="s">
        <v>47</v>
      </c>
      <c r="F182" t="s">
        <v>154</v>
      </c>
      <c r="G182" s="1">
        <v>40179</v>
      </c>
      <c r="H182" s="1">
        <v>40342</v>
      </c>
      <c r="I182" s="1">
        <v>40492</v>
      </c>
      <c r="J182" s="1">
        <v>40318</v>
      </c>
      <c r="K182" t="s">
        <v>57</v>
      </c>
      <c r="L182" t="s">
        <v>2315</v>
      </c>
      <c r="M182" t="s">
        <v>20</v>
      </c>
      <c r="N182" t="s">
        <v>53</v>
      </c>
      <c r="O182" t="s">
        <v>2316</v>
      </c>
      <c r="P182">
        <v>45</v>
      </c>
      <c r="Q182" t="s">
        <v>27</v>
      </c>
      <c r="R182">
        <v>5</v>
      </c>
      <c r="S182">
        <v>4.21</v>
      </c>
    </row>
    <row r="183" spans="1:19" x14ac:dyDescent="0.25">
      <c r="A183" t="s">
        <v>2493</v>
      </c>
      <c r="B183" t="s">
        <v>2313</v>
      </c>
      <c r="C183" t="s">
        <v>2314</v>
      </c>
      <c r="D183" t="s">
        <v>22</v>
      </c>
      <c r="E183" t="s">
        <v>47</v>
      </c>
      <c r="F183" t="s">
        <v>154</v>
      </c>
      <c r="G183" s="1">
        <v>40179</v>
      </c>
      <c r="H183" s="1">
        <v>40342</v>
      </c>
      <c r="I183" s="1">
        <v>40492</v>
      </c>
      <c r="J183" s="1">
        <v>40318</v>
      </c>
      <c r="K183" t="s">
        <v>57</v>
      </c>
      <c r="L183" t="s">
        <v>2315</v>
      </c>
      <c r="M183" t="s">
        <v>20</v>
      </c>
      <c r="N183" t="s">
        <v>53</v>
      </c>
      <c r="O183" t="s">
        <v>2316</v>
      </c>
      <c r="P183">
        <v>45</v>
      </c>
      <c r="Q183" t="s">
        <v>19</v>
      </c>
      <c r="R183">
        <v>10</v>
      </c>
      <c r="S183">
        <v>3.57</v>
      </c>
    </row>
    <row r="184" spans="1:19" x14ac:dyDescent="0.25">
      <c r="A184" t="s">
        <v>2494</v>
      </c>
      <c r="B184" t="s">
        <v>2313</v>
      </c>
      <c r="C184" t="s">
        <v>2314</v>
      </c>
      <c r="D184" t="s">
        <v>22</v>
      </c>
      <c r="E184" t="s">
        <v>47</v>
      </c>
      <c r="F184" t="s">
        <v>154</v>
      </c>
      <c r="G184" s="1">
        <v>40179</v>
      </c>
      <c r="H184" s="1">
        <v>40342</v>
      </c>
      <c r="I184" s="1">
        <v>40492</v>
      </c>
      <c r="J184" s="1">
        <v>40318</v>
      </c>
      <c r="K184" t="s">
        <v>57</v>
      </c>
      <c r="L184" t="s">
        <v>2315</v>
      </c>
      <c r="M184" t="s">
        <v>20</v>
      </c>
      <c r="N184" t="s">
        <v>53</v>
      </c>
      <c r="O184" t="s">
        <v>2320</v>
      </c>
      <c r="P184">
        <v>45</v>
      </c>
      <c r="Q184" t="s">
        <v>19</v>
      </c>
      <c r="R184">
        <v>5</v>
      </c>
      <c r="S184">
        <v>3.66</v>
      </c>
    </row>
    <row r="185" spans="1:19" x14ac:dyDescent="0.25">
      <c r="A185" t="s">
        <v>2495</v>
      </c>
      <c r="B185" t="s">
        <v>2313</v>
      </c>
      <c r="C185" t="s">
        <v>2314</v>
      </c>
      <c r="D185" t="s">
        <v>22</v>
      </c>
      <c r="E185" t="s">
        <v>47</v>
      </c>
      <c r="F185" t="s">
        <v>154</v>
      </c>
      <c r="G185" s="1">
        <v>40179</v>
      </c>
      <c r="H185" s="1">
        <v>40342</v>
      </c>
      <c r="I185" s="1">
        <v>40492</v>
      </c>
      <c r="J185" s="1">
        <v>40318</v>
      </c>
      <c r="K185" t="s">
        <v>57</v>
      </c>
      <c r="L185" t="s">
        <v>2315</v>
      </c>
      <c r="M185" t="s">
        <v>20</v>
      </c>
      <c r="N185" t="s">
        <v>53</v>
      </c>
      <c r="O185" t="s">
        <v>2320</v>
      </c>
      <c r="P185">
        <v>45</v>
      </c>
      <c r="Q185" t="s">
        <v>27</v>
      </c>
      <c r="R185">
        <v>5</v>
      </c>
      <c r="S185">
        <v>4.21</v>
      </c>
    </row>
    <row r="186" spans="1:19" x14ac:dyDescent="0.25">
      <c r="A186" t="s">
        <v>2496</v>
      </c>
      <c r="B186" t="s">
        <v>2313</v>
      </c>
      <c r="C186" t="s">
        <v>2314</v>
      </c>
      <c r="D186" t="s">
        <v>22</v>
      </c>
      <c r="E186" t="s">
        <v>47</v>
      </c>
      <c r="F186" t="s">
        <v>154</v>
      </c>
      <c r="G186" s="1">
        <v>40179</v>
      </c>
      <c r="H186" s="1">
        <v>40342</v>
      </c>
      <c r="I186" s="1">
        <v>40492</v>
      </c>
      <c r="J186" s="1">
        <v>40318</v>
      </c>
      <c r="K186" t="s">
        <v>57</v>
      </c>
      <c r="L186" t="s">
        <v>2315</v>
      </c>
      <c r="M186" t="s">
        <v>20</v>
      </c>
      <c r="N186" t="s">
        <v>53</v>
      </c>
      <c r="O186" t="s">
        <v>2320</v>
      </c>
      <c r="P186">
        <v>45</v>
      </c>
      <c r="Q186" t="s">
        <v>19</v>
      </c>
      <c r="R186">
        <v>10</v>
      </c>
      <c r="S186">
        <v>3.57</v>
      </c>
    </row>
    <row r="187" spans="1:19" x14ac:dyDescent="0.25">
      <c r="A187" t="s">
        <v>2497</v>
      </c>
      <c r="B187" t="s">
        <v>2313</v>
      </c>
      <c r="C187" t="s">
        <v>2314</v>
      </c>
      <c r="D187" t="s">
        <v>22</v>
      </c>
      <c r="E187" t="s">
        <v>47</v>
      </c>
      <c r="F187" t="s">
        <v>154</v>
      </c>
      <c r="G187" s="1">
        <v>40179</v>
      </c>
      <c r="H187" s="1">
        <v>40907</v>
      </c>
      <c r="I187" s="1">
        <v>41243</v>
      </c>
      <c r="J187" s="1">
        <v>40836</v>
      </c>
      <c r="K187" t="s">
        <v>51</v>
      </c>
      <c r="L187" t="s">
        <v>2315</v>
      </c>
      <c r="M187" t="s">
        <v>20</v>
      </c>
      <c r="N187" t="s">
        <v>53</v>
      </c>
      <c r="O187" t="s">
        <v>2316</v>
      </c>
      <c r="P187">
        <v>45</v>
      </c>
      <c r="Q187" t="s">
        <v>19</v>
      </c>
      <c r="R187">
        <v>5</v>
      </c>
      <c r="S187">
        <v>3.66</v>
      </c>
    </row>
    <row r="188" spans="1:19" x14ac:dyDescent="0.25">
      <c r="A188" t="s">
        <v>2498</v>
      </c>
      <c r="B188" t="s">
        <v>2313</v>
      </c>
      <c r="C188" t="s">
        <v>2314</v>
      </c>
      <c r="D188" t="s">
        <v>22</v>
      </c>
      <c r="E188" t="s">
        <v>47</v>
      </c>
      <c r="F188" t="s">
        <v>154</v>
      </c>
      <c r="G188" s="1">
        <v>40179</v>
      </c>
      <c r="H188" s="1">
        <v>40907</v>
      </c>
      <c r="I188" s="1">
        <v>41243</v>
      </c>
      <c r="J188" s="1">
        <v>40836</v>
      </c>
      <c r="K188" t="s">
        <v>51</v>
      </c>
      <c r="L188" t="s">
        <v>2315</v>
      </c>
      <c r="M188" t="s">
        <v>20</v>
      </c>
      <c r="N188" t="s">
        <v>53</v>
      </c>
      <c r="O188" t="s">
        <v>2316</v>
      </c>
      <c r="P188">
        <v>45</v>
      </c>
      <c r="Q188" t="s">
        <v>27</v>
      </c>
      <c r="R188">
        <v>5</v>
      </c>
      <c r="S188">
        <v>4.21</v>
      </c>
    </row>
    <row r="189" spans="1:19" x14ac:dyDescent="0.25">
      <c r="A189" t="s">
        <v>2499</v>
      </c>
      <c r="B189" t="s">
        <v>2313</v>
      </c>
      <c r="C189" t="s">
        <v>2314</v>
      </c>
      <c r="D189" t="s">
        <v>22</v>
      </c>
      <c r="E189" t="s">
        <v>47</v>
      </c>
      <c r="F189" t="s">
        <v>154</v>
      </c>
      <c r="G189" s="1">
        <v>40179</v>
      </c>
      <c r="H189" s="1">
        <v>40907</v>
      </c>
      <c r="I189" s="1">
        <v>41243</v>
      </c>
      <c r="J189" s="1">
        <v>40836</v>
      </c>
      <c r="K189" t="s">
        <v>51</v>
      </c>
      <c r="L189" t="s">
        <v>2315</v>
      </c>
      <c r="M189" t="s">
        <v>20</v>
      </c>
      <c r="N189" t="s">
        <v>53</v>
      </c>
      <c r="O189" t="s">
        <v>2316</v>
      </c>
      <c r="P189">
        <v>45</v>
      </c>
      <c r="Q189" t="s">
        <v>19</v>
      </c>
      <c r="R189">
        <v>10</v>
      </c>
      <c r="S189">
        <v>3.57</v>
      </c>
    </row>
    <row r="190" spans="1:19" x14ac:dyDescent="0.25">
      <c r="A190" t="s">
        <v>2500</v>
      </c>
      <c r="B190" t="s">
        <v>2313</v>
      </c>
      <c r="C190" t="s">
        <v>2314</v>
      </c>
      <c r="D190" t="s">
        <v>22</v>
      </c>
      <c r="E190" t="s">
        <v>47</v>
      </c>
      <c r="F190" t="s">
        <v>154</v>
      </c>
      <c r="G190" s="1">
        <v>40179</v>
      </c>
      <c r="H190" s="1">
        <v>40907</v>
      </c>
      <c r="I190" s="1">
        <v>41243</v>
      </c>
      <c r="J190" s="1">
        <v>40836</v>
      </c>
      <c r="K190" t="s">
        <v>51</v>
      </c>
      <c r="L190" t="s">
        <v>2315</v>
      </c>
      <c r="M190" t="s">
        <v>20</v>
      </c>
      <c r="N190" t="s">
        <v>53</v>
      </c>
      <c r="O190" t="s">
        <v>2320</v>
      </c>
      <c r="P190">
        <v>45</v>
      </c>
      <c r="Q190" t="s">
        <v>19</v>
      </c>
      <c r="R190">
        <v>5</v>
      </c>
      <c r="S190">
        <v>3.66</v>
      </c>
    </row>
    <row r="191" spans="1:19" x14ac:dyDescent="0.25">
      <c r="A191" t="s">
        <v>2501</v>
      </c>
      <c r="B191" t="s">
        <v>2313</v>
      </c>
      <c r="C191" t="s">
        <v>2314</v>
      </c>
      <c r="D191" t="s">
        <v>22</v>
      </c>
      <c r="E191" t="s">
        <v>47</v>
      </c>
      <c r="F191" t="s">
        <v>154</v>
      </c>
      <c r="G191" s="1">
        <v>40179</v>
      </c>
      <c r="H191" s="1">
        <v>40907</v>
      </c>
      <c r="I191" s="1">
        <v>41243</v>
      </c>
      <c r="J191" s="1">
        <v>40836</v>
      </c>
      <c r="K191" t="s">
        <v>51</v>
      </c>
      <c r="L191" t="s">
        <v>2315</v>
      </c>
      <c r="M191" t="s">
        <v>20</v>
      </c>
      <c r="N191" t="s">
        <v>53</v>
      </c>
      <c r="O191" t="s">
        <v>2320</v>
      </c>
      <c r="P191">
        <v>45</v>
      </c>
      <c r="Q191" t="s">
        <v>27</v>
      </c>
      <c r="R191">
        <v>5</v>
      </c>
      <c r="S191">
        <v>4.21</v>
      </c>
    </row>
    <row r="192" spans="1:19" x14ac:dyDescent="0.25">
      <c r="A192" t="s">
        <v>2502</v>
      </c>
      <c r="B192" t="s">
        <v>2313</v>
      </c>
      <c r="C192" t="s">
        <v>2314</v>
      </c>
      <c r="D192" t="s">
        <v>22</v>
      </c>
      <c r="E192" t="s">
        <v>47</v>
      </c>
      <c r="F192" t="s">
        <v>154</v>
      </c>
      <c r="G192" s="1">
        <v>40179</v>
      </c>
      <c r="H192" s="1">
        <v>40907</v>
      </c>
      <c r="I192" s="1">
        <v>41243</v>
      </c>
      <c r="J192" s="1">
        <v>40836</v>
      </c>
      <c r="K192" t="s">
        <v>51</v>
      </c>
      <c r="L192" t="s">
        <v>2315</v>
      </c>
      <c r="M192" t="s">
        <v>20</v>
      </c>
      <c r="N192" t="s">
        <v>53</v>
      </c>
      <c r="O192" t="s">
        <v>2320</v>
      </c>
      <c r="P192">
        <v>45</v>
      </c>
      <c r="Q192" t="s">
        <v>19</v>
      </c>
      <c r="R192">
        <v>10</v>
      </c>
      <c r="S192">
        <v>3.57</v>
      </c>
    </row>
    <row r="193" spans="1:19" x14ac:dyDescent="0.25">
      <c r="A193" t="s">
        <v>2503</v>
      </c>
      <c r="B193" t="s">
        <v>2313</v>
      </c>
      <c r="C193" t="s">
        <v>2314</v>
      </c>
      <c r="D193" t="s">
        <v>22</v>
      </c>
      <c r="E193" t="s">
        <v>47</v>
      </c>
      <c r="F193" t="s">
        <v>154</v>
      </c>
      <c r="G193" s="1">
        <v>40179</v>
      </c>
      <c r="H193" s="1">
        <v>40907</v>
      </c>
      <c r="I193" s="1">
        <v>41243</v>
      </c>
      <c r="J193" s="1">
        <v>40836</v>
      </c>
      <c r="K193" t="s">
        <v>57</v>
      </c>
      <c r="L193" t="s">
        <v>2315</v>
      </c>
      <c r="M193" t="s">
        <v>20</v>
      </c>
      <c r="N193" t="s">
        <v>53</v>
      </c>
      <c r="O193" t="s">
        <v>2316</v>
      </c>
      <c r="P193">
        <v>45</v>
      </c>
      <c r="Q193" t="s">
        <v>19</v>
      </c>
      <c r="R193">
        <v>5</v>
      </c>
      <c r="S193">
        <v>3.66</v>
      </c>
    </row>
    <row r="194" spans="1:19" x14ac:dyDescent="0.25">
      <c r="A194" t="s">
        <v>2504</v>
      </c>
      <c r="B194" t="s">
        <v>2313</v>
      </c>
      <c r="C194" t="s">
        <v>2314</v>
      </c>
      <c r="D194" t="s">
        <v>22</v>
      </c>
      <c r="E194" t="s">
        <v>47</v>
      </c>
      <c r="F194" t="s">
        <v>154</v>
      </c>
      <c r="G194" s="1">
        <v>40179</v>
      </c>
      <c r="H194" s="1">
        <v>40907</v>
      </c>
      <c r="I194" s="1">
        <v>41243</v>
      </c>
      <c r="J194" s="1">
        <v>40836</v>
      </c>
      <c r="K194" t="s">
        <v>57</v>
      </c>
      <c r="L194" t="s">
        <v>2315</v>
      </c>
      <c r="M194" t="s">
        <v>20</v>
      </c>
      <c r="N194" t="s">
        <v>53</v>
      </c>
      <c r="O194" t="s">
        <v>2316</v>
      </c>
      <c r="P194">
        <v>45</v>
      </c>
      <c r="Q194" t="s">
        <v>27</v>
      </c>
      <c r="R194">
        <v>5</v>
      </c>
      <c r="S194">
        <v>4.21</v>
      </c>
    </row>
    <row r="195" spans="1:19" x14ac:dyDescent="0.25">
      <c r="A195" t="s">
        <v>2505</v>
      </c>
      <c r="B195" t="s">
        <v>2313</v>
      </c>
      <c r="C195" t="s">
        <v>2314</v>
      </c>
      <c r="D195" t="s">
        <v>22</v>
      </c>
      <c r="E195" t="s">
        <v>47</v>
      </c>
      <c r="F195" t="s">
        <v>154</v>
      </c>
      <c r="G195" s="1">
        <v>40179</v>
      </c>
      <c r="H195" s="1">
        <v>40907</v>
      </c>
      <c r="I195" s="1">
        <v>41243</v>
      </c>
      <c r="J195" s="1">
        <v>40836</v>
      </c>
      <c r="K195" t="s">
        <v>57</v>
      </c>
      <c r="L195" t="s">
        <v>2315</v>
      </c>
      <c r="M195" t="s">
        <v>20</v>
      </c>
      <c r="N195" t="s">
        <v>53</v>
      </c>
      <c r="O195" t="s">
        <v>2316</v>
      </c>
      <c r="P195">
        <v>45</v>
      </c>
      <c r="Q195" t="s">
        <v>19</v>
      </c>
      <c r="R195">
        <v>10</v>
      </c>
      <c r="S195">
        <v>3.57</v>
      </c>
    </row>
    <row r="196" spans="1:19" x14ac:dyDescent="0.25">
      <c r="A196" t="s">
        <v>2506</v>
      </c>
      <c r="B196" t="s">
        <v>2313</v>
      </c>
      <c r="C196" t="s">
        <v>2314</v>
      </c>
      <c r="D196" t="s">
        <v>22</v>
      </c>
      <c r="E196" t="s">
        <v>47</v>
      </c>
      <c r="F196" t="s">
        <v>154</v>
      </c>
      <c r="G196" s="1">
        <v>40179</v>
      </c>
      <c r="H196" s="1">
        <v>40907</v>
      </c>
      <c r="I196" s="1">
        <v>41243</v>
      </c>
      <c r="J196" s="1">
        <v>40836</v>
      </c>
      <c r="K196" t="s">
        <v>57</v>
      </c>
      <c r="L196" t="s">
        <v>2315</v>
      </c>
      <c r="M196" t="s">
        <v>20</v>
      </c>
      <c r="N196" t="s">
        <v>53</v>
      </c>
      <c r="O196" t="s">
        <v>2320</v>
      </c>
      <c r="P196">
        <v>45</v>
      </c>
      <c r="Q196" t="s">
        <v>19</v>
      </c>
      <c r="R196">
        <v>5</v>
      </c>
      <c r="S196">
        <v>3.66</v>
      </c>
    </row>
    <row r="197" spans="1:19" x14ac:dyDescent="0.25">
      <c r="A197" t="s">
        <v>2507</v>
      </c>
      <c r="B197" t="s">
        <v>2313</v>
      </c>
      <c r="C197" t="s">
        <v>2314</v>
      </c>
      <c r="D197" t="s">
        <v>22</v>
      </c>
      <c r="E197" t="s">
        <v>47</v>
      </c>
      <c r="F197" t="s">
        <v>154</v>
      </c>
      <c r="G197" s="1">
        <v>40179</v>
      </c>
      <c r="H197" s="1">
        <v>40907</v>
      </c>
      <c r="I197" s="1">
        <v>41243</v>
      </c>
      <c r="J197" s="1">
        <v>40836</v>
      </c>
      <c r="K197" t="s">
        <v>57</v>
      </c>
      <c r="L197" t="s">
        <v>2315</v>
      </c>
      <c r="M197" t="s">
        <v>20</v>
      </c>
      <c r="N197" t="s">
        <v>53</v>
      </c>
      <c r="O197" t="s">
        <v>2320</v>
      </c>
      <c r="P197">
        <v>45</v>
      </c>
      <c r="Q197" t="s">
        <v>27</v>
      </c>
      <c r="R197">
        <v>5</v>
      </c>
      <c r="S197">
        <v>4.21</v>
      </c>
    </row>
    <row r="198" spans="1:19" x14ac:dyDescent="0.25">
      <c r="A198" t="s">
        <v>2508</v>
      </c>
      <c r="B198" t="s">
        <v>2313</v>
      </c>
      <c r="C198" t="s">
        <v>2314</v>
      </c>
      <c r="D198" t="s">
        <v>22</v>
      </c>
      <c r="E198" t="s">
        <v>47</v>
      </c>
      <c r="F198" t="s">
        <v>154</v>
      </c>
      <c r="G198" s="1">
        <v>40179</v>
      </c>
      <c r="H198" s="1">
        <v>40907</v>
      </c>
      <c r="I198" s="1">
        <v>41243</v>
      </c>
      <c r="J198" s="1">
        <v>40836</v>
      </c>
      <c r="K198" t="s">
        <v>57</v>
      </c>
      <c r="L198" t="s">
        <v>2315</v>
      </c>
      <c r="M198" t="s">
        <v>20</v>
      </c>
      <c r="N198" t="s">
        <v>53</v>
      </c>
      <c r="O198" t="s">
        <v>2320</v>
      </c>
      <c r="P198">
        <v>45</v>
      </c>
      <c r="Q198" t="s">
        <v>19</v>
      </c>
      <c r="R198">
        <v>10</v>
      </c>
      <c r="S198">
        <v>3.57</v>
      </c>
    </row>
    <row r="199" spans="1:19" x14ac:dyDescent="0.25">
      <c r="A199" t="s">
        <v>2509</v>
      </c>
      <c r="B199" t="s">
        <v>2313</v>
      </c>
      <c r="C199" t="s">
        <v>2314</v>
      </c>
      <c r="D199" t="s">
        <v>22</v>
      </c>
      <c r="E199" t="s">
        <v>446</v>
      </c>
      <c r="F199" t="s">
        <v>48</v>
      </c>
      <c r="G199" s="1">
        <v>40179</v>
      </c>
      <c r="H199" s="1">
        <v>40848</v>
      </c>
      <c r="I199" s="1">
        <v>40877</v>
      </c>
      <c r="J199" s="1">
        <v>40836</v>
      </c>
      <c r="K199" t="s">
        <v>51</v>
      </c>
      <c r="L199" t="s">
        <v>2315</v>
      </c>
      <c r="M199" t="s">
        <v>20</v>
      </c>
      <c r="N199" t="s">
        <v>53</v>
      </c>
      <c r="O199" t="s">
        <v>2316</v>
      </c>
      <c r="P199">
        <v>45</v>
      </c>
      <c r="Q199" t="s">
        <v>19</v>
      </c>
      <c r="R199">
        <v>5</v>
      </c>
      <c r="S199">
        <v>3.66</v>
      </c>
    </row>
    <row r="200" spans="1:19" x14ac:dyDescent="0.25">
      <c r="A200" t="s">
        <v>2510</v>
      </c>
      <c r="B200" t="s">
        <v>2313</v>
      </c>
      <c r="C200" t="s">
        <v>2314</v>
      </c>
      <c r="D200" t="s">
        <v>22</v>
      </c>
      <c r="E200" t="s">
        <v>446</v>
      </c>
      <c r="F200" t="s">
        <v>48</v>
      </c>
      <c r="G200" s="1">
        <v>40179</v>
      </c>
      <c r="H200" s="1">
        <v>40848</v>
      </c>
      <c r="I200" s="1">
        <v>40877</v>
      </c>
      <c r="J200" s="1">
        <v>40836</v>
      </c>
      <c r="K200" t="s">
        <v>51</v>
      </c>
      <c r="L200" t="s">
        <v>2315</v>
      </c>
      <c r="M200" t="s">
        <v>20</v>
      </c>
      <c r="N200" t="s">
        <v>53</v>
      </c>
      <c r="O200" t="s">
        <v>2316</v>
      </c>
      <c r="P200">
        <v>45</v>
      </c>
      <c r="Q200" t="s">
        <v>27</v>
      </c>
      <c r="R200">
        <v>5</v>
      </c>
      <c r="S200">
        <v>4.21</v>
      </c>
    </row>
    <row r="201" spans="1:19" x14ac:dyDescent="0.25">
      <c r="A201" t="s">
        <v>2511</v>
      </c>
      <c r="B201" t="s">
        <v>2313</v>
      </c>
      <c r="C201" t="s">
        <v>2314</v>
      </c>
      <c r="D201" t="s">
        <v>22</v>
      </c>
      <c r="E201" t="s">
        <v>446</v>
      </c>
      <c r="F201" t="s">
        <v>48</v>
      </c>
      <c r="G201" s="1">
        <v>40179</v>
      </c>
      <c r="H201" s="1">
        <v>40848</v>
      </c>
      <c r="I201" s="1">
        <v>40877</v>
      </c>
      <c r="J201" s="1">
        <v>40836</v>
      </c>
      <c r="K201" t="s">
        <v>51</v>
      </c>
      <c r="L201" t="s">
        <v>2315</v>
      </c>
      <c r="M201" t="s">
        <v>20</v>
      </c>
      <c r="N201" t="s">
        <v>53</v>
      </c>
      <c r="O201" t="s">
        <v>2316</v>
      </c>
      <c r="P201">
        <v>45</v>
      </c>
      <c r="Q201" t="s">
        <v>19</v>
      </c>
      <c r="R201">
        <v>10</v>
      </c>
      <c r="S201">
        <v>3.57</v>
      </c>
    </row>
    <row r="202" spans="1:19" x14ac:dyDescent="0.25">
      <c r="A202" t="s">
        <v>2512</v>
      </c>
      <c r="B202" t="s">
        <v>2313</v>
      </c>
      <c r="C202" t="s">
        <v>2314</v>
      </c>
      <c r="D202" t="s">
        <v>22</v>
      </c>
      <c r="E202" t="s">
        <v>446</v>
      </c>
      <c r="F202" t="s">
        <v>48</v>
      </c>
      <c r="G202" s="1">
        <v>40179</v>
      </c>
      <c r="H202" s="1">
        <v>40848</v>
      </c>
      <c r="I202" s="1">
        <v>40877</v>
      </c>
      <c r="J202" s="1">
        <v>40836</v>
      </c>
      <c r="K202" t="s">
        <v>51</v>
      </c>
      <c r="L202" t="s">
        <v>2315</v>
      </c>
      <c r="M202" t="s">
        <v>20</v>
      </c>
      <c r="N202" t="s">
        <v>53</v>
      </c>
      <c r="O202" t="s">
        <v>2320</v>
      </c>
      <c r="P202">
        <v>45</v>
      </c>
      <c r="Q202" t="s">
        <v>19</v>
      </c>
      <c r="R202">
        <v>5</v>
      </c>
      <c r="S202">
        <v>3.66</v>
      </c>
    </row>
    <row r="203" spans="1:19" x14ac:dyDescent="0.25">
      <c r="A203" t="s">
        <v>2513</v>
      </c>
      <c r="B203" t="s">
        <v>2313</v>
      </c>
      <c r="C203" t="s">
        <v>2314</v>
      </c>
      <c r="D203" t="s">
        <v>22</v>
      </c>
      <c r="E203" t="s">
        <v>446</v>
      </c>
      <c r="F203" t="s">
        <v>48</v>
      </c>
      <c r="G203" s="1">
        <v>40179</v>
      </c>
      <c r="H203" s="1">
        <v>40848</v>
      </c>
      <c r="I203" s="1">
        <v>40877</v>
      </c>
      <c r="J203" s="1">
        <v>40836</v>
      </c>
      <c r="K203" t="s">
        <v>51</v>
      </c>
      <c r="L203" t="s">
        <v>2315</v>
      </c>
      <c r="M203" t="s">
        <v>20</v>
      </c>
      <c r="N203" t="s">
        <v>53</v>
      </c>
      <c r="O203" t="s">
        <v>2320</v>
      </c>
      <c r="P203">
        <v>45</v>
      </c>
      <c r="Q203" t="s">
        <v>27</v>
      </c>
      <c r="R203">
        <v>5</v>
      </c>
      <c r="S203">
        <v>4.21</v>
      </c>
    </row>
    <row r="204" spans="1:19" x14ac:dyDescent="0.25">
      <c r="A204" t="s">
        <v>2514</v>
      </c>
      <c r="B204" t="s">
        <v>2313</v>
      </c>
      <c r="C204" t="s">
        <v>2314</v>
      </c>
      <c r="D204" t="s">
        <v>22</v>
      </c>
      <c r="E204" t="s">
        <v>446</v>
      </c>
      <c r="F204" t="s">
        <v>48</v>
      </c>
      <c r="G204" s="1">
        <v>40179</v>
      </c>
      <c r="H204" s="1">
        <v>40848</v>
      </c>
      <c r="I204" s="1">
        <v>40877</v>
      </c>
      <c r="J204" s="1">
        <v>40836</v>
      </c>
      <c r="K204" t="s">
        <v>51</v>
      </c>
      <c r="L204" t="s">
        <v>2315</v>
      </c>
      <c r="M204" t="s">
        <v>20</v>
      </c>
      <c r="N204" t="s">
        <v>53</v>
      </c>
      <c r="O204" t="s">
        <v>2320</v>
      </c>
      <c r="P204">
        <v>45</v>
      </c>
      <c r="Q204" t="s">
        <v>19</v>
      </c>
      <c r="R204">
        <v>10</v>
      </c>
      <c r="S204">
        <v>3.57</v>
      </c>
    </row>
    <row r="205" spans="1:19" x14ac:dyDescent="0.25">
      <c r="A205" t="s">
        <v>2515</v>
      </c>
      <c r="B205" t="s">
        <v>2313</v>
      </c>
      <c r="C205" t="s">
        <v>2314</v>
      </c>
      <c r="D205" t="s">
        <v>22</v>
      </c>
      <c r="E205" t="s">
        <v>446</v>
      </c>
      <c r="F205" t="s">
        <v>48</v>
      </c>
      <c r="G205" s="1">
        <v>40179</v>
      </c>
      <c r="H205" s="1">
        <v>40848</v>
      </c>
      <c r="I205" s="1">
        <v>40877</v>
      </c>
      <c r="J205" s="1">
        <v>40836</v>
      </c>
      <c r="K205" t="s">
        <v>57</v>
      </c>
      <c r="L205" t="s">
        <v>2315</v>
      </c>
      <c r="M205" t="s">
        <v>20</v>
      </c>
      <c r="N205" t="s">
        <v>53</v>
      </c>
      <c r="O205" t="s">
        <v>2316</v>
      </c>
      <c r="P205">
        <v>45</v>
      </c>
      <c r="Q205" t="s">
        <v>19</v>
      </c>
      <c r="R205">
        <v>5</v>
      </c>
      <c r="S205">
        <v>3.66</v>
      </c>
    </row>
    <row r="206" spans="1:19" x14ac:dyDescent="0.25">
      <c r="A206" t="s">
        <v>2516</v>
      </c>
      <c r="B206" t="s">
        <v>2313</v>
      </c>
      <c r="C206" t="s">
        <v>2314</v>
      </c>
      <c r="D206" t="s">
        <v>22</v>
      </c>
      <c r="E206" t="s">
        <v>446</v>
      </c>
      <c r="F206" t="s">
        <v>48</v>
      </c>
      <c r="G206" s="1">
        <v>40179</v>
      </c>
      <c r="H206" s="1">
        <v>40848</v>
      </c>
      <c r="I206" s="1">
        <v>40877</v>
      </c>
      <c r="J206" s="1">
        <v>40836</v>
      </c>
      <c r="K206" t="s">
        <v>57</v>
      </c>
      <c r="L206" t="s">
        <v>2315</v>
      </c>
      <c r="M206" t="s">
        <v>20</v>
      </c>
      <c r="N206" t="s">
        <v>53</v>
      </c>
      <c r="O206" t="s">
        <v>2316</v>
      </c>
      <c r="P206">
        <v>45</v>
      </c>
      <c r="Q206" t="s">
        <v>27</v>
      </c>
      <c r="R206">
        <v>5</v>
      </c>
      <c r="S206">
        <v>4.21</v>
      </c>
    </row>
    <row r="207" spans="1:19" x14ac:dyDescent="0.25">
      <c r="A207" t="s">
        <v>2517</v>
      </c>
      <c r="B207" t="s">
        <v>2313</v>
      </c>
      <c r="C207" t="s">
        <v>2314</v>
      </c>
      <c r="D207" t="s">
        <v>22</v>
      </c>
      <c r="E207" t="s">
        <v>446</v>
      </c>
      <c r="F207" t="s">
        <v>48</v>
      </c>
      <c r="G207" s="1">
        <v>40179</v>
      </c>
      <c r="H207" s="1">
        <v>40848</v>
      </c>
      <c r="I207" s="1">
        <v>40877</v>
      </c>
      <c r="J207" s="1">
        <v>40836</v>
      </c>
      <c r="K207" t="s">
        <v>57</v>
      </c>
      <c r="L207" t="s">
        <v>2315</v>
      </c>
      <c r="M207" t="s">
        <v>20</v>
      </c>
      <c r="N207" t="s">
        <v>53</v>
      </c>
      <c r="O207" t="s">
        <v>2316</v>
      </c>
      <c r="P207">
        <v>45</v>
      </c>
      <c r="Q207" t="s">
        <v>19</v>
      </c>
      <c r="R207">
        <v>10</v>
      </c>
      <c r="S207">
        <v>3.57</v>
      </c>
    </row>
    <row r="208" spans="1:19" x14ac:dyDescent="0.25">
      <c r="A208" t="s">
        <v>2518</v>
      </c>
      <c r="B208" t="s">
        <v>2313</v>
      </c>
      <c r="C208" t="s">
        <v>2314</v>
      </c>
      <c r="D208" t="s">
        <v>22</v>
      </c>
      <c r="E208" t="s">
        <v>446</v>
      </c>
      <c r="F208" t="s">
        <v>48</v>
      </c>
      <c r="G208" s="1">
        <v>40179</v>
      </c>
      <c r="H208" s="1">
        <v>40848</v>
      </c>
      <c r="I208" s="1">
        <v>40877</v>
      </c>
      <c r="J208" s="1">
        <v>40836</v>
      </c>
      <c r="K208" t="s">
        <v>57</v>
      </c>
      <c r="L208" t="s">
        <v>2315</v>
      </c>
      <c r="M208" t="s">
        <v>20</v>
      </c>
      <c r="N208" t="s">
        <v>53</v>
      </c>
      <c r="O208" t="s">
        <v>2320</v>
      </c>
      <c r="P208">
        <v>45</v>
      </c>
      <c r="Q208" t="s">
        <v>19</v>
      </c>
      <c r="R208">
        <v>5</v>
      </c>
      <c r="S208">
        <v>3.66</v>
      </c>
    </row>
    <row r="209" spans="1:19" x14ac:dyDescent="0.25">
      <c r="A209" t="s">
        <v>2519</v>
      </c>
      <c r="B209" t="s">
        <v>2313</v>
      </c>
      <c r="C209" t="s">
        <v>2314</v>
      </c>
      <c r="D209" t="s">
        <v>22</v>
      </c>
      <c r="E209" t="s">
        <v>446</v>
      </c>
      <c r="F209" t="s">
        <v>48</v>
      </c>
      <c r="G209" s="1">
        <v>40179</v>
      </c>
      <c r="H209" s="1">
        <v>40848</v>
      </c>
      <c r="I209" s="1">
        <v>40877</v>
      </c>
      <c r="J209" s="1">
        <v>40836</v>
      </c>
      <c r="K209" t="s">
        <v>57</v>
      </c>
      <c r="L209" t="s">
        <v>2315</v>
      </c>
      <c r="M209" t="s">
        <v>20</v>
      </c>
      <c r="N209" t="s">
        <v>53</v>
      </c>
      <c r="O209" t="s">
        <v>2320</v>
      </c>
      <c r="P209">
        <v>45</v>
      </c>
      <c r="Q209" t="s">
        <v>27</v>
      </c>
      <c r="R209">
        <v>5</v>
      </c>
      <c r="S209">
        <v>4.21</v>
      </c>
    </row>
    <row r="210" spans="1:19" x14ac:dyDescent="0.25">
      <c r="A210" t="s">
        <v>2520</v>
      </c>
      <c r="B210" t="s">
        <v>2313</v>
      </c>
      <c r="C210" t="s">
        <v>2314</v>
      </c>
      <c r="D210" t="s">
        <v>22</v>
      </c>
      <c r="E210" t="s">
        <v>446</v>
      </c>
      <c r="F210" t="s">
        <v>48</v>
      </c>
      <c r="G210" s="1">
        <v>40179</v>
      </c>
      <c r="H210" s="1">
        <v>40848</v>
      </c>
      <c r="I210" s="1">
        <v>40877</v>
      </c>
      <c r="J210" s="1">
        <v>40836</v>
      </c>
      <c r="K210" t="s">
        <v>57</v>
      </c>
      <c r="L210" t="s">
        <v>2315</v>
      </c>
      <c r="M210" t="s">
        <v>20</v>
      </c>
      <c r="N210" t="s">
        <v>53</v>
      </c>
      <c r="O210" t="s">
        <v>2320</v>
      </c>
      <c r="P210">
        <v>45</v>
      </c>
      <c r="Q210" t="s">
        <v>19</v>
      </c>
      <c r="R210">
        <v>10</v>
      </c>
      <c r="S210">
        <v>3.57</v>
      </c>
    </row>
    <row r="211" spans="1:19" x14ac:dyDescent="0.25">
      <c r="A211" t="s">
        <v>2521</v>
      </c>
      <c r="B211" t="s">
        <v>2313</v>
      </c>
      <c r="C211" t="s">
        <v>2314</v>
      </c>
      <c r="D211" t="s">
        <v>22</v>
      </c>
      <c r="E211" t="s">
        <v>446</v>
      </c>
      <c r="F211" t="s">
        <v>48</v>
      </c>
      <c r="G211" s="1">
        <v>40179</v>
      </c>
      <c r="H211" s="1">
        <v>41061</v>
      </c>
      <c r="I211" s="1">
        <v>41090</v>
      </c>
      <c r="J211" s="1">
        <v>41046</v>
      </c>
      <c r="K211" t="s">
        <v>51</v>
      </c>
      <c r="L211" t="s">
        <v>2315</v>
      </c>
      <c r="M211" t="s">
        <v>20</v>
      </c>
      <c r="N211" t="s">
        <v>53</v>
      </c>
      <c r="O211" t="s">
        <v>2316</v>
      </c>
      <c r="P211">
        <v>45</v>
      </c>
      <c r="Q211" t="s">
        <v>19</v>
      </c>
      <c r="R211">
        <v>5</v>
      </c>
      <c r="S211">
        <v>3.66</v>
      </c>
    </row>
    <row r="212" spans="1:19" x14ac:dyDescent="0.25">
      <c r="A212" t="s">
        <v>2522</v>
      </c>
      <c r="B212" t="s">
        <v>2313</v>
      </c>
      <c r="C212" t="s">
        <v>2314</v>
      </c>
      <c r="D212" t="s">
        <v>22</v>
      </c>
      <c r="E212" t="s">
        <v>446</v>
      </c>
      <c r="F212" t="s">
        <v>48</v>
      </c>
      <c r="G212" s="1">
        <v>40179</v>
      </c>
      <c r="H212" s="1">
        <v>41061</v>
      </c>
      <c r="I212" s="1">
        <v>41090</v>
      </c>
      <c r="J212" s="1">
        <v>41046</v>
      </c>
      <c r="K212" t="s">
        <v>51</v>
      </c>
      <c r="L212" t="s">
        <v>2315</v>
      </c>
      <c r="M212" t="s">
        <v>20</v>
      </c>
      <c r="N212" t="s">
        <v>53</v>
      </c>
      <c r="O212" t="s">
        <v>2316</v>
      </c>
      <c r="P212">
        <v>45</v>
      </c>
      <c r="Q212" t="s">
        <v>27</v>
      </c>
      <c r="R212">
        <v>5</v>
      </c>
      <c r="S212">
        <v>4.21</v>
      </c>
    </row>
    <row r="213" spans="1:19" x14ac:dyDescent="0.25">
      <c r="A213" t="s">
        <v>2523</v>
      </c>
      <c r="B213" t="s">
        <v>2313</v>
      </c>
      <c r="C213" t="s">
        <v>2314</v>
      </c>
      <c r="D213" t="s">
        <v>22</v>
      </c>
      <c r="E213" t="s">
        <v>446</v>
      </c>
      <c r="F213" t="s">
        <v>48</v>
      </c>
      <c r="G213" s="1">
        <v>40179</v>
      </c>
      <c r="H213" s="1">
        <v>41061</v>
      </c>
      <c r="I213" s="1">
        <v>41090</v>
      </c>
      <c r="J213" s="1">
        <v>41046</v>
      </c>
      <c r="K213" t="s">
        <v>51</v>
      </c>
      <c r="L213" t="s">
        <v>2315</v>
      </c>
      <c r="M213" t="s">
        <v>20</v>
      </c>
      <c r="N213" t="s">
        <v>53</v>
      </c>
      <c r="O213" t="s">
        <v>2316</v>
      </c>
      <c r="P213">
        <v>45</v>
      </c>
      <c r="Q213" t="s">
        <v>19</v>
      </c>
      <c r="R213">
        <v>10</v>
      </c>
      <c r="S213">
        <v>3.57</v>
      </c>
    </row>
    <row r="214" spans="1:19" x14ac:dyDescent="0.25">
      <c r="A214" t="s">
        <v>2524</v>
      </c>
      <c r="B214" t="s">
        <v>2313</v>
      </c>
      <c r="C214" t="s">
        <v>2314</v>
      </c>
      <c r="D214" t="s">
        <v>22</v>
      </c>
      <c r="E214" t="s">
        <v>446</v>
      </c>
      <c r="F214" t="s">
        <v>48</v>
      </c>
      <c r="G214" s="1">
        <v>40179</v>
      </c>
      <c r="H214" s="1">
        <v>41061</v>
      </c>
      <c r="I214" s="1">
        <v>41090</v>
      </c>
      <c r="J214" s="1">
        <v>41046</v>
      </c>
      <c r="K214" t="s">
        <v>51</v>
      </c>
      <c r="L214" t="s">
        <v>2315</v>
      </c>
      <c r="M214" t="s">
        <v>20</v>
      </c>
      <c r="N214" t="s">
        <v>53</v>
      </c>
      <c r="O214" t="s">
        <v>2320</v>
      </c>
      <c r="P214">
        <v>45</v>
      </c>
      <c r="Q214" t="s">
        <v>19</v>
      </c>
      <c r="R214">
        <v>5</v>
      </c>
      <c r="S214">
        <v>3.66</v>
      </c>
    </row>
    <row r="215" spans="1:19" x14ac:dyDescent="0.25">
      <c r="A215" t="s">
        <v>2525</v>
      </c>
      <c r="B215" t="s">
        <v>2313</v>
      </c>
      <c r="C215" t="s">
        <v>2314</v>
      </c>
      <c r="D215" t="s">
        <v>22</v>
      </c>
      <c r="E215" t="s">
        <v>446</v>
      </c>
      <c r="F215" t="s">
        <v>48</v>
      </c>
      <c r="G215" s="1">
        <v>40179</v>
      </c>
      <c r="H215" s="1">
        <v>41061</v>
      </c>
      <c r="I215" s="1">
        <v>41090</v>
      </c>
      <c r="J215" s="1">
        <v>41046</v>
      </c>
      <c r="K215" t="s">
        <v>51</v>
      </c>
      <c r="L215" t="s">
        <v>2315</v>
      </c>
      <c r="M215" t="s">
        <v>20</v>
      </c>
      <c r="N215" t="s">
        <v>53</v>
      </c>
      <c r="O215" t="s">
        <v>2320</v>
      </c>
      <c r="P215">
        <v>45</v>
      </c>
      <c r="Q215" t="s">
        <v>27</v>
      </c>
      <c r="R215">
        <v>5</v>
      </c>
      <c r="S215">
        <v>4.21</v>
      </c>
    </row>
    <row r="216" spans="1:19" x14ac:dyDescent="0.25">
      <c r="A216" t="s">
        <v>2526</v>
      </c>
      <c r="B216" t="s">
        <v>2313</v>
      </c>
      <c r="C216" t="s">
        <v>2314</v>
      </c>
      <c r="D216" t="s">
        <v>22</v>
      </c>
      <c r="E216" t="s">
        <v>446</v>
      </c>
      <c r="F216" t="s">
        <v>48</v>
      </c>
      <c r="G216" s="1">
        <v>40179</v>
      </c>
      <c r="H216" s="1">
        <v>41061</v>
      </c>
      <c r="I216" s="1">
        <v>41090</v>
      </c>
      <c r="J216" s="1">
        <v>41046</v>
      </c>
      <c r="K216" t="s">
        <v>51</v>
      </c>
      <c r="L216" t="s">
        <v>2315</v>
      </c>
      <c r="M216" t="s">
        <v>20</v>
      </c>
      <c r="N216" t="s">
        <v>53</v>
      </c>
      <c r="O216" t="s">
        <v>2320</v>
      </c>
      <c r="P216">
        <v>45</v>
      </c>
      <c r="Q216" t="s">
        <v>19</v>
      </c>
      <c r="R216">
        <v>10</v>
      </c>
      <c r="S216">
        <v>3.57</v>
      </c>
    </row>
    <row r="217" spans="1:19" x14ac:dyDescent="0.25">
      <c r="A217" t="s">
        <v>2527</v>
      </c>
      <c r="B217" t="s">
        <v>2313</v>
      </c>
      <c r="C217" t="s">
        <v>2314</v>
      </c>
      <c r="D217" t="s">
        <v>22</v>
      </c>
      <c r="E217" t="s">
        <v>446</v>
      </c>
      <c r="F217" t="s">
        <v>48</v>
      </c>
      <c r="G217" s="1">
        <v>40179</v>
      </c>
      <c r="H217" s="1">
        <v>41061</v>
      </c>
      <c r="I217" s="1">
        <v>41090</v>
      </c>
      <c r="J217" s="1">
        <v>41046</v>
      </c>
      <c r="K217" t="s">
        <v>57</v>
      </c>
      <c r="L217" t="s">
        <v>2315</v>
      </c>
      <c r="M217" t="s">
        <v>20</v>
      </c>
      <c r="N217" t="s">
        <v>53</v>
      </c>
      <c r="O217" t="s">
        <v>2316</v>
      </c>
      <c r="P217">
        <v>45</v>
      </c>
      <c r="Q217" t="s">
        <v>19</v>
      </c>
      <c r="R217">
        <v>5</v>
      </c>
      <c r="S217">
        <v>3.66</v>
      </c>
    </row>
    <row r="218" spans="1:19" x14ac:dyDescent="0.25">
      <c r="A218" t="s">
        <v>2528</v>
      </c>
      <c r="B218" t="s">
        <v>2313</v>
      </c>
      <c r="C218" t="s">
        <v>2314</v>
      </c>
      <c r="D218" t="s">
        <v>22</v>
      </c>
      <c r="E218" t="s">
        <v>446</v>
      </c>
      <c r="F218" t="s">
        <v>48</v>
      </c>
      <c r="G218" s="1">
        <v>40179</v>
      </c>
      <c r="H218" s="1">
        <v>41061</v>
      </c>
      <c r="I218" s="1">
        <v>41090</v>
      </c>
      <c r="J218" s="1">
        <v>41046</v>
      </c>
      <c r="K218" t="s">
        <v>57</v>
      </c>
      <c r="L218" t="s">
        <v>2315</v>
      </c>
      <c r="M218" t="s">
        <v>20</v>
      </c>
      <c r="N218" t="s">
        <v>53</v>
      </c>
      <c r="O218" t="s">
        <v>2316</v>
      </c>
      <c r="P218">
        <v>45</v>
      </c>
      <c r="Q218" t="s">
        <v>27</v>
      </c>
      <c r="R218">
        <v>5</v>
      </c>
      <c r="S218">
        <v>4.21</v>
      </c>
    </row>
    <row r="219" spans="1:19" x14ac:dyDescent="0.25">
      <c r="A219" t="s">
        <v>2529</v>
      </c>
      <c r="B219" t="s">
        <v>2313</v>
      </c>
      <c r="C219" t="s">
        <v>2314</v>
      </c>
      <c r="D219" t="s">
        <v>22</v>
      </c>
      <c r="E219" t="s">
        <v>446</v>
      </c>
      <c r="F219" t="s">
        <v>48</v>
      </c>
      <c r="G219" s="1">
        <v>40179</v>
      </c>
      <c r="H219" s="1">
        <v>41061</v>
      </c>
      <c r="I219" s="1">
        <v>41090</v>
      </c>
      <c r="J219" s="1">
        <v>41046</v>
      </c>
      <c r="K219" t="s">
        <v>57</v>
      </c>
      <c r="L219" t="s">
        <v>2315</v>
      </c>
      <c r="M219" t="s">
        <v>20</v>
      </c>
      <c r="N219" t="s">
        <v>53</v>
      </c>
      <c r="O219" t="s">
        <v>2316</v>
      </c>
      <c r="P219">
        <v>45</v>
      </c>
      <c r="Q219" t="s">
        <v>19</v>
      </c>
      <c r="R219">
        <v>10</v>
      </c>
      <c r="S219">
        <v>3.57</v>
      </c>
    </row>
    <row r="220" spans="1:19" x14ac:dyDescent="0.25">
      <c r="A220" t="s">
        <v>2530</v>
      </c>
      <c r="B220" t="s">
        <v>2313</v>
      </c>
      <c r="C220" t="s">
        <v>2314</v>
      </c>
      <c r="D220" t="s">
        <v>22</v>
      </c>
      <c r="E220" t="s">
        <v>446</v>
      </c>
      <c r="F220" t="s">
        <v>48</v>
      </c>
      <c r="G220" s="1">
        <v>40179</v>
      </c>
      <c r="H220" s="1">
        <v>41061</v>
      </c>
      <c r="I220" s="1">
        <v>41090</v>
      </c>
      <c r="J220" s="1">
        <v>41046</v>
      </c>
      <c r="K220" t="s">
        <v>57</v>
      </c>
      <c r="L220" t="s">
        <v>2315</v>
      </c>
      <c r="M220" t="s">
        <v>20</v>
      </c>
      <c r="N220" t="s">
        <v>53</v>
      </c>
      <c r="O220" t="s">
        <v>2320</v>
      </c>
      <c r="P220">
        <v>45</v>
      </c>
      <c r="Q220" t="s">
        <v>19</v>
      </c>
      <c r="R220">
        <v>5</v>
      </c>
      <c r="S220">
        <v>3.66</v>
      </c>
    </row>
    <row r="221" spans="1:19" x14ac:dyDescent="0.25">
      <c r="A221" t="s">
        <v>2531</v>
      </c>
      <c r="B221" t="s">
        <v>2313</v>
      </c>
      <c r="C221" t="s">
        <v>2314</v>
      </c>
      <c r="D221" t="s">
        <v>22</v>
      </c>
      <c r="E221" t="s">
        <v>446</v>
      </c>
      <c r="F221" t="s">
        <v>48</v>
      </c>
      <c r="G221" s="1">
        <v>40179</v>
      </c>
      <c r="H221" s="1">
        <v>41061</v>
      </c>
      <c r="I221" s="1">
        <v>41090</v>
      </c>
      <c r="J221" s="1">
        <v>41046</v>
      </c>
      <c r="K221" t="s">
        <v>57</v>
      </c>
      <c r="L221" t="s">
        <v>2315</v>
      </c>
      <c r="M221" t="s">
        <v>20</v>
      </c>
      <c r="N221" t="s">
        <v>53</v>
      </c>
      <c r="O221" t="s">
        <v>2320</v>
      </c>
      <c r="P221">
        <v>45</v>
      </c>
      <c r="Q221" t="s">
        <v>27</v>
      </c>
      <c r="R221">
        <v>5</v>
      </c>
      <c r="S221">
        <v>4.21</v>
      </c>
    </row>
    <row r="222" spans="1:19" x14ac:dyDescent="0.25">
      <c r="A222" t="s">
        <v>2532</v>
      </c>
      <c r="B222" t="s">
        <v>2313</v>
      </c>
      <c r="C222" t="s">
        <v>2314</v>
      </c>
      <c r="D222" t="s">
        <v>22</v>
      </c>
      <c r="E222" t="s">
        <v>446</v>
      </c>
      <c r="F222" t="s">
        <v>48</v>
      </c>
      <c r="G222" s="1">
        <v>40179</v>
      </c>
      <c r="H222" s="1">
        <v>41061</v>
      </c>
      <c r="I222" s="1">
        <v>41090</v>
      </c>
      <c r="J222" s="1">
        <v>41046</v>
      </c>
      <c r="K222" t="s">
        <v>57</v>
      </c>
      <c r="L222" t="s">
        <v>2315</v>
      </c>
      <c r="M222" t="s">
        <v>20</v>
      </c>
      <c r="N222" t="s">
        <v>53</v>
      </c>
      <c r="O222" t="s">
        <v>2320</v>
      </c>
      <c r="P222">
        <v>45</v>
      </c>
      <c r="Q222" t="s">
        <v>19</v>
      </c>
      <c r="R222">
        <v>10</v>
      </c>
      <c r="S222">
        <v>3.57</v>
      </c>
    </row>
    <row r="223" spans="1:19" x14ac:dyDescent="0.25">
      <c r="A223" t="s">
        <v>2533</v>
      </c>
      <c r="B223" t="s">
        <v>2313</v>
      </c>
      <c r="C223" t="s">
        <v>2314</v>
      </c>
      <c r="D223" t="s">
        <v>22</v>
      </c>
      <c r="E223" t="s">
        <v>446</v>
      </c>
      <c r="F223" t="s">
        <v>48</v>
      </c>
      <c r="G223" s="1">
        <v>40179</v>
      </c>
      <c r="H223" s="1">
        <v>40452</v>
      </c>
      <c r="I223" s="1">
        <v>40543</v>
      </c>
      <c r="J223" s="1">
        <v>40437</v>
      </c>
      <c r="K223" t="s">
        <v>51</v>
      </c>
      <c r="L223" t="s">
        <v>2315</v>
      </c>
      <c r="M223" t="s">
        <v>20</v>
      </c>
      <c r="N223" t="s">
        <v>53</v>
      </c>
      <c r="O223" t="s">
        <v>2316</v>
      </c>
      <c r="P223">
        <v>45</v>
      </c>
      <c r="Q223" t="s">
        <v>19</v>
      </c>
      <c r="R223">
        <v>5</v>
      </c>
      <c r="S223">
        <v>3.66</v>
      </c>
    </row>
    <row r="224" spans="1:19" x14ac:dyDescent="0.25">
      <c r="A224" t="s">
        <v>2534</v>
      </c>
      <c r="B224" t="s">
        <v>2313</v>
      </c>
      <c r="C224" t="s">
        <v>2314</v>
      </c>
      <c r="D224" t="s">
        <v>22</v>
      </c>
      <c r="E224" t="s">
        <v>446</v>
      </c>
      <c r="F224" t="s">
        <v>48</v>
      </c>
      <c r="G224" s="1">
        <v>40179</v>
      </c>
      <c r="H224" s="1">
        <v>40452</v>
      </c>
      <c r="I224" s="1">
        <v>40543</v>
      </c>
      <c r="J224" s="1">
        <v>40437</v>
      </c>
      <c r="K224" t="s">
        <v>51</v>
      </c>
      <c r="L224" t="s">
        <v>2315</v>
      </c>
      <c r="M224" t="s">
        <v>20</v>
      </c>
      <c r="N224" t="s">
        <v>53</v>
      </c>
      <c r="O224" t="s">
        <v>2316</v>
      </c>
      <c r="P224">
        <v>45</v>
      </c>
      <c r="Q224" t="s">
        <v>27</v>
      </c>
      <c r="R224">
        <v>5</v>
      </c>
      <c r="S224">
        <v>4.21</v>
      </c>
    </row>
    <row r="225" spans="1:19" x14ac:dyDescent="0.25">
      <c r="A225" t="s">
        <v>2535</v>
      </c>
      <c r="B225" t="s">
        <v>2313</v>
      </c>
      <c r="C225" t="s">
        <v>2314</v>
      </c>
      <c r="D225" t="s">
        <v>22</v>
      </c>
      <c r="E225" t="s">
        <v>446</v>
      </c>
      <c r="F225" t="s">
        <v>48</v>
      </c>
      <c r="G225" s="1">
        <v>40179</v>
      </c>
      <c r="H225" s="1">
        <v>40452</v>
      </c>
      <c r="I225" s="1">
        <v>40543</v>
      </c>
      <c r="J225" s="1">
        <v>40437</v>
      </c>
      <c r="K225" t="s">
        <v>51</v>
      </c>
      <c r="L225" t="s">
        <v>2315</v>
      </c>
      <c r="M225" t="s">
        <v>20</v>
      </c>
      <c r="N225" t="s">
        <v>53</v>
      </c>
      <c r="O225" t="s">
        <v>2316</v>
      </c>
      <c r="P225">
        <v>45</v>
      </c>
      <c r="Q225" t="s">
        <v>19</v>
      </c>
      <c r="R225">
        <v>10</v>
      </c>
      <c r="S225">
        <v>3.57</v>
      </c>
    </row>
    <row r="226" spans="1:19" x14ac:dyDescent="0.25">
      <c r="A226" t="s">
        <v>2536</v>
      </c>
      <c r="B226" t="s">
        <v>2313</v>
      </c>
      <c r="C226" t="s">
        <v>2314</v>
      </c>
      <c r="D226" t="s">
        <v>22</v>
      </c>
      <c r="E226" t="s">
        <v>446</v>
      </c>
      <c r="F226" t="s">
        <v>48</v>
      </c>
      <c r="G226" s="1">
        <v>40179</v>
      </c>
      <c r="H226" s="1">
        <v>40452</v>
      </c>
      <c r="I226" s="1">
        <v>40543</v>
      </c>
      <c r="J226" s="1">
        <v>40437</v>
      </c>
      <c r="K226" t="s">
        <v>51</v>
      </c>
      <c r="L226" t="s">
        <v>2315</v>
      </c>
      <c r="M226" t="s">
        <v>20</v>
      </c>
      <c r="N226" t="s">
        <v>53</v>
      </c>
      <c r="O226" t="s">
        <v>2320</v>
      </c>
      <c r="P226">
        <v>45</v>
      </c>
      <c r="Q226" t="s">
        <v>19</v>
      </c>
      <c r="R226">
        <v>5</v>
      </c>
      <c r="S226">
        <v>3.66</v>
      </c>
    </row>
    <row r="227" spans="1:19" x14ac:dyDescent="0.25">
      <c r="A227" t="s">
        <v>2537</v>
      </c>
      <c r="B227" t="s">
        <v>2313</v>
      </c>
      <c r="C227" t="s">
        <v>2314</v>
      </c>
      <c r="D227" t="s">
        <v>22</v>
      </c>
      <c r="E227" t="s">
        <v>446</v>
      </c>
      <c r="F227" t="s">
        <v>48</v>
      </c>
      <c r="G227" s="1">
        <v>40179</v>
      </c>
      <c r="H227" s="1">
        <v>40452</v>
      </c>
      <c r="I227" s="1">
        <v>40543</v>
      </c>
      <c r="J227" s="1">
        <v>40437</v>
      </c>
      <c r="K227" t="s">
        <v>51</v>
      </c>
      <c r="L227" t="s">
        <v>2315</v>
      </c>
      <c r="M227" t="s">
        <v>20</v>
      </c>
      <c r="N227" t="s">
        <v>53</v>
      </c>
      <c r="O227" t="s">
        <v>2320</v>
      </c>
      <c r="P227">
        <v>45</v>
      </c>
      <c r="Q227" t="s">
        <v>27</v>
      </c>
      <c r="R227">
        <v>5</v>
      </c>
      <c r="S227">
        <v>4.21</v>
      </c>
    </row>
    <row r="228" spans="1:19" x14ac:dyDescent="0.25">
      <c r="A228" t="s">
        <v>2538</v>
      </c>
      <c r="B228" t="s">
        <v>2313</v>
      </c>
      <c r="C228" t="s">
        <v>2314</v>
      </c>
      <c r="D228" t="s">
        <v>22</v>
      </c>
      <c r="E228" t="s">
        <v>446</v>
      </c>
      <c r="F228" t="s">
        <v>48</v>
      </c>
      <c r="G228" s="1">
        <v>40179</v>
      </c>
      <c r="H228" s="1">
        <v>40452</v>
      </c>
      <c r="I228" s="1">
        <v>40543</v>
      </c>
      <c r="J228" s="1">
        <v>40437</v>
      </c>
      <c r="K228" t="s">
        <v>51</v>
      </c>
      <c r="L228" t="s">
        <v>2315</v>
      </c>
      <c r="M228" t="s">
        <v>20</v>
      </c>
      <c r="N228" t="s">
        <v>53</v>
      </c>
      <c r="O228" t="s">
        <v>2320</v>
      </c>
      <c r="P228">
        <v>45</v>
      </c>
      <c r="Q228" t="s">
        <v>19</v>
      </c>
      <c r="R228">
        <v>10</v>
      </c>
      <c r="S228">
        <v>3.57</v>
      </c>
    </row>
    <row r="229" spans="1:19" x14ac:dyDescent="0.25">
      <c r="A229" t="s">
        <v>2539</v>
      </c>
      <c r="B229" t="s">
        <v>2313</v>
      </c>
      <c r="C229" t="s">
        <v>2314</v>
      </c>
      <c r="D229" t="s">
        <v>22</v>
      </c>
      <c r="E229" t="s">
        <v>446</v>
      </c>
      <c r="F229" t="s">
        <v>48</v>
      </c>
      <c r="G229" s="1">
        <v>40179</v>
      </c>
      <c r="H229" s="1">
        <v>40452</v>
      </c>
      <c r="I229" s="1">
        <v>40543</v>
      </c>
      <c r="J229" s="1">
        <v>40437</v>
      </c>
      <c r="K229" t="s">
        <v>57</v>
      </c>
      <c r="L229" t="s">
        <v>2315</v>
      </c>
      <c r="M229" t="s">
        <v>20</v>
      </c>
      <c r="N229" t="s">
        <v>53</v>
      </c>
      <c r="O229" t="s">
        <v>2316</v>
      </c>
      <c r="P229">
        <v>45</v>
      </c>
      <c r="Q229" t="s">
        <v>19</v>
      </c>
      <c r="R229">
        <v>5</v>
      </c>
      <c r="S229">
        <v>3.66</v>
      </c>
    </row>
    <row r="230" spans="1:19" x14ac:dyDescent="0.25">
      <c r="A230" t="s">
        <v>2540</v>
      </c>
      <c r="B230" t="s">
        <v>2313</v>
      </c>
      <c r="C230" t="s">
        <v>2314</v>
      </c>
      <c r="D230" t="s">
        <v>22</v>
      </c>
      <c r="E230" t="s">
        <v>446</v>
      </c>
      <c r="F230" t="s">
        <v>48</v>
      </c>
      <c r="G230" s="1">
        <v>40179</v>
      </c>
      <c r="H230" s="1">
        <v>40452</v>
      </c>
      <c r="I230" s="1">
        <v>40543</v>
      </c>
      <c r="J230" s="1">
        <v>40437</v>
      </c>
      <c r="K230" t="s">
        <v>57</v>
      </c>
      <c r="L230" t="s">
        <v>2315</v>
      </c>
      <c r="M230" t="s">
        <v>20</v>
      </c>
      <c r="N230" t="s">
        <v>53</v>
      </c>
      <c r="O230" t="s">
        <v>2316</v>
      </c>
      <c r="P230">
        <v>45</v>
      </c>
      <c r="Q230" t="s">
        <v>27</v>
      </c>
      <c r="R230">
        <v>5</v>
      </c>
      <c r="S230">
        <v>4.21</v>
      </c>
    </row>
    <row r="231" spans="1:19" x14ac:dyDescent="0.25">
      <c r="A231" t="s">
        <v>2541</v>
      </c>
      <c r="B231" t="s">
        <v>2313</v>
      </c>
      <c r="C231" t="s">
        <v>2314</v>
      </c>
      <c r="D231" t="s">
        <v>22</v>
      </c>
      <c r="E231" t="s">
        <v>446</v>
      </c>
      <c r="F231" t="s">
        <v>48</v>
      </c>
      <c r="G231" s="1">
        <v>40179</v>
      </c>
      <c r="H231" s="1">
        <v>40452</v>
      </c>
      <c r="I231" s="1">
        <v>40543</v>
      </c>
      <c r="J231" s="1">
        <v>40437</v>
      </c>
      <c r="K231" t="s">
        <v>57</v>
      </c>
      <c r="L231" t="s">
        <v>2315</v>
      </c>
      <c r="M231" t="s">
        <v>20</v>
      </c>
      <c r="N231" t="s">
        <v>53</v>
      </c>
      <c r="O231" t="s">
        <v>2316</v>
      </c>
      <c r="P231">
        <v>45</v>
      </c>
      <c r="Q231" t="s">
        <v>19</v>
      </c>
      <c r="R231">
        <v>10</v>
      </c>
      <c r="S231">
        <v>3.57</v>
      </c>
    </row>
    <row r="232" spans="1:19" x14ac:dyDescent="0.25">
      <c r="A232" t="s">
        <v>2542</v>
      </c>
      <c r="B232" t="s">
        <v>2313</v>
      </c>
      <c r="C232" t="s">
        <v>2314</v>
      </c>
      <c r="D232" t="s">
        <v>22</v>
      </c>
      <c r="E232" t="s">
        <v>446</v>
      </c>
      <c r="F232" t="s">
        <v>48</v>
      </c>
      <c r="G232" s="1">
        <v>40179</v>
      </c>
      <c r="H232" s="1">
        <v>40452</v>
      </c>
      <c r="I232" s="1">
        <v>40543</v>
      </c>
      <c r="J232" s="1">
        <v>40437</v>
      </c>
      <c r="K232" t="s">
        <v>57</v>
      </c>
      <c r="L232" t="s">
        <v>2315</v>
      </c>
      <c r="M232" t="s">
        <v>20</v>
      </c>
      <c r="N232" t="s">
        <v>53</v>
      </c>
      <c r="O232" t="s">
        <v>2320</v>
      </c>
      <c r="P232">
        <v>45</v>
      </c>
      <c r="Q232" t="s">
        <v>19</v>
      </c>
      <c r="R232">
        <v>5</v>
      </c>
      <c r="S232">
        <v>3.66</v>
      </c>
    </row>
    <row r="233" spans="1:19" x14ac:dyDescent="0.25">
      <c r="A233" t="s">
        <v>2543</v>
      </c>
      <c r="B233" t="s">
        <v>2313</v>
      </c>
      <c r="C233" t="s">
        <v>2314</v>
      </c>
      <c r="D233" t="s">
        <v>22</v>
      </c>
      <c r="E233" t="s">
        <v>446</v>
      </c>
      <c r="F233" t="s">
        <v>48</v>
      </c>
      <c r="G233" s="1">
        <v>40179</v>
      </c>
      <c r="H233" s="1">
        <v>40452</v>
      </c>
      <c r="I233" s="1">
        <v>40543</v>
      </c>
      <c r="J233" s="1">
        <v>40437</v>
      </c>
      <c r="K233" t="s">
        <v>57</v>
      </c>
      <c r="L233" t="s">
        <v>2315</v>
      </c>
      <c r="M233" t="s">
        <v>20</v>
      </c>
      <c r="N233" t="s">
        <v>53</v>
      </c>
      <c r="O233" t="s">
        <v>2320</v>
      </c>
      <c r="P233">
        <v>45</v>
      </c>
      <c r="Q233" t="s">
        <v>27</v>
      </c>
      <c r="R233">
        <v>5</v>
      </c>
      <c r="S233">
        <v>4.21</v>
      </c>
    </row>
    <row r="234" spans="1:19" x14ac:dyDescent="0.25">
      <c r="A234" t="s">
        <v>2544</v>
      </c>
      <c r="B234" t="s">
        <v>2313</v>
      </c>
      <c r="C234" t="s">
        <v>2314</v>
      </c>
      <c r="D234" t="s">
        <v>22</v>
      </c>
      <c r="E234" t="s">
        <v>446</v>
      </c>
      <c r="F234" t="s">
        <v>48</v>
      </c>
      <c r="G234" s="1">
        <v>40179</v>
      </c>
      <c r="H234" s="1">
        <v>40452</v>
      </c>
      <c r="I234" s="1">
        <v>40543</v>
      </c>
      <c r="J234" s="1">
        <v>40437</v>
      </c>
      <c r="K234" t="s">
        <v>57</v>
      </c>
      <c r="L234" t="s">
        <v>2315</v>
      </c>
      <c r="M234" t="s">
        <v>20</v>
      </c>
      <c r="N234" t="s">
        <v>53</v>
      </c>
      <c r="O234" t="s">
        <v>2320</v>
      </c>
      <c r="P234">
        <v>45</v>
      </c>
      <c r="Q234" t="s">
        <v>19</v>
      </c>
      <c r="R234">
        <v>10</v>
      </c>
      <c r="S234">
        <v>3.57</v>
      </c>
    </row>
    <row r="235" spans="1:19" x14ac:dyDescent="0.25">
      <c r="A235" t="s">
        <v>2545</v>
      </c>
      <c r="B235" t="s">
        <v>2313</v>
      </c>
      <c r="C235" t="s">
        <v>2314</v>
      </c>
      <c r="D235" t="s">
        <v>22</v>
      </c>
      <c r="E235" t="s">
        <v>446</v>
      </c>
      <c r="F235" t="s">
        <v>48</v>
      </c>
      <c r="G235" s="1">
        <v>40179</v>
      </c>
      <c r="H235" s="1">
        <v>41000</v>
      </c>
      <c r="I235" s="1">
        <v>41090</v>
      </c>
      <c r="J235" s="1">
        <v>40983</v>
      </c>
      <c r="K235" t="s">
        <v>51</v>
      </c>
      <c r="L235" t="s">
        <v>2315</v>
      </c>
      <c r="M235" t="s">
        <v>20</v>
      </c>
      <c r="N235" t="s">
        <v>53</v>
      </c>
      <c r="O235" t="s">
        <v>2316</v>
      </c>
      <c r="P235">
        <v>45</v>
      </c>
      <c r="Q235" t="s">
        <v>19</v>
      </c>
      <c r="R235">
        <v>5</v>
      </c>
      <c r="S235">
        <v>3.66</v>
      </c>
    </row>
    <row r="236" spans="1:19" x14ac:dyDescent="0.25">
      <c r="A236" t="s">
        <v>2546</v>
      </c>
      <c r="B236" t="s">
        <v>2313</v>
      </c>
      <c r="C236" t="s">
        <v>2314</v>
      </c>
      <c r="D236" t="s">
        <v>22</v>
      </c>
      <c r="E236" t="s">
        <v>446</v>
      </c>
      <c r="F236" t="s">
        <v>48</v>
      </c>
      <c r="G236" s="1">
        <v>40179</v>
      </c>
      <c r="H236" s="1">
        <v>41000</v>
      </c>
      <c r="I236" s="1">
        <v>41090</v>
      </c>
      <c r="J236" s="1">
        <v>40983</v>
      </c>
      <c r="K236" t="s">
        <v>51</v>
      </c>
      <c r="L236" t="s">
        <v>2315</v>
      </c>
      <c r="M236" t="s">
        <v>20</v>
      </c>
      <c r="N236" t="s">
        <v>53</v>
      </c>
      <c r="O236" t="s">
        <v>2316</v>
      </c>
      <c r="P236">
        <v>45</v>
      </c>
      <c r="Q236" t="s">
        <v>27</v>
      </c>
      <c r="R236">
        <v>5</v>
      </c>
      <c r="S236">
        <v>4.21</v>
      </c>
    </row>
    <row r="237" spans="1:19" x14ac:dyDescent="0.25">
      <c r="A237" t="s">
        <v>2547</v>
      </c>
      <c r="B237" t="s">
        <v>2313</v>
      </c>
      <c r="C237" t="s">
        <v>2314</v>
      </c>
      <c r="D237" t="s">
        <v>22</v>
      </c>
      <c r="E237" t="s">
        <v>446</v>
      </c>
      <c r="F237" t="s">
        <v>48</v>
      </c>
      <c r="G237" s="1">
        <v>40179</v>
      </c>
      <c r="H237" s="1">
        <v>41000</v>
      </c>
      <c r="I237" s="1">
        <v>41090</v>
      </c>
      <c r="J237" s="1">
        <v>40983</v>
      </c>
      <c r="K237" t="s">
        <v>51</v>
      </c>
      <c r="L237" t="s">
        <v>2315</v>
      </c>
      <c r="M237" t="s">
        <v>20</v>
      </c>
      <c r="N237" t="s">
        <v>53</v>
      </c>
      <c r="O237" t="s">
        <v>2316</v>
      </c>
      <c r="P237">
        <v>45</v>
      </c>
      <c r="Q237" t="s">
        <v>19</v>
      </c>
      <c r="R237">
        <v>10</v>
      </c>
      <c r="S237">
        <v>3.57</v>
      </c>
    </row>
    <row r="238" spans="1:19" x14ac:dyDescent="0.25">
      <c r="A238" t="s">
        <v>2548</v>
      </c>
      <c r="B238" t="s">
        <v>2313</v>
      </c>
      <c r="C238" t="s">
        <v>2314</v>
      </c>
      <c r="D238" t="s">
        <v>22</v>
      </c>
      <c r="E238" t="s">
        <v>446</v>
      </c>
      <c r="F238" t="s">
        <v>48</v>
      </c>
      <c r="G238" s="1">
        <v>40179</v>
      </c>
      <c r="H238" s="1">
        <v>41000</v>
      </c>
      <c r="I238" s="1">
        <v>41090</v>
      </c>
      <c r="J238" s="1">
        <v>40983</v>
      </c>
      <c r="K238" t="s">
        <v>51</v>
      </c>
      <c r="L238" t="s">
        <v>2315</v>
      </c>
      <c r="M238" t="s">
        <v>20</v>
      </c>
      <c r="N238" t="s">
        <v>53</v>
      </c>
      <c r="O238" t="s">
        <v>2320</v>
      </c>
      <c r="P238">
        <v>45</v>
      </c>
      <c r="Q238" t="s">
        <v>19</v>
      </c>
      <c r="R238">
        <v>5</v>
      </c>
      <c r="S238">
        <v>3.66</v>
      </c>
    </row>
    <row r="239" spans="1:19" x14ac:dyDescent="0.25">
      <c r="A239" t="s">
        <v>2549</v>
      </c>
      <c r="B239" t="s">
        <v>2313</v>
      </c>
      <c r="C239" t="s">
        <v>2314</v>
      </c>
      <c r="D239" t="s">
        <v>22</v>
      </c>
      <c r="E239" t="s">
        <v>446</v>
      </c>
      <c r="F239" t="s">
        <v>48</v>
      </c>
      <c r="G239" s="1">
        <v>40179</v>
      </c>
      <c r="H239" s="1">
        <v>41000</v>
      </c>
      <c r="I239" s="1">
        <v>41090</v>
      </c>
      <c r="J239" s="1">
        <v>40983</v>
      </c>
      <c r="K239" t="s">
        <v>51</v>
      </c>
      <c r="L239" t="s">
        <v>2315</v>
      </c>
      <c r="M239" t="s">
        <v>20</v>
      </c>
      <c r="N239" t="s">
        <v>53</v>
      </c>
      <c r="O239" t="s">
        <v>2320</v>
      </c>
      <c r="P239">
        <v>45</v>
      </c>
      <c r="Q239" t="s">
        <v>27</v>
      </c>
      <c r="R239">
        <v>5</v>
      </c>
      <c r="S239">
        <v>4.21</v>
      </c>
    </row>
    <row r="240" spans="1:19" x14ac:dyDescent="0.25">
      <c r="A240" t="s">
        <v>2550</v>
      </c>
      <c r="B240" t="s">
        <v>2313</v>
      </c>
      <c r="C240" t="s">
        <v>2314</v>
      </c>
      <c r="D240" t="s">
        <v>22</v>
      </c>
      <c r="E240" t="s">
        <v>446</v>
      </c>
      <c r="F240" t="s">
        <v>48</v>
      </c>
      <c r="G240" s="1">
        <v>40179</v>
      </c>
      <c r="H240" s="1">
        <v>41000</v>
      </c>
      <c r="I240" s="1">
        <v>41090</v>
      </c>
      <c r="J240" s="1">
        <v>40983</v>
      </c>
      <c r="K240" t="s">
        <v>51</v>
      </c>
      <c r="L240" t="s">
        <v>2315</v>
      </c>
      <c r="M240" t="s">
        <v>20</v>
      </c>
      <c r="N240" t="s">
        <v>53</v>
      </c>
      <c r="O240" t="s">
        <v>2320</v>
      </c>
      <c r="P240">
        <v>45</v>
      </c>
      <c r="Q240" t="s">
        <v>19</v>
      </c>
      <c r="R240">
        <v>10</v>
      </c>
      <c r="S240">
        <v>3.57</v>
      </c>
    </row>
    <row r="241" spans="1:19" x14ac:dyDescent="0.25">
      <c r="A241" t="s">
        <v>2551</v>
      </c>
      <c r="B241" t="s">
        <v>2313</v>
      </c>
      <c r="C241" t="s">
        <v>2314</v>
      </c>
      <c r="D241" t="s">
        <v>22</v>
      </c>
      <c r="E241" t="s">
        <v>446</v>
      </c>
      <c r="F241" t="s">
        <v>48</v>
      </c>
      <c r="G241" s="1">
        <v>40179</v>
      </c>
      <c r="H241" s="1">
        <v>41000</v>
      </c>
      <c r="I241" s="1">
        <v>41090</v>
      </c>
      <c r="J241" s="1">
        <v>40983</v>
      </c>
      <c r="K241" t="s">
        <v>57</v>
      </c>
      <c r="L241" t="s">
        <v>2315</v>
      </c>
      <c r="M241" t="s">
        <v>20</v>
      </c>
      <c r="N241" t="s">
        <v>53</v>
      </c>
      <c r="O241" t="s">
        <v>2316</v>
      </c>
      <c r="P241">
        <v>45</v>
      </c>
      <c r="Q241" t="s">
        <v>19</v>
      </c>
      <c r="R241">
        <v>5</v>
      </c>
      <c r="S241">
        <v>3.66</v>
      </c>
    </row>
    <row r="242" spans="1:19" x14ac:dyDescent="0.25">
      <c r="A242" t="s">
        <v>2552</v>
      </c>
      <c r="B242" t="s">
        <v>2313</v>
      </c>
      <c r="C242" t="s">
        <v>2314</v>
      </c>
      <c r="D242" t="s">
        <v>22</v>
      </c>
      <c r="E242" t="s">
        <v>446</v>
      </c>
      <c r="F242" t="s">
        <v>48</v>
      </c>
      <c r="G242" s="1">
        <v>40179</v>
      </c>
      <c r="H242" s="1">
        <v>41000</v>
      </c>
      <c r="I242" s="1">
        <v>41090</v>
      </c>
      <c r="J242" s="1">
        <v>40983</v>
      </c>
      <c r="K242" t="s">
        <v>57</v>
      </c>
      <c r="L242" t="s">
        <v>2315</v>
      </c>
      <c r="M242" t="s">
        <v>20</v>
      </c>
      <c r="N242" t="s">
        <v>53</v>
      </c>
      <c r="O242" t="s">
        <v>2316</v>
      </c>
      <c r="P242">
        <v>45</v>
      </c>
      <c r="Q242" t="s">
        <v>27</v>
      </c>
      <c r="R242">
        <v>5</v>
      </c>
      <c r="S242">
        <v>4.21</v>
      </c>
    </row>
    <row r="243" spans="1:19" x14ac:dyDescent="0.25">
      <c r="A243" t="s">
        <v>2553</v>
      </c>
      <c r="B243" t="s">
        <v>2313</v>
      </c>
      <c r="C243" t="s">
        <v>2314</v>
      </c>
      <c r="D243" t="s">
        <v>22</v>
      </c>
      <c r="E243" t="s">
        <v>446</v>
      </c>
      <c r="F243" t="s">
        <v>48</v>
      </c>
      <c r="G243" s="1">
        <v>40179</v>
      </c>
      <c r="H243" s="1">
        <v>41000</v>
      </c>
      <c r="I243" s="1">
        <v>41090</v>
      </c>
      <c r="J243" s="1">
        <v>40983</v>
      </c>
      <c r="K243" t="s">
        <v>57</v>
      </c>
      <c r="L243" t="s">
        <v>2315</v>
      </c>
      <c r="M243" t="s">
        <v>20</v>
      </c>
      <c r="N243" t="s">
        <v>53</v>
      </c>
      <c r="O243" t="s">
        <v>2316</v>
      </c>
      <c r="P243">
        <v>45</v>
      </c>
      <c r="Q243" t="s">
        <v>19</v>
      </c>
      <c r="R243">
        <v>10</v>
      </c>
      <c r="S243">
        <v>3.57</v>
      </c>
    </row>
    <row r="244" spans="1:19" x14ac:dyDescent="0.25">
      <c r="A244" t="s">
        <v>2554</v>
      </c>
      <c r="B244" t="s">
        <v>2313</v>
      </c>
      <c r="C244" t="s">
        <v>2314</v>
      </c>
      <c r="D244" t="s">
        <v>22</v>
      </c>
      <c r="E244" t="s">
        <v>446</v>
      </c>
      <c r="F244" t="s">
        <v>48</v>
      </c>
      <c r="G244" s="1">
        <v>40179</v>
      </c>
      <c r="H244" s="1">
        <v>41000</v>
      </c>
      <c r="I244" s="1">
        <v>41090</v>
      </c>
      <c r="J244" s="1">
        <v>40983</v>
      </c>
      <c r="K244" t="s">
        <v>57</v>
      </c>
      <c r="L244" t="s">
        <v>2315</v>
      </c>
      <c r="M244" t="s">
        <v>20</v>
      </c>
      <c r="N244" t="s">
        <v>53</v>
      </c>
      <c r="O244" t="s">
        <v>2320</v>
      </c>
      <c r="P244">
        <v>45</v>
      </c>
      <c r="Q244" t="s">
        <v>19</v>
      </c>
      <c r="R244">
        <v>5</v>
      </c>
      <c r="S244">
        <v>3.66</v>
      </c>
    </row>
    <row r="245" spans="1:19" x14ac:dyDescent="0.25">
      <c r="A245" t="s">
        <v>2555</v>
      </c>
      <c r="B245" t="s">
        <v>2313</v>
      </c>
      <c r="C245" t="s">
        <v>2314</v>
      </c>
      <c r="D245" t="s">
        <v>22</v>
      </c>
      <c r="E245" t="s">
        <v>446</v>
      </c>
      <c r="F245" t="s">
        <v>48</v>
      </c>
      <c r="G245" s="1">
        <v>40179</v>
      </c>
      <c r="H245" s="1">
        <v>41000</v>
      </c>
      <c r="I245" s="1">
        <v>41090</v>
      </c>
      <c r="J245" s="1">
        <v>40983</v>
      </c>
      <c r="K245" t="s">
        <v>57</v>
      </c>
      <c r="L245" t="s">
        <v>2315</v>
      </c>
      <c r="M245" t="s">
        <v>20</v>
      </c>
      <c r="N245" t="s">
        <v>53</v>
      </c>
      <c r="O245" t="s">
        <v>2320</v>
      </c>
      <c r="P245">
        <v>45</v>
      </c>
      <c r="Q245" t="s">
        <v>27</v>
      </c>
      <c r="R245">
        <v>5</v>
      </c>
      <c r="S245">
        <v>4.21</v>
      </c>
    </row>
    <row r="246" spans="1:19" x14ac:dyDescent="0.25">
      <c r="A246" t="s">
        <v>2556</v>
      </c>
      <c r="B246" t="s">
        <v>2313</v>
      </c>
      <c r="C246" t="s">
        <v>2314</v>
      </c>
      <c r="D246" t="s">
        <v>22</v>
      </c>
      <c r="E246" t="s">
        <v>446</v>
      </c>
      <c r="F246" t="s">
        <v>48</v>
      </c>
      <c r="G246" s="1">
        <v>40179</v>
      </c>
      <c r="H246" s="1">
        <v>41000</v>
      </c>
      <c r="I246" s="1">
        <v>41090</v>
      </c>
      <c r="J246" s="1">
        <v>40983</v>
      </c>
      <c r="K246" t="s">
        <v>57</v>
      </c>
      <c r="L246" t="s">
        <v>2315</v>
      </c>
      <c r="M246" t="s">
        <v>20</v>
      </c>
      <c r="N246" t="s">
        <v>53</v>
      </c>
      <c r="O246" t="s">
        <v>2320</v>
      </c>
      <c r="P246">
        <v>45</v>
      </c>
      <c r="Q246" t="s">
        <v>19</v>
      </c>
      <c r="R246">
        <v>10</v>
      </c>
      <c r="S246">
        <v>3.57</v>
      </c>
    </row>
    <row r="247" spans="1:19" x14ac:dyDescent="0.25">
      <c r="A247" t="s">
        <v>2557</v>
      </c>
      <c r="B247" t="s">
        <v>2313</v>
      </c>
      <c r="C247" t="s">
        <v>2314</v>
      </c>
      <c r="D247" t="s">
        <v>22</v>
      </c>
      <c r="E247" t="s">
        <v>446</v>
      </c>
      <c r="F247" t="s">
        <v>48</v>
      </c>
      <c r="G247" s="1">
        <v>40179</v>
      </c>
      <c r="H247" s="1">
        <v>40544</v>
      </c>
      <c r="I247" s="1">
        <v>40908</v>
      </c>
      <c r="J247" s="1">
        <v>40528</v>
      </c>
      <c r="K247" t="s">
        <v>51</v>
      </c>
      <c r="L247" t="s">
        <v>2315</v>
      </c>
      <c r="M247" t="s">
        <v>20</v>
      </c>
      <c r="N247" t="s">
        <v>53</v>
      </c>
      <c r="O247" t="s">
        <v>2316</v>
      </c>
      <c r="P247">
        <v>45</v>
      </c>
      <c r="Q247" t="s">
        <v>19</v>
      </c>
      <c r="R247">
        <v>5</v>
      </c>
      <c r="S247">
        <v>3.66</v>
      </c>
    </row>
    <row r="248" spans="1:19" x14ac:dyDescent="0.25">
      <c r="A248" t="s">
        <v>2558</v>
      </c>
      <c r="B248" t="s">
        <v>2313</v>
      </c>
      <c r="C248" t="s">
        <v>2314</v>
      </c>
      <c r="D248" t="s">
        <v>22</v>
      </c>
      <c r="E248" t="s">
        <v>446</v>
      </c>
      <c r="F248" t="s">
        <v>48</v>
      </c>
      <c r="G248" s="1">
        <v>40179</v>
      </c>
      <c r="H248" s="1">
        <v>40544</v>
      </c>
      <c r="I248" s="1">
        <v>40908</v>
      </c>
      <c r="J248" s="1">
        <v>40528</v>
      </c>
      <c r="K248" t="s">
        <v>51</v>
      </c>
      <c r="L248" t="s">
        <v>2315</v>
      </c>
      <c r="M248" t="s">
        <v>20</v>
      </c>
      <c r="N248" t="s">
        <v>53</v>
      </c>
      <c r="O248" t="s">
        <v>2316</v>
      </c>
      <c r="P248">
        <v>45</v>
      </c>
      <c r="Q248" t="s">
        <v>27</v>
      </c>
      <c r="R248">
        <v>5</v>
      </c>
      <c r="S248">
        <v>4.21</v>
      </c>
    </row>
    <row r="249" spans="1:19" x14ac:dyDescent="0.25">
      <c r="A249" t="s">
        <v>2559</v>
      </c>
      <c r="B249" t="s">
        <v>2313</v>
      </c>
      <c r="C249" t="s">
        <v>2314</v>
      </c>
      <c r="D249" t="s">
        <v>22</v>
      </c>
      <c r="E249" t="s">
        <v>446</v>
      </c>
      <c r="F249" t="s">
        <v>48</v>
      </c>
      <c r="G249" s="1">
        <v>40179</v>
      </c>
      <c r="H249" s="1">
        <v>40544</v>
      </c>
      <c r="I249" s="1">
        <v>40908</v>
      </c>
      <c r="J249" s="1">
        <v>40528</v>
      </c>
      <c r="K249" t="s">
        <v>51</v>
      </c>
      <c r="L249" t="s">
        <v>2315</v>
      </c>
      <c r="M249" t="s">
        <v>20</v>
      </c>
      <c r="N249" t="s">
        <v>53</v>
      </c>
      <c r="O249" t="s">
        <v>2316</v>
      </c>
      <c r="P249">
        <v>45</v>
      </c>
      <c r="Q249" t="s">
        <v>19</v>
      </c>
      <c r="R249">
        <v>10</v>
      </c>
      <c r="S249">
        <v>3.57</v>
      </c>
    </row>
    <row r="250" spans="1:19" x14ac:dyDescent="0.25">
      <c r="A250" t="s">
        <v>2560</v>
      </c>
      <c r="B250" t="s">
        <v>2313</v>
      </c>
      <c r="C250" t="s">
        <v>2314</v>
      </c>
      <c r="D250" t="s">
        <v>22</v>
      </c>
      <c r="E250" t="s">
        <v>446</v>
      </c>
      <c r="F250" t="s">
        <v>48</v>
      </c>
      <c r="G250" s="1">
        <v>40179</v>
      </c>
      <c r="H250" s="1">
        <v>40544</v>
      </c>
      <c r="I250" s="1">
        <v>40908</v>
      </c>
      <c r="J250" s="1">
        <v>40528</v>
      </c>
      <c r="K250" t="s">
        <v>51</v>
      </c>
      <c r="L250" t="s">
        <v>2315</v>
      </c>
      <c r="M250" t="s">
        <v>20</v>
      </c>
      <c r="N250" t="s">
        <v>53</v>
      </c>
      <c r="O250" t="s">
        <v>2320</v>
      </c>
      <c r="P250">
        <v>45</v>
      </c>
      <c r="Q250" t="s">
        <v>19</v>
      </c>
      <c r="R250">
        <v>5</v>
      </c>
      <c r="S250">
        <v>3.66</v>
      </c>
    </row>
    <row r="251" spans="1:19" x14ac:dyDescent="0.25">
      <c r="A251" t="s">
        <v>2561</v>
      </c>
      <c r="B251" t="s">
        <v>2313</v>
      </c>
      <c r="C251" t="s">
        <v>2314</v>
      </c>
      <c r="D251" t="s">
        <v>22</v>
      </c>
      <c r="E251" t="s">
        <v>446</v>
      </c>
      <c r="F251" t="s">
        <v>48</v>
      </c>
      <c r="G251" s="1">
        <v>40179</v>
      </c>
      <c r="H251" s="1">
        <v>40544</v>
      </c>
      <c r="I251" s="1">
        <v>40908</v>
      </c>
      <c r="J251" s="1">
        <v>40528</v>
      </c>
      <c r="K251" t="s">
        <v>51</v>
      </c>
      <c r="L251" t="s">
        <v>2315</v>
      </c>
      <c r="M251" t="s">
        <v>20</v>
      </c>
      <c r="N251" t="s">
        <v>53</v>
      </c>
      <c r="O251" t="s">
        <v>2320</v>
      </c>
      <c r="P251">
        <v>45</v>
      </c>
      <c r="Q251" t="s">
        <v>27</v>
      </c>
      <c r="R251">
        <v>5</v>
      </c>
      <c r="S251">
        <v>4.21</v>
      </c>
    </row>
    <row r="252" spans="1:19" x14ac:dyDescent="0.25">
      <c r="A252" t="s">
        <v>2562</v>
      </c>
      <c r="B252" t="s">
        <v>2313</v>
      </c>
      <c r="C252" t="s">
        <v>2314</v>
      </c>
      <c r="D252" t="s">
        <v>22</v>
      </c>
      <c r="E252" t="s">
        <v>446</v>
      </c>
      <c r="F252" t="s">
        <v>48</v>
      </c>
      <c r="G252" s="1">
        <v>40179</v>
      </c>
      <c r="H252" s="1">
        <v>40544</v>
      </c>
      <c r="I252" s="1">
        <v>40908</v>
      </c>
      <c r="J252" s="1">
        <v>40528</v>
      </c>
      <c r="K252" t="s">
        <v>51</v>
      </c>
      <c r="L252" t="s">
        <v>2315</v>
      </c>
      <c r="M252" t="s">
        <v>20</v>
      </c>
      <c r="N252" t="s">
        <v>53</v>
      </c>
      <c r="O252" t="s">
        <v>2320</v>
      </c>
      <c r="P252">
        <v>45</v>
      </c>
      <c r="Q252" t="s">
        <v>19</v>
      </c>
      <c r="R252">
        <v>10</v>
      </c>
      <c r="S252">
        <v>3.57</v>
      </c>
    </row>
    <row r="253" spans="1:19" x14ac:dyDescent="0.25">
      <c r="A253" t="s">
        <v>2563</v>
      </c>
      <c r="B253" t="s">
        <v>2313</v>
      </c>
      <c r="C253" t="s">
        <v>2314</v>
      </c>
      <c r="D253" t="s">
        <v>22</v>
      </c>
      <c r="E253" t="s">
        <v>446</v>
      </c>
      <c r="F253" t="s">
        <v>48</v>
      </c>
      <c r="G253" s="1">
        <v>40179</v>
      </c>
      <c r="H253" s="1">
        <v>40544</v>
      </c>
      <c r="I253" s="1">
        <v>40908</v>
      </c>
      <c r="J253" s="1">
        <v>40528</v>
      </c>
      <c r="K253" t="s">
        <v>57</v>
      </c>
      <c r="L253" t="s">
        <v>2315</v>
      </c>
      <c r="M253" t="s">
        <v>20</v>
      </c>
      <c r="N253" t="s">
        <v>53</v>
      </c>
      <c r="O253" t="s">
        <v>2316</v>
      </c>
      <c r="P253">
        <v>45</v>
      </c>
      <c r="Q253" t="s">
        <v>19</v>
      </c>
      <c r="R253">
        <v>5</v>
      </c>
      <c r="S253">
        <v>3.66</v>
      </c>
    </row>
    <row r="254" spans="1:19" x14ac:dyDescent="0.25">
      <c r="A254" t="s">
        <v>2564</v>
      </c>
      <c r="B254" t="s">
        <v>2313</v>
      </c>
      <c r="C254" t="s">
        <v>2314</v>
      </c>
      <c r="D254" t="s">
        <v>22</v>
      </c>
      <c r="E254" t="s">
        <v>446</v>
      </c>
      <c r="F254" t="s">
        <v>48</v>
      </c>
      <c r="G254" s="1">
        <v>40179</v>
      </c>
      <c r="H254" s="1">
        <v>40544</v>
      </c>
      <c r="I254" s="1">
        <v>40908</v>
      </c>
      <c r="J254" s="1">
        <v>40528</v>
      </c>
      <c r="K254" t="s">
        <v>57</v>
      </c>
      <c r="L254" t="s">
        <v>2315</v>
      </c>
      <c r="M254" t="s">
        <v>20</v>
      </c>
      <c r="N254" t="s">
        <v>53</v>
      </c>
      <c r="O254" t="s">
        <v>2316</v>
      </c>
      <c r="P254">
        <v>45</v>
      </c>
      <c r="Q254" t="s">
        <v>27</v>
      </c>
      <c r="R254">
        <v>5</v>
      </c>
      <c r="S254">
        <v>4.21</v>
      </c>
    </row>
    <row r="255" spans="1:19" x14ac:dyDescent="0.25">
      <c r="A255" t="s">
        <v>2565</v>
      </c>
      <c r="B255" t="s">
        <v>2313</v>
      </c>
      <c r="C255" t="s">
        <v>2314</v>
      </c>
      <c r="D255" t="s">
        <v>22</v>
      </c>
      <c r="E255" t="s">
        <v>446</v>
      </c>
      <c r="F255" t="s">
        <v>48</v>
      </c>
      <c r="G255" s="1">
        <v>40179</v>
      </c>
      <c r="H255" s="1">
        <v>40544</v>
      </c>
      <c r="I255" s="1">
        <v>40908</v>
      </c>
      <c r="J255" s="1">
        <v>40528</v>
      </c>
      <c r="K255" t="s">
        <v>57</v>
      </c>
      <c r="L255" t="s">
        <v>2315</v>
      </c>
      <c r="M255" t="s">
        <v>20</v>
      </c>
      <c r="N255" t="s">
        <v>53</v>
      </c>
      <c r="O255" t="s">
        <v>2316</v>
      </c>
      <c r="P255">
        <v>45</v>
      </c>
      <c r="Q255" t="s">
        <v>19</v>
      </c>
      <c r="R255">
        <v>10</v>
      </c>
      <c r="S255">
        <v>3.57</v>
      </c>
    </row>
    <row r="256" spans="1:19" x14ac:dyDescent="0.25">
      <c r="A256" t="s">
        <v>2566</v>
      </c>
      <c r="B256" t="s">
        <v>2313</v>
      </c>
      <c r="C256" t="s">
        <v>2314</v>
      </c>
      <c r="D256" t="s">
        <v>22</v>
      </c>
      <c r="E256" t="s">
        <v>446</v>
      </c>
      <c r="F256" t="s">
        <v>48</v>
      </c>
      <c r="G256" s="1">
        <v>40179</v>
      </c>
      <c r="H256" s="1">
        <v>40544</v>
      </c>
      <c r="I256" s="1">
        <v>40908</v>
      </c>
      <c r="J256" s="1">
        <v>40528</v>
      </c>
      <c r="K256" t="s">
        <v>57</v>
      </c>
      <c r="L256" t="s">
        <v>2315</v>
      </c>
      <c r="M256" t="s">
        <v>20</v>
      </c>
      <c r="N256" t="s">
        <v>53</v>
      </c>
      <c r="O256" t="s">
        <v>2320</v>
      </c>
      <c r="P256">
        <v>45</v>
      </c>
      <c r="Q256" t="s">
        <v>19</v>
      </c>
      <c r="R256">
        <v>5</v>
      </c>
      <c r="S256">
        <v>3.66</v>
      </c>
    </row>
    <row r="257" spans="1:19" x14ac:dyDescent="0.25">
      <c r="A257" t="s">
        <v>2567</v>
      </c>
      <c r="B257" t="s">
        <v>2313</v>
      </c>
      <c r="C257" t="s">
        <v>2314</v>
      </c>
      <c r="D257" t="s">
        <v>22</v>
      </c>
      <c r="E257" t="s">
        <v>446</v>
      </c>
      <c r="F257" t="s">
        <v>48</v>
      </c>
      <c r="G257" s="1">
        <v>40179</v>
      </c>
      <c r="H257" s="1">
        <v>40544</v>
      </c>
      <c r="I257" s="1">
        <v>40908</v>
      </c>
      <c r="J257" s="1">
        <v>40528</v>
      </c>
      <c r="K257" t="s">
        <v>57</v>
      </c>
      <c r="L257" t="s">
        <v>2315</v>
      </c>
      <c r="M257" t="s">
        <v>20</v>
      </c>
      <c r="N257" t="s">
        <v>53</v>
      </c>
      <c r="O257" t="s">
        <v>2320</v>
      </c>
      <c r="P257">
        <v>45</v>
      </c>
      <c r="Q257" t="s">
        <v>27</v>
      </c>
      <c r="R257">
        <v>5</v>
      </c>
      <c r="S257">
        <v>4.21</v>
      </c>
    </row>
    <row r="258" spans="1:19" x14ac:dyDescent="0.25">
      <c r="A258" t="s">
        <v>2568</v>
      </c>
      <c r="B258" t="s">
        <v>2313</v>
      </c>
      <c r="C258" t="s">
        <v>2314</v>
      </c>
      <c r="D258" t="s">
        <v>22</v>
      </c>
      <c r="E258" t="s">
        <v>446</v>
      </c>
      <c r="F258" t="s">
        <v>48</v>
      </c>
      <c r="G258" s="1">
        <v>40179</v>
      </c>
      <c r="H258" s="1">
        <v>40544</v>
      </c>
      <c r="I258" s="1">
        <v>40908</v>
      </c>
      <c r="J258" s="1">
        <v>40528</v>
      </c>
      <c r="K258" t="s">
        <v>57</v>
      </c>
      <c r="L258" t="s">
        <v>2315</v>
      </c>
      <c r="M258" t="s">
        <v>20</v>
      </c>
      <c r="N258" t="s">
        <v>53</v>
      </c>
      <c r="O258" t="s">
        <v>2320</v>
      </c>
      <c r="P258">
        <v>45</v>
      </c>
      <c r="Q258" t="s">
        <v>19</v>
      </c>
      <c r="R258">
        <v>10</v>
      </c>
      <c r="S258">
        <v>3.57</v>
      </c>
    </row>
    <row r="259" spans="1:19" x14ac:dyDescent="0.25">
      <c r="A259" t="s">
        <v>2569</v>
      </c>
      <c r="B259" t="s">
        <v>2313</v>
      </c>
      <c r="C259" t="s">
        <v>2314</v>
      </c>
      <c r="D259" t="s">
        <v>22</v>
      </c>
      <c r="E259" t="s">
        <v>446</v>
      </c>
      <c r="F259" t="s">
        <v>48</v>
      </c>
      <c r="G259" s="1">
        <v>40179</v>
      </c>
      <c r="H259" s="1">
        <v>40909</v>
      </c>
      <c r="I259" s="1">
        <v>41274</v>
      </c>
      <c r="J259" s="1">
        <v>40892</v>
      </c>
      <c r="K259" t="s">
        <v>51</v>
      </c>
      <c r="L259" t="s">
        <v>2315</v>
      </c>
      <c r="M259" t="s">
        <v>20</v>
      </c>
      <c r="N259" t="s">
        <v>53</v>
      </c>
      <c r="O259" t="s">
        <v>2316</v>
      </c>
      <c r="P259">
        <v>45</v>
      </c>
      <c r="Q259" t="s">
        <v>19</v>
      </c>
      <c r="R259">
        <v>5</v>
      </c>
      <c r="S259">
        <v>3.66</v>
      </c>
    </row>
    <row r="260" spans="1:19" x14ac:dyDescent="0.25">
      <c r="A260" t="s">
        <v>2570</v>
      </c>
      <c r="B260" t="s">
        <v>2313</v>
      </c>
      <c r="C260" t="s">
        <v>2314</v>
      </c>
      <c r="D260" t="s">
        <v>22</v>
      </c>
      <c r="E260" t="s">
        <v>446</v>
      </c>
      <c r="F260" t="s">
        <v>48</v>
      </c>
      <c r="G260" s="1">
        <v>40179</v>
      </c>
      <c r="H260" s="1">
        <v>40909</v>
      </c>
      <c r="I260" s="1">
        <v>41274</v>
      </c>
      <c r="J260" s="1">
        <v>40892</v>
      </c>
      <c r="K260" t="s">
        <v>51</v>
      </c>
      <c r="L260" t="s">
        <v>2315</v>
      </c>
      <c r="M260" t="s">
        <v>20</v>
      </c>
      <c r="N260" t="s">
        <v>53</v>
      </c>
      <c r="O260" t="s">
        <v>2316</v>
      </c>
      <c r="P260">
        <v>45</v>
      </c>
      <c r="Q260" t="s">
        <v>27</v>
      </c>
      <c r="R260">
        <v>5</v>
      </c>
      <c r="S260">
        <v>4.21</v>
      </c>
    </row>
    <row r="261" spans="1:19" x14ac:dyDescent="0.25">
      <c r="A261" t="s">
        <v>2571</v>
      </c>
      <c r="B261" t="s">
        <v>2313</v>
      </c>
      <c r="C261" t="s">
        <v>2314</v>
      </c>
      <c r="D261" t="s">
        <v>22</v>
      </c>
      <c r="E261" t="s">
        <v>446</v>
      </c>
      <c r="F261" t="s">
        <v>48</v>
      </c>
      <c r="G261" s="1">
        <v>40179</v>
      </c>
      <c r="H261" s="1">
        <v>40909</v>
      </c>
      <c r="I261" s="1">
        <v>41274</v>
      </c>
      <c r="J261" s="1">
        <v>40892</v>
      </c>
      <c r="K261" t="s">
        <v>51</v>
      </c>
      <c r="L261" t="s">
        <v>2315</v>
      </c>
      <c r="M261" t="s">
        <v>20</v>
      </c>
      <c r="N261" t="s">
        <v>53</v>
      </c>
      <c r="O261" t="s">
        <v>2316</v>
      </c>
      <c r="P261">
        <v>45</v>
      </c>
      <c r="Q261" t="s">
        <v>19</v>
      </c>
      <c r="R261">
        <v>10</v>
      </c>
      <c r="S261">
        <v>3.57</v>
      </c>
    </row>
    <row r="262" spans="1:19" x14ac:dyDescent="0.25">
      <c r="A262" t="s">
        <v>2572</v>
      </c>
      <c r="B262" t="s">
        <v>2313</v>
      </c>
      <c r="C262" t="s">
        <v>2314</v>
      </c>
      <c r="D262" t="s">
        <v>22</v>
      </c>
      <c r="E262" t="s">
        <v>446</v>
      </c>
      <c r="F262" t="s">
        <v>48</v>
      </c>
      <c r="G262" s="1">
        <v>40179</v>
      </c>
      <c r="H262" s="1">
        <v>40909</v>
      </c>
      <c r="I262" s="1">
        <v>41274</v>
      </c>
      <c r="J262" s="1">
        <v>40892</v>
      </c>
      <c r="K262" t="s">
        <v>51</v>
      </c>
      <c r="L262" t="s">
        <v>2315</v>
      </c>
      <c r="M262" t="s">
        <v>20</v>
      </c>
      <c r="N262" t="s">
        <v>53</v>
      </c>
      <c r="O262" t="s">
        <v>2320</v>
      </c>
      <c r="P262">
        <v>45</v>
      </c>
      <c r="Q262" t="s">
        <v>19</v>
      </c>
      <c r="R262">
        <v>5</v>
      </c>
      <c r="S262">
        <v>3.66</v>
      </c>
    </row>
    <row r="263" spans="1:19" x14ac:dyDescent="0.25">
      <c r="A263" t="s">
        <v>2573</v>
      </c>
      <c r="B263" t="s">
        <v>2313</v>
      </c>
      <c r="C263" t="s">
        <v>2314</v>
      </c>
      <c r="D263" t="s">
        <v>22</v>
      </c>
      <c r="E263" t="s">
        <v>446</v>
      </c>
      <c r="F263" t="s">
        <v>48</v>
      </c>
      <c r="G263" s="1">
        <v>40179</v>
      </c>
      <c r="H263" s="1">
        <v>40909</v>
      </c>
      <c r="I263" s="1">
        <v>41274</v>
      </c>
      <c r="J263" s="1">
        <v>40892</v>
      </c>
      <c r="K263" t="s">
        <v>51</v>
      </c>
      <c r="L263" t="s">
        <v>2315</v>
      </c>
      <c r="M263" t="s">
        <v>20</v>
      </c>
      <c r="N263" t="s">
        <v>53</v>
      </c>
      <c r="O263" t="s">
        <v>2320</v>
      </c>
      <c r="P263">
        <v>45</v>
      </c>
      <c r="Q263" t="s">
        <v>27</v>
      </c>
      <c r="R263">
        <v>5</v>
      </c>
      <c r="S263">
        <v>4.21</v>
      </c>
    </row>
    <row r="264" spans="1:19" x14ac:dyDescent="0.25">
      <c r="A264" t="s">
        <v>2574</v>
      </c>
      <c r="B264" t="s">
        <v>2313</v>
      </c>
      <c r="C264" t="s">
        <v>2314</v>
      </c>
      <c r="D264" t="s">
        <v>22</v>
      </c>
      <c r="E264" t="s">
        <v>446</v>
      </c>
      <c r="F264" t="s">
        <v>48</v>
      </c>
      <c r="G264" s="1">
        <v>40179</v>
      </c>
      <c r="H264" s="1">
        <v>40909</v>
      </c>
      <c r="I264" s="1">
        <v>41274</v>
      </c>
      <c r="J264" s="1">
        <v>40892</v>
      </c>
      <c r="K264" t="s">
        <v>51</v>
      </c>
      <c r="L264" t="s">
        <v>2315</v>
      </c>
      <c r="M264" t="s">
        <v>20</v>
      </c>
      <c r="N264" t="s">
        <v>53</v>
      </c>
      <c r="O264" t="s">
        <v>2320</v>
      </c>
      <c r="P264">
        <v>45</v>
      </c>
      <c r="Q264" t="s">
        <v>19</v>
      </c>
      <c r="R264">
        <v>10</v>
      </c>
      <c r="S264">
        <v>3.57</v>
      </c>
    </row>
    <row r="265" spans="1:19" x14ac:dyDescent="0.25">
      <c r="A265" t="s">
        <v>2575</v>
      </c>
      <c r="B265" t="s">
        <v>2313</v>
      </c>
      <c r="C265" t="s">
        <v>2314</v>
      </c>
      <c r="D265" t="s">
        <v>22</v>
      </c>
      <c r="E265" t="s">
        <v>446</v>
      </c>
      <c r="F265" t="s">
        <v>48</v>
      </c>
      <c r="G265" s="1">
        <v>40179</v>
      </c>
      <c r="H265" s="1">
        <v>40909</v>
      </c>
      <c r="I265" s="1">
        <v>41274</v>
      </c>
      <c r="J265" s="1">
        <v>40892</v>
      </c>
      <c r="K265" t="s">
        <v>57</v>
      </c>
      <c r="L265" t="s">
        <v>2315</v>
      </c>
      <c r="M265" t="s">
        <v>20</v>
      </c>
      <c r="N265" t="s">
        <v>53</v>
      </c>
      <c r="O265" t="s">
        <v>2316</v>
      </c>
      <c r="P265">
        <v>45</v>
      </c>
      <c r="Q265" t="s">
        <v>19</v>
      </c>
      <c r="R265">
        <v>5</v>
      </c>
      <c r="S265">
        <v>3.66</v>
      </c>
    </row>
    <row r="266" spans="1:19" x14ac:dyDescent="0.25">
      <c r="A266" t="s">
        <v>2576</v>
      </c>
      <c r="B266" t="s">
        <v>2313</v>
      </c>
      <c r="C266" t="s">
        <v>2314</v>
      </c>
      <c r="D266" t="s">
        <v>22</v>
      </c>
      <c r="E266" t="s">
        <v>446</v>
      </c>
      <c r="F266" t="s">
        <v>48</v>
      </c>
      <c r="G266" s="1">
        <v>40179</v>
      </c>
      <c r="H266" s="1">
        <v>40909</v>
      </c>
      <c r="I266" s="1">
        <v>41274</v>
      </c>
      <c r="J266" s="1">
        <v>40892</v>
      </c>
      <c r="K266" t="s">
        <v>57</v>
      </c>
      <c r="L266" t="s">
        <v>2315</v>
      </c>
      <c r="M266" t="s">
        <v>20</v>
      </c>
      <c r="N266" t="s">
        <v>53</v>
      </c>
      <c r="O266" t="s">
        <v>2316</v>
      </c>
      <c r="P266">
        <v>45</v>
      </c>
      <c r="Q266" t="s">
        <v>27</v>
      </c>
      <c r="R266">
        <v>5</v>
      </c>
      <c r="S266">
        <v>4.21</v>
      </c>
    </row>
    <row r="267" spans="1:19" x14ac:dyDescent="0.25">
      <c r="A267" t="s">
        <v>2577</v>
      </c>
      <c r="B267" t="s">
        <v>2313</v>
      </c>
      <c r="C267" t="s">
        <v>2314</v>
      </c>
      <c r="D267" t="s">
        <v>22</v>
      </c>
      <c r="E267" t="s">
        <v>446</v>
      </c>
      <c r="F267" t="s">
        <v>48</v>
      </c>
      <c r="G267" s="1">
        <v>40179</v>
      </c>
      <c r="H267" s="1">
        <v>40909</v>
      </c>
      <c r="I267" s="1">
        <v>41274</v>
      </c>
      <c r="J267" s="1">
        <v>40892</v>
      </c>
      <c r="K267" t="s">
        <v>57</v>
      </c>
      <c r="L267" t="s">
        <v>2315</v>
      </c>
      <c r="M267" t="s">
        <v>20</v>
      </c>
      <c r="N267" t="s">
        <v>53</v>
      </c>
      <c r="O267" t="s">
        <v>2316</v>
      </c>
      <c r="P267">
        <v>45</v>
      </c>
      <c r="Q267" t="s">
        <v>19</v>
      </c>
      <c r="R267">
        <v>10</v>
      </c>
      <c r="S267">
        <v>3.57</v>
      </c>
    </row>
    <row r="268" spans="1:19" x14ac:dyDescent="0.25">
      <c r="A268" t="s">
        <v>2578</v>
      </c>
      <c r="B268" t="s">
        <v>2313</v>
      </c>
      <c r="C268" t="s">
        <v>2314</v>
      </c>
      <c r="D268" t="s">
        <v>22</v>
      </c>
      <c r="E268" t="s">
        <v>446</v>
      </c>
      <c r="F268" t="s">
        <v>48</v>
      </c>
      <c r="G268" s="1">
        <v>40179</v>
      </c>
      <c r="H268" s="1">
        <v>40909</v>
      </c>
      <c r="I268" s="1">
        <v>41274</v>
      </c>
      <c r="J268" s="1">
        <v>40892</v>
      </c>
      <c r="K268" t="s">
        <v>57</v>
      </c>
      <c r="L268" t="s">
        <v>2315</v>
      </c>
      <c r="M268" t="s">
        <v>20</v>
      </c>
      <c r="N268" t="s">
        <v>53</v>
      </c>
      <c r="O268" t="s">
        <v>2320</v>
      </c>
      <c r="P268">
        <v>45</v>
      </c>
      <c r="Q268" t="s">
        <v>19</v>
      </c>
      <c r="R268">
        <v>5</v>
      </c>
      <c r="S268">
        <v>3.66</v>
      </c>
    </row>
    <row r="269" spans="1:19" x14ac:dyDescent="0.25">
      <c r="A269" t="s">
        <v>2579</v>
      </c>
      <c r="B269" t="s">
        <v>2313</v>
      </c>
      <c r="C269" t="s">
        <v>2314</v>
      </c>
      <c r="D269" t="s">
        <v>22</v>
      </c>
      <c r="E269" t="s">
        <v>446</v>
      </c>
      <c r="F269" t="s">
        <v>48</v>
      </c>
      <c r="G269" s="1">
        <v>40179</v>
      </c>
      <c r="H269" s="1">
        <v>40909</v>
      </c>
      <c r="I269" s="1">
        <v>41274</v>
      </c>
      <c r="J269" s="1">
        <v>40892</v>
      </c>
      <c r="K269" t="s">
        <v>57</v>
      </c>
      <c r="L269" t="s">
        <v>2315</v>
      </c>
      <c r="M269" t="s">
        <v>20</v>
      </c>
      <c r="N269" t="s">
        <v>53</v>
      </c>
      <c r="O269" t="s">
        <v>2320</v>
      </c>
      <c r="P269">
        <v>45</v>
      </c>
      <c r="Q269" t="s">
        <v>27</v>
      </c>
      <c r="R269">
        <v>5</v>
      </c>
      <c r="S269">
        <v>4.21</v>
      </c>
    </row>
    <row r="270" spans="1:19" x14ac:dyDescent="0.25">
      <c r="A270" t="s">
        <v>2580</v>
      </c>
      <c r="B270" t="s">
        <v>2313</v>
      </c>
      <c r="C270" t="s">
        <v>2314</v>
      </c>
      <c r="D270" t="s">
        <v>22</v>
      </c>
      <c r="E270" t="s">
        <v>446</v>
      </c>
      <c r="F270" t="s">
        <v>48</v>
      </c>
      <c r="G270" s="1">
        <v>40179</v>
      </c>
      <c r="H270" s="1">
        <v>40909</v>
      </c>
      <c r="I270" s="1">
        <v>41274</v>
      </c>
      <c r="J270" s="1">
        <v>40892</v>
      </c>
      <c r="K270" t="s">
        <v>57</v>
      </c>
      <c r="L270" t="s">
        <v>2315</v>
      </c>
      <c r="M270" t="s">
        <v>20</v>
      </c>
      <c r="N270" t="s">
        <v>53</v>
      </c>
      <c r="O270" t="s">
        <v>2320</v>
      </c>
      <c r="P270">
        <v>45</v>
      </c>
      <c r="Q270" t="s">
        <v>19</v>
      </c>
      <c r="R270">
        <v>10</v>
      </c>
      <c r="S270">
        <v>3.57</v>
      </c>
    </row>
    <row r="271" spans="1:19" x14ac:dyDescent="0.25">
      <c r="A271" t="s">
        <v>2581</v>
      </c>
      <c r="B271" t="s">
        <v>2313</v>
      </c>
      <c r="C271" t="s">
        <v>2314</v>
      </c>
      <c r="D271" t="s">
        <v>22</v>
      </c>
      <c r="E271" t="s">
        <v>446</v>
      </c>
      <c r="F271" t="s">
        <v>48</v>
      </c>
      <c r="G271" s="1">
        <v>40179</v>
      </c>
      <c r="H271" s="1">
        <v>40342</v>
      </c>
      <c r="I271" s="1">
        <v>40492</v>
      </c>
      <c r="J271" s="1">
        <v>40318</v>
      </c>
      <c r="K271" t="s">
        <v>51</v>
      </c>
      <c r="L271" t="s">
        <v>2315</v>
      </c>
      <c r="M271" t="s">
        <v>20</v>
      </c>
      <c r="N271" t="s">
        <v>53</v>
      </c>
      <c r="O271" t="s">
        <v>2316</v>
      </c>
      <c r="P271">
        <v>45</v>
      </c>
      <c r="Q271" t="s">
        <v>19</v>
      </c>
      <c r="R271">
        <v>5</v>
      </c>
      <c r="S271">
        <v>3.66</v>
      </c>
    </row>
    <row r="272" spans="1:19" x14ac:dyDescent="0.25">
      <c r="A272" t="s">
        <v>2582</v>
      </c>
      <c r="B272" t="s">
        <v>2313</v>
      </c>
      <c r="C272" t="s">
        <v>2314</v>
      </c>
      <c r="D272" t="s">
        <v>22</v>
      </c>
      <c r="E272" t="s">
        <v>446</v>
      </c>
      <c r="F272" t="s">
        <v>48</v>
      </c>
      <c r="G272" s="1">
        <v>40179</v>
      </c>
      <c r="H272" s="1">
        <v>40342</v>
      </c>
      <c r="I272" s="1">
        <v>40492</v>
      </c>
      <c r="J272" s="1">
        <v>40318</v>
      </c>
      <c r="K272" t="s">
        <v>51</v>
      </c>
      <c r="L272" t="s">
        <v>2315</v>
      </c>
      <c r="M272" t="s">
        <v>20</v>
      </c>
      <c r="N272" t="s">
        <v>53</v>
      </c>
      <c r="O272" t="s">
        <v>2316</v>
      </c>
      <c r="P272">
        <v>45</v>
      </c>
      <c r="Q272" t="s">
        <v>27</v>
      </c>
      <c r="R272">
        <v>5</v>
      </c>
      <c r="S272">
        <v>4.21</v>
      </c>
    </row>
    <row r="273" spans="1:19" x14ac:dyDescent="0.25">
      <c r="A273" t="s">
        <v>2583</v>
      </c>
      <c r="B273" t="s">
        <v>2313</v>
      </c>
      <c r="C273" t="s">
        <v>2314</v>
      </c>
      <c r="D273" t="s">
        <v>22</v>
      </c>
      <c r="E273" t="s">
        <v>446</v>
      </c>
      <c r="F273" t="s">
        <v>48</v>
      </c>
      <c r="G273" s="1">
        <v>40179</v>
      </c>
      <c r="H273" s="1">
        <v>40342</v>
      </c>
      <c r="I273" s="1">
        <v>40492</v>
      </c>
      <c r="J273" s="1">
        <v>40318</v>
      </c>
      <c r="K273" t="s">
        <v>51</v>
      </c>
      <c r="L273" t="s">
        <v>2315</v>
      </c>
      <c r="M273" t="s">
        <v>20</v>
      </c>
      <c r="N273" t="s">
        <v>53</v>
      </c>
      <c r="O273" t="s">
        <v>2316</v>
      </c>
      <c r="P273">
        <v>45</v>
      </c>
      <c r="Q273" t="s">
        <v>19</v>
      </c>
      <c r="R273">
        <v>10</v>
      </c>
      <c r="S273">
        <v>3.57</v>
      </c>
    </row>
    <row r="274" spans="1:19" x14ac:dyDescent="0.25">
      <c r="A274" t="s">
        <v>2584</v>
      </c>
      <c r="B274" t="s">
        <v>2313</v>
      </c>
      <c r="C274" t="s">
        <v>2314</v>
      </c>
      <c r="D274" t="s">
        <v>22</v>
      </c>
      <c r="E274" t="s">
        <v>446</v>
      </c>
      <c r="F274" t="s">
        <v>48</v>
      </c>
      <c r="G274" s="1">
        <v>40179</v>
      </c>
      <c r="H274" s="1">
        <v>40342</v>
      </c>
      <c r="I274" s="1">
        <v>40492</v>
      </c>
      <c r="J274" s="1">
        <v>40318</v>
      </c>
      <c r="K274" t="s">
        <v>51</v>
      </c>
      <c r="L274" t="s">
        <v>2315</v>
      </c>
      <c r="M274" t="s">
        <v>20</v>
      </c>
      <c r="N274" t="s">
        <v>53</v>
      </c>
      <c r="O274" t="s">
        <v>2320</v>
      </c>
      <c r="P274">
        <v>45</v>
      </c>
      <c r="Q274" t="s">
        <v>19</v>
      </c>
      <c r="R274">
        <v>5</v>
      </c>
      <c r="S274">
        <v>3.66</v>
      </c>
    </row>
    <row r="275" spans="1:19" x14ac:dyDescent="0.25">
      <c r="A275" t="s">
        <v>2585</v>
      </c>
      <c r="B275" t="s">
        <v>2313</v>
      </c>
      <c r="C275" t="s">
        <v>2314</v>
      </c>
      <c r="D275" t="s">
        <v>22</v>
      </c>
      <c r="E275" t="s">
        <v>446</v>
      </c>
      <c r="F275" t="s">
        <v>48</v>
      </c>
      <c r="G275" s="1">
        <v>40179</v>
      </c>
      <c r="H275" s="1">
        <v>40342</v>
      </c>
      <c r="I275" s="1">
        <v>40492</v>
      </c>
      <c r="J275" s="1">
        <v>40318</v>
      </c>
      <c r="K275" t="s">
        <v>51</v>
      </c>
      <c r="L275" t="s">
        <v>2315</v>
      </c>
      <c r="M275" t="s">
        <v>20</v>
      </c>
      <c r="N275" t="s">
        <v>53</v>
      </c>
      <c r="O275" t="s">
        <v>2320</v>
      </c>
      <c r="P275">
        <v>45</v>
      </c>
      <c r="Q275" t="s">
        <v>27</v>
      </c>
      <c r="R275">
        <v>5</v>
      </c>
      <c r="S275">
        <v>4.21</v>
      </c>
    </row>
    <row r="276" spans="1:19" x14ac:dyDescent="0.25">
      <c r="A276" t="s">
        <v>2586</v>
      </c>
      <c r="B276" t="s">
        <v>2313</v>
      </c>
      <c r="C276" t="s">
        <v>2314</v>
      </c>
      <c r="D276" t="s">
        <v>22</v>
      </c>
      <c r="E276" t="s">
        <v>446</v>
      </c>
      <c r="F276" t="s">
        <v>48</v>
      </c>
      <c r="G276" s="1">
        <v>40179</v>
      </c>
      <c r="H276" s="1">
        <v>40342</v>
      </c>
      <c r="I276" s="1">
        <v>40492</v>
      </c>
      <c r="J276" s="1">
        <v>40318</v>
      </c>
      <c r="K276" t="s">
        <v>51</v>
      </c>
      <c r="L276" t="s">
        <v>2315</v>
      </c>
      <c r="M276" t="s">
        <v>20</v>
      </c>
      <c r="N276" t="s">
        <v>53</v>
      </c>
      <c r="O276" t="s">
        <v>2320</v>
      </c>
      <c r="P276">
        <v>45</v>
      </c>
      <c r="Q276" t="s">
        <v>19</v>
      </c>
      <c r="R276">
        <v>10</v>
      </c>
      <c r="S276">
        <v>3.57</v>
      </c>
    </row>
    <row r="277" spans="1:19" x14ac:dyDescent="0.25">
      <c r="A277" t="s">
        <v>2587</v>
      </c>
      <c r="B277" t="s">
        <v>2313</v>
      </c>
      <c r="C277" t="s">
        <v>2314</v>
      </c>
      <c r="D277" t="s">
        <v>22</v>
      </c>
      <c r="E277" t="s">
        <v>446</v>
      </c>
      <c r="F277" t="s">
        <v>48</v>
      </c>
      <c r="G277" s="1">
        <v>40179</v>
      </c>
      <c r="H277" s="1">
        <v>40342</v>
      </c>
      <c r="I277" s="1">
        <v>40492</v>
      </c>
      <c r="J277" s="1">
        <v>40318</v>
      </c>
      <c r="K277" t="s">
        <v>57</v>
      </c>
      <c r="L277" t="s">
        <v>2315</v>
      </c>
      <c r="M277" t="s">
        <v>20</v>
      </c>
      <c r="N277" t="s">
        <v>53</v>
      </c>
      <c r="O277" t="s">
        <v>2316</v>
      </c>
      <c r="P277">
        <v>45</v>
      </c>
      <c r="Q277" t="s">
        <v>19</v>
      </c>
      <c r="R277">
        <v>5</v>
      </c>
      <c r="S277">
        <v>3.66</v>
      </c>
    </row>
    <row r="278" spans="1:19" x14ac:dyDescent="0.25">
      <c r="A278" t="s">
        <v>2588</v>
      </c>
      <c r="B278" t="s">
        <v>2313</v>
      </c>
      <c r="C278" t="s">
        <v>2314</v>
      </c>
      <c r="D278" t="s">
        <v>22</v>
      </c>
      <c r="E278" t="s">
        <v>446</v>
      </c>
      <c r="F278" t="s">
        <v>48</v>
      </c>
      <c r="G278" s="1">
        <v>40179</v>
      </c>
      <c r="H278" s="1">
        <v>40342</v>
      </c>
      <c r="I278" s="1">
        <v>40492</v>
      </c>
      <c r="J278" s="1">
        <v>40318</v>
      </c>
      <c r="K278" t="s">
        <v>57</v>
      </c>
      <c r="L278" t="s">
        <v>2315</v>
      </c>
      <c r="M278" t="s">
        <v>20</v>
      </c>
      <c r="N278" t="s">
        <v>53</v>
      </c>
      <c r="O278" t="s">
        <v>2316</v>
      </c>
      <c r="P278">
        <v>45</v>
      </c>
      <c r="Q278" t="s">
        <v>27</v>
      </c>
      <c r="R278">
        <v>5</v>
      </c>
      <c r="S278">
        <v>4.21</v>
      </c>
    </row>
    <row r="279" spans="1:19" x14ac:dyDescent="0.25">
      <c r="A279" t="s">
        <v>2589</v>
      </c>
      <c r="B279" t="s">
        <v>2313</v>
      </c>
      <c r="C279" t="s">
        <v>2314</v>
      </c>
      <c r="D279" t="s">
        <v>22</v>
      </c>
      <c r="E279" t="s">
        <v>446</v>
      </c>
      <c r="F279" t="s">
        <v>48</v>
      </c>
      <c r="G279" s="1">
        <v>40179</v>
      </c>
      <c r="H279" s="1">
        <v>40342</v>
      </c>
      <c r="I279" s="1">
        <v>40492</v>
      </c>
      <c r="J279" s="1">
        <v>40318</v>
      </c>
      <c r="K279" t="s">
        <v>57</v>
      </c>
      <c r="L279" t="s">
        <v>2315</v>
      </c>
      <c r="M279" t="s">
        <v>20</v>
      </c>
      <c r="N279" t="s">
        <v>53</v>
      </c>
      <c r="O279" t="s">
        <v>2316</v>
      </c>
      <c r="P279">
        <v>45</v>
      </c>
      <c r="Q279" t="s">
        <v>19</v>
      </c>
      <c r="R279">
        <v>10</v>
      </c>
      <c r="S279">
        <v>3.57</v>
      </c>
    </row>
    <row r="280" spans="1:19" x14ac:dyDescent="0.25">
      <c r="A280" t="s">
        <v>2590</v>
      </c>
      <c r="B280" t="s">
        <v>2313</v>
      </c>
      <c r="C280" t="s">
        <v>2314</v>
      </c>
      <c r="D280" t="s">
        <v>22</v>
      </c>
      <c r="E280" t="s">
        <v>446</v>
      </c>
      <c r="F280" t="s">
        <v>48</v>
      </c>
      <c r="G280" s="1">
        <v>40179</v>
      </c>
      <c r="H280" s="1">
        <v>40342</v>
      </c>
      <c r="I280" s="1">
        <v>40492</v>
      </c>
      <c r="J280" s="1">
        <v>40318</v>
      </c>
      <c r="K280" t="s">
        <v>57</v>
      </c>
      <c r="L280" t="s">
        <v>2315</v>
      </c>
      <c r="M280" t="s">
        <v>20</v>
      </c>
      <c r="N280" t="s">
        <v>53</v>
      </c>
      <c r="O280" t="s">
        <v>2320</v>
      </c>
      <c r="P280">
        <v>45</v>
      </c>
      <c r="Q280" t="s">
        <v>19</v>
      </c>
      <c r="R280">
        <v>5</v>
      </c>
      <c r="S280">
        <v>3.66</v>
      </c>
    </row>
    <row r="281" spans="1:19" x14ac:dyDescent="0.25">
      <c r="A281" t="s">
        <v>2591</v>
      </c>
      <c r="B281" t="s">
        <v>2313</v>
      </c>
      <c r="C281" t="s">
        <v>2314</v>
      </c>
      <c r="D281" t="s">
        <v>22</v>
      </c>
      <c r="E281" t="s">
        <v>446</v>
      </c>
      <c r="F281" t="s">
        <v>48</v>
      </c>
      <c r="G281" s="1">
        <v>40179</v>
      </c>
      <c r="H281" s="1">
        <v>40342</v>
      </c>
      <c r="I281" s="1">
        <v>40492</v>
      </c>
      <c r="J281" s="1">
        <v>40318</v>
      </c>
      <c r="K281" t="s">
        <v>57</v>
      </c>
      <c r="L281" t="s">
        <v>2315</v>
      </c>
      <c r="M281" t="s">
        <v>20</v>
      </c>
      <c r="N281" t="s">
        <v>53</v>
      </c>
      <c r="O281" t="s">
        <v>2320</v>
      </c>
      <c r="P281">
        <v>45</v>
      </c>
      <c r="Q281" t="s">
        <v>27</v>
      </c>
      <c r="R281">
        <v>5</v>
      </c>
      <c r="S281">
        <v>4.21</v>
      </c>
    </row>
    <row r="282" spans="1:19" x14ac:dyDescent="0.25">
      <c r="A282" t="s">
        <v>2592</v>
      </c>
      <c r="B282" t="s">
        <v>2313</v>
      </c>
      <c r="C282" t="s">
        <v>2314</v>
      </c>
      <c r="D282" t="s">
        <v>22</v>
      </c>
      <c r="E282" t="s">
        <v>446</v>
      </c>
      <c r="F282" t="s">
        <v>48</v>
      </c>
      <c r="G282" s="1">
        <v>40179</v>
      </c>
      <c r="H282" s="1">
        <v>40342</v>
      </c>
      <c r="I282" s="1">
        <v>40492</v>
      </c>
      <c r="J282" s="1">
        <v>40318</v>
      </c>
      <c r="K282" t="s">
        <v>57</v>
      </c>
      <c r="L282" t="s">
        <v>2315</v>
      </c>
      <c r="M282" t="s">
        <v>20</v>
      </c>
      <c r="N282" t="s">
        <v>53</v>
      </c>
      <c r="O282" t="s">
        <v>2320</v>
      </c>
      <c r="P282">
        <v>45</v>
      </c>
      <c r="Q282" t="s">
        <v>19</v>
      </c>
      <c r="R282">
        <v>10</v>
      </c>
      <c r="S282">
        <v>3.57</v>
      </c>
    </row>
    <row r="283" spans="1:19" x14ac:dyDescent="0.25">
      <c r="A283" t="s">
        <v>2593</v>
      </c>
      <c r="B283" t="s">
        <v>2313</v>
      </c>
      <c r="C283" t="s">
        <v>2314</v>
      </c>
      <c r="D283" t="s">
        <v>22</v>
      </c>
      <c r="E283" t="s">
        <v>446</v>
      </c>
      <c r="F283" t="s">
        <v>48</v>
      </c>
      <c r="G283" s="1">
        <v>40179</v>
      </c>
      <c r="H283" s="1">
        <v>40907</v>
      </c>
      <c r="I283" s="1">
        <v>41243</v>
      </c>
      <c r="J283" s="1">
        <v>40836</v>
      </c>
      <c r="K283" t="s">
        <v>51</v>
      </c>
      <c r="L283" t="s">
        <v>2315</v>
      </c>
      <c r="M283" t="s">
        <v>20</v>
      </c>
      <c r="N283" t="s">
        <v>53</v>
      </c>
      <c r="O283" t="s">
        <v>2316</v>
      </c>
      <c r="P283">
        <v>45</v>
      </c>
      <c r="Q283" t="s">
        <v>19</v>
      </c>
      <c r="R283">
        <v>5</v>
      </c>
      <c r="S283">
        <v>3.66</v>
      </c>
    </row>
    <row r="284" spans="1:19" x14ac:dyDescent="0.25">
      <c r="A284" t="s">
        <v>2594</v>
      </c>
      <c r="B284" t="s">
        <v>2313</v>
      </c>
      <c r="C284" t="s">
        <v>2314</v>
      </c>
      <c r="D284" t="s">
        <v>22</v>
      </c>
      <c r="E284" t="s">
        <v>446</v>
      </c>
      <c r="F284" t="s">
        <v>48</v>
      </c>
      <c r="G284" s="1">
        <v>40179</v>
      </c>
      <c r="H284" s="1">
        <v>40907</v>
      </c>
      <c r="I284" s="1">
        <v>41243</v>
      </c>
      <c r="J284" s="1">
        <v>40836</v>
      </c>
      <c r="K284" t="s">
        <v>51</v>
      </c>
      <c r="L284" t="s">
        <v>2315</v>
      </c>
      <c r="M284" t="s">
        <v>20</v>
      </c>
      <c r="N284" t="s">
        <v>53</v>
      </c>
      <c r="O284" t="s">
        <v>2316</v>
      </c>
      <c r="P284">
        <v>45</v>
      </c>
      <c r="Q284" t="s">
        <v>27</v>
      </c>
      <c r="R284">
        <v>5</v>
      </c>
      <c r="S284">
        <v>4.21</v>
      </c>
    </row>
    <row r="285" spans="1:19" x14ac:dyDescent="0.25">
      <c r="A285" t="s">
        <v>2595</v>
      </c>
      <c r="B285" t="s">
        <v>2313</v>
      </c>
      <c r="C285" t="s">
        <v>2314</v>
      </c>
      <c r="D285" t="s">
        <v>22</v>
      </c>
      <c r="E285" t="s">
        <v>446</v>
      </c>
      <c r="F285" t="s">
        <v>48</v>
      </c>
      <c r="G285" s="1">
        <v>40179</v>
      </c>
      <c r="H285" s="1">
        <v>40907</v>
      </c>
      <c r="I285" s="1">
        <v>41243</v>
      </c>
      <c r="J285" s="1">
        <v>40836</v>
      </c>
      <c r="K285" t="s">
        <v>51</v>
      </c>
      <c r="L285" t="s">
        <v>2315</v>
      </c>
      <c r="M285" t="s">
        <v>20</v>
      </c>
      <c r="N285" t="s">
        <v>53</v>
      </c>
      <c r="O285" t="s">
        <v>2316</v>
      </c>
      <c r="P285">
        <v>45</v>
      </c>
      <c r="Q285" t="s">
        <v>19</v>
      </c>
      <c r="R285">
        <v>10</v>
      </c>
      <c r="S285">
        <v>3.57</v>
      </c>
    </row>
    <row r="286" spans="1:19" x14ac:dyDescent="0.25">
      <c r="A286" t="s">
        <v>2596</v>
      </c>
      <c r="B286" t="s">
        <v>2313</v>
      </c>
      <c r="C286" t="s">
        <v>2314</v>
      </c>
      <c r="D286" t="s">
        <v>22</v>
      </c>
      <c r="E286" t="s">
        <v>446</v>
      </c>
      <c r="F286" t="s">
        <v>48</v>
      </c>
      <c r="G286" s="1">
        <v>40179</v>
      </c>
      <c r="H286" s="1">
        <v>40907</v>
      </c>
      <c r="I286" s="1">
        <v>41243</v>
      </c>
      <c r="J286" s="1">
        <v>40836</v>
      </c>
      <c r="K286" t="s">
        <v>51</v>
      </c>
      <c r="L286" t="s">
        <v>2315</v>
      </c>
      <c r="M286" t="s">
        <v>20</v>
      </c>
      <c r="N286" t="s">
        <v>53</v>
      </c>
      <c r="O286" t="s">
        <v>2320</v>
      </c>
      <c r="P286">
        <v>45</v>
      </c>
      <c r="Q286" t="s">
        <v>19</v>
      </c>
      <c r="R286">
        <v>5</v>
      </c>
      <c r="S286">
        <v>3.66</v>
      </c>
    </row>
    <row r="287" spans="1:19" x14ac:dyDescent="0.25">
      <c r="A287" t="s">
        <v>2597</v>
      </c>
      <c r="B287" t="s">
        <v>2313</v>
      </c>
      <c r="C287" t="s">
        <v>2314</v>
      </c>
      <c r="D287" t="s">
        <v>22</v>
      </c>
      <c r="E287" t="s">
        <v>446</v>
      </c>
      <c r="F287" t="s">
        <v>48</v>
      </c>
      <c r="G287" s="1">
        <v>40179</v>
      </c>
      <c r="H287" s="1">
        <v>40907</v>
      </c>
      <c r="I287" s="1">
        <v>41243</v>
      </c>
      <c r="J287" s="1">
        <v>40836</v>
      </c>
      <c r="K287" t="s">
        <v>51</v>
      </c>
      <c r="L287" t="s">
        <v>2315</v>
      </c>
      <c r="M287" t="s">
        <v>20</v>
      </c>
      <c r="N287" t="s">
        <v>53</v>
      </c>
      <c r="O287" t="s">
        <v>2320</v>
      </c>
      <c r="P287">
        <v>45</v>
      </c>
      <c r="Q287" t="s">
        <v>27</v>
      </c>
      <c r="R287">
        <v>5</v>
      </c>
      <c r="S287">
        <v>4.21</v>
      </c>
    </row>
    <row r="288" spans="1:19" x14ac:dyDescent="0.25">
      <c r="A288" t="s">
        <v>2598</v>
      </c>
      <c r="B288" t="s">
        <v>2313</v>
      </c>
      <c r="C288" t="s">
        <v>2314</v>
      </c>
      <c r="D288" t="s">
        <v>22</v>
      </c>
      <c r="E288" t="s">
        <v>446</v>
      </c>
      <c r="F288" t="s">
        <v>48</v>
      </c>
      <c r="G288" s="1">
        <v>40179</v>
      </c>
      <c r="H288" s="1">
        <v>40907</v>
      </c>
      <c r="I288" s="1">
        <v>41243</v>
      </c>
      <c r="J288" s="1">
        <v>40836</v>
      </c>
      <c r="K288" t="s">
        <v>51</v>
      </c>
      <c r="L288" t="s">
        <v>2315</v>
      </c>
      <c r="M288" t="s">
        <v>20</v>
      </c>
      <c r="N288" t="s">
        <v>53</v>
      </c>
      <c r="O288" t="s">
        <v>2320</v>
      </c>
      <c r="P288">
        <v>45</v>
      </c>
      <c r="Q288" t="s">
        <v>19</v>
      </c>
      <c r="R288">
        <v>10</v>
      </c>
      <c r="S288">
        <v>3.57</v>
      </c>
    </row>
    <row r="289" spans="1:19" x14ac:dyDescent="0.25">
      <c r="A289" t="s">
        <v>2599</v>
      </c>
      <c r="B289" t="s">
        <v>2313</v>
      </c>
      <c r="C289" t="s">
        <v>2314</v>
      </c>
      <c r="D289" t="s">
        <v>22</v>
      </c>
      <c r="E289" t="s">
        <v>446</v>
      </c>
      <c r="F289" t="s">
        <v>48</v>
      </c>
      <c r="G289" s="1">
        <v>40179</v>
      </c>
      <c r="H289" s="1">
        <v>40907</v>
      </c>
      <c r="I289" s="1">
        <v>41243</v>
      </c>
      <c r="J289" s="1">
        <v>40836</v>
      </c>
      <c r="K289" t="s">
        <v>57</v>
      </c>
      <c r="L289" t="s">
        <v>2315</v>
      </c>
      <c r="M289" t="s">
        <v>20</v>
      </c>
      <c r="N289" t="s">
        <v>53</v>
      </c>
      <c r="O289" t="s">
        <v>2316</v>
      </c>
      <c r="P289">
        <v>45</v>
      </c>
      <c r="Q289" t="s">
        <v>19</v>
      </c>
      <c r="R289">
        <v>5</v>
      </c>
      <c r="S289">
        <v>3.66</v>
      </c>
    </row>
    <row r="290" spans="1:19" x14ac:dyDescent="0.25">
      <c r="A290" t="s">
        <v>2600</v>
      </c>
      <c r="B290" t="s">
        <v>2313</v>
      </c>
      <c r="C290" t="s">
        <v>2314</v>
      </c>
      <c r="D290" t="s">
        <v>22</v>
      </c>
      <c r="E290" t="s">
        <v>446</v>
      </c>
      <c r="F290" t="s">
        <v>48</v>
      </c>
      <c r="G290" s="1">
        <v>40179</v>
      </c>
      <c r="H290" s="1">
        <v>40907</v>
      </c>
      <c r="I290" s="1">
        <v>41243</v>
      </c>
      <c r="J290" s="1">
        <v>40836</v>
      </c>
      <c r="K290" t="s">
        <v>57</v>
      </c>
      <c r="L290" t="s">
        <v>2315</v>
      </c>
      <c r="M290" t="s">
        <v>20</v>
      </c>
      <c r="N290" t="s">
        <v>53</v>
      </c>
      <c r="O290" t="s">
        <v>2316</v>
      </c>
      <c r="P290">
        <v>45</v>
      </c>
      <c r="Q290" t="s">
        <v>27</v>
      </c>
      <c r="R290">
        <v>5</v>
      </c>
      <c r="S290">
        <v>4.21</v>
      </c>
    </row>
    <row r="291" spans="1:19" x14ac:dyDescent="0.25">
      <c r="A291" t="s">
        <v>2601</v>
      </c>
      <c r="B291" t="s">
        <v>2313</v>
      </c>
      <c r="C291" t="s">
        <v>2314</v>
      </c>
      <c r="D291" t="s">
        <v>22</v>
      </c>
      <c r="E291" t="s">
        <v>446</v>
      </c>
      <c r="F291" t="s">
        <v>48</v>
      </c>
      <c r="G291" s="1">
        <v>40179</v>
      </c>
      <c r="H291" s="1">
        <v>40907</v>
      </c>
      <c r="I291" s="1">
        <v>41243</v>
      </c>
      <c r="J291" s="1">
        <v>40836</v>
      </c>
      <c r="K291" t="s">
        <v>57</v>
      </c>
      <c r="L291" t="s">
        <v>2315</v>
      </c>
      <c r="M291" t="s">
        <v>20</v>
      </c>
      <c r="N291" t="s">
        <v>53</v>
      </c>
      <c r="O291" t="s">
        <v>2316</v>
      </c>
      <c r="P291">
        <v>45</v>
      </c>
      <c r="Q291" t="s">
        <v>19</v>
      </c>
      <c r="R291">
        <v>10</v>
      </c>
      <c r="S291">
        <v>3.57</v>
      </c>
    </row>
    <row r="292" spans="1:19" x14ac:dyDescent="0.25">
      <c r="A292" t="s">
        <v>2602</v>
      </c>
      <c r="B292" t="s">
        <v>2313</v>
      </c>
      <c r="C292" t="s">
        <v>2314</v>
      </c>
      <c r="D292" t="s">
        <v>22</v>
      </c>
      <c r="E292" t="s">
        <v>446</v>
      </c>
      <c r="F292" t="s">
        <v>48</v>
      </c>
      <c r="G292" s="1">
        <v>40179</v>
      </c>
      <c r="H292" s="1">
        <v>40907</v>
      </c>
      <c r="I292" s="1">
        <v>41243</v>
      </c>
      <c r="J292" s="1">
        <v>40836</v>
      </c>
      <c r="K292" t="s">
        <v>57</v>
      </c>
      <c r="L292" t="s">
        <v>2315</v>
      </c>
      <c r="M292" t="s">
        <v>20</v>
      </c>
      <c r="N292" t="s">
        <v>53</v>
      </c>
      <c r="O292" t="s">
        <v>2320</v>
      </c>
      <c r="P292">
        <v>45</v>
      </c>
      <c r="Q292" t="s">
        <v>19</v>
      </c>
      <c r="R292">
        <v>5</v>
      </c>
      <c r="S292">
        <v>3.66</v>
      </c>
    </row>
    <row r="293" spans="1:19" x14ac:dyDescent="0.25">
      <c r="A293" t="s">
        <v>2603</v>
      </c>
      <c r="B293" t="s">
        <v>2313</v>
      </c>
      <c r="C293" t="s">
        <v>2314</v>
      </c>
      <c r="D293" t="s">
        <v>22</v>
      </c>
      <c r="E293" t="s">
        <v>446</v>
      </c>
      <c r="F293" t="s">
        <v>48</v>
      </c>
      <c r="G293" s="1">
        <v>40179</v>
      </c>
      <c r="H293" s="1">
        <v>40907</v>
      </c>
      <c r="I293" s="1">
        <v>41243</v>
      </c>
      <c r="J293" s="1">
        <v>40836</v>
      </c>
      <c r="K293" t="s">
        <v>57</v>
      </c>
      <c r="L293" t="s">
        <v>2315</v>
      </c>
      <c r="M293" t="s">
        <v>20</v>
      </c>
      <c r="N293" t="s">
        <v>53</v>
      </c>
      <c r="O293" t="s">
        <v>2320</v>
      </c>
      <c r="P293">
        <v>45</v>
      </c>
      <c r="Q293" t="s">
        <v>27</v>
      </c>
      <c r="R293">
        <v>5</v>
      </c>
      <c r="S293">
        <v>4.21</v>
      </c>
    </row>
    <row r="294" spans="1:19" x14ac:dyDescent="0.25">
      <c r="A294" t="s">
        <v>2604</v>
      </c>
      <c r="B294" t="s">
        <v>2313</v>
      </c>
      <c r="C294" t="s">
        <v>2314</v>
      </c>
      <c r="D294" t="s">
        <v>22</v>
      </c>
      <c r="E294" t="s">
        <v>446</v>
      </c>
      <c r="F294" t="s">
        <v>48</v>
      </c>
      <c r="G294" s="1">
        <v>40179</v>
      </c>
      <c r="H294" s="1">
        <v>40907</v>
      </c>
      <c r="I294" s="1">
        <v>41243</v>
      </c>
      <c r="J294" s="1">
        <v>40836</v>
      </c>
      <c r="K294" t="s">
        <v>57</v>
      </c>
      <c r="L294" t="s">
        <v>2315</v>
      </c>
      <c r="M294" t="s">
        <v>20</v>
      </c>
      <c r="N294" t="s">
        <v>53</v>
      </c>
      <c r="O294" t="s">
        <v>2320</v>
      </c>
      <c r="P294">
        <v>45</v>
      </c>
      <c r="Q294" t="s">
        <v>19</v>
      </c>
      <c r="R294">
        <v>10</v>
      </c>
      <c r="S294">
        <v>3.57</v>
      </c>
    </row>
    <row r="295" spans="1:19" x14ac:dyDescent="0.25">
      <c r="G295" s="1"/>
      <c r="H295" s="1"/>
      <c r="I295" s="1"/>
      <c r="J295" s="1"/>
    </row>
    <row r="296" spans="1:19" x14ac:dyDescent="0.25">
      <c r="G296" s="1"/>
      <c r="H296" s="1"/>
      <c r="I296" s="1"/>
      <c r="J296" s="1"/>
    </row>
    <row r="297" spans="1:19" x14ac:dyDescent="0.25">
      <c r="G297" s="1"/>
      <c r="H297" s="1"/>
      <c r="I297" s="1"/>
      <c r="J297" s="1"/>
    </row>
    <row r="298" spans="1:19" x14ac:dyDescent="0.25">
      <c r="G298" s="1"/>
      <c r="H298" s="1"/>
      <c r="I298" s="1"/>
      <c r="J298" s="1"/>
    </row>
    <row r="299" spans="1:19" x14ac:dyDescent="0.25">
      <c r="G299" s="1"/>
      <c r="H299" s="1"/>
      <c r="I299" s="1"/>
      <c r="J299" s="1"/>
    </row>
    <row r="300" spans="1:19" x14ac:dyDescent="0.25">
      <c r="G300" s="1"/>
      <c r="H300" s="1"/>
      <c r="I300" s="1"/>
      <c r="J300" s="1"/>
    </row>
    <row r="301" spans="1:19" x14ac:dyDescent="0.25">
      <c r="G301" s="1"/>
      <c r="H301" s="1"/>
      <c r="I301" s="1"/>
      <c r="J301" s="1"/>
    </row>
    <row r="302" spans="1:19" x14ac:dyDescent="0.25">
      <c r="G302" s="1"/>
      <c r="H302" s="1"/>
      <c r="I302" s="1"/>
      <c r="J302" s="1"/>
    </row>
    <row r="303" spans="1:19" x14ac:dyDescent="0.25">
      <c r="G303" s="1"/>
      <c r="H303" s="1"/>
      <c r="I303" s="1"/>
      <c r="J303" s="1"/>
    </row>
    <row r="304" spans="1:19" x14ac:dyDescent="0.25">
      <c r="G304" s="1"/>
      <c r="H304" s="1"/>
      <c r="I304" s="1"/>
      <c r="J304" s="1"/>
    </row>
    <row r="305" spans="7:10" x14ac:dyDescent="0.25">
      <c r="G305" s="1"/>
      <c r="H305" s="1"/>
      <c r="I305" s="1"/>
      <c r="J305" s="1"/>
    </row>
    <row r="306" spans="7:10" x14ac:dyDescent="0.25">
      <c r="G306" s="1"/>
      <c r="H306" s="1"/>
      <c r="I306" s="1"/>
      <c r="J306" s="1"/>
    </row>
    <row r="307" spans="7:10" x14ac:dyDescent="0.25">
      <c r="G307" s="1"/>
      <c r="H307" s="1"/>
      <c r="I307" s="1"/>
      <c r="J307" s="1"/>
    </row>
    <row r="308" spans="7:10" x14ac:dyDescent="0.25">
      <c r="G308" s="1"/>
      <c r="H308" s="1"/>
      <c r="I308" s="1"/>
      <c r="J308" s="1"/>
    </row>
    <row r="309" spans="7:10" x14ac:dyDescent="0.25">
      <c r="G309" s="1"/>
      <c r="H309" s="1"/>
      <c r="I309" s="1"/>
      <c r="J309" s="1"/>
    </row>
    <row r="310" spans="7:10" x14ac:dyDescent="0.25">
      <c r="G310" s="1"/>
      <c r="H310" s="1"/>
      <c r="I310" s="1"/>
      <c r="J310" s="1"/>
    </row>
    <row r="311" spans="7:10" x14ac:dyDescent="0.25">
      <c r="G311" s="1"/>
      <c r="H311" s="1"/>
      <c r="I311" s="1"/>
      <c r="J311" s="1"/>
    </row>
    <row r="312" spans="7:10" x14ac:dyDescent="0.25">
      <c r="G312" s="1"/>
      <c r="H312" s="1"/>
      <c r="I312" s="1"/>
      <c r="J312" s="1"/>
    </row>
    <row r="313" spans="7:10" x14ac:dyDescent="0.25">
      <c r="G313" s="1"/>
      <c r="H313" s="1"/>
      <c r="I313" s="1"/>
      <c r="J313" s="1"/>
    </row>
    <row r="314" spans="7:10" x14ac:dyDescent="0.25">
      <c r="G314" s="1"/>
      <c r="H314" s="1"/>
      <c r="I314" s="1"/>
      <c r="J314" s="1"/>
    </row>
    <row r="315" spans="7:10" x14ac:dyDescent="0.25">
      <c r="G315" s="1"/>
      <c r="H315" s="1"/>
      <c r="I315" s="1"/>
      <c r="J315" s="1"/>
    </row>
    <row r="316" spans="7:10" x14ac:dyDescent="0.25">
      <c r="G316" s="1"/>
      <c r="H316" s="1"/>
      <c r="I316" s="1"/>
      <c r="J316" s="1"/>
    </row>
    <row r="317" spans="7:10" x14ac:dyDescent="0.25">
      <c r="G317" s="1"/>
      <c r="H317" s="1"/>
      <c r="I317" s="1"/>
      <c r="J317" s="1"/>
    </row>
    <row r="318" spans="7:10" x14ac:dyDescent="0.25">
      <c r="G318" s="1"/>
      <c r="H318" s="1"/>
      <c r="I318" s="1"/>
      <c r="J318" s="1"/>
    </row>
    <row r="319" spans="7:10" x14ac:dyDescent="0.25">
      <c r="G319" s="1"/>
      <c r="H319" s="1"/>
      <c r="I319" s="1"/>
      <c r="J319" s="1"/>
    </row>
    <row r="320" spans="7:10" x14ac:dyDescent="0.25">
      <c r="G320" s="1"/>
      <c r="H320" s="1"/>
      <c r="I320" s="1"/>
      <c r="J320" s="1"/>
    </row>
    <row r="321" spans="7:10" x14ac:dyDescent="0.25">
      <c r="G321" s="1"/>
      <c r="H321" s="1"/>
      <c r="I321" s="1"/>
      <c r="J321" s="1"/>
    </row>
    <row r="322" spans="7:10" x14ac:dyDescent="0.25">
      <c r="G322" s="1"/>
      <c r="H322" s="1"/>
      <c r="I322" s="1"/>
      <c r="J322" s="1"/>
    </row>
    <row r="323" spans="7:10" x14ac:dyDescent="0.25">
      <c r="G323" s="1"/>
      <c r="H323" s="1"/>
      <c r="I323" s="1"/>
      <c r="J323" s="1"/>
    </row>
    <row r="324" spans="7:10" x14ac:dyDescent="0.25">
      <c r="G324" s="1"/>
      <c r="H324" s="1"/>
      <c r="I324" s="1"/>
      <c r="J324" s="1"/>
    </row>
    <row r="325" spans="7:10" x14ac:dyDescent="0.25">
      <c r="G325" s="1"/>
      <c r="H325" s="1"/>
      <c r="I325" s="1"/>
      <c r="J325" s="1"/>
    </row>
    <row r="326" spans="7:10" x14ac:dyDescent="0.25">
      <c r="G326" s="1"/>
      <c r="H326" s="1"/>
      <c r="I326" s="1"/>
      <c r="J326" s="1"/>
    </row>
    <row r="327" spans="7:10" x14ac:dyDescent="0.25">
      <c r="G327" s="1"/>
      <c r="H327" s="1"/>
      <c r="I327" s="1"/>
      <c r="J327" s="1"/>
    </row>
    <row r="328" spans="7:10" x14ac:dyDescent="0.25">
      <c r="G328" s="1"/>
      <c r="H328" s="1"/>
      <c r="I328" s="1"/>
      <c r="J328" s="1"/>
    </row>
    <row r="329" spans="7:10" x14ac:dyDescent="0.25">
      <c r="G329" s="1"/>
      <c r="H329" s="1"/>
      <c r="I329" s="1"/>
      <c r="J329" s="1"/>
    </row>
    <row r="330" spans="7:10" x14ac:dyDescent="0.25">
      <c r="G330" s="1"/>
      <c r="H330" s="1"/>
      <c r="I330" s="1"/>
      <c r="J330" s="1"/>
    </row>
    <row r="331" spans="7:10" x14ac:dyDescent="0.25">
      <c r="G331" s="1"/>
      <c r="H331" s="1"/>
      <c r="I331" s="1"/>
      <c r="J331" s="1"/>
    </row>
    <row r="332" spans="7:10" x14ac:dyDescent="0.25">
      <c r="G332" s="1"/>
      <c r="H332" s="1"/>
      <c r="I332" s="1"/>
      <c r="J332" s="1"/>
    </row>
    <row r="333" spans="7:10" x14ac:dyDescent="0.25">
      <c r="G333" s="1"/>
      <c r="H333" s="1"/>
      <c r="I333" s="1"/>
      <c r="J333" s="1"/>
    </row>
    <row r="334" spans="7:10" x14ac:dyDescent="0.25">
      <c r="G334" s="1"/>
      <c r="H334" s="1"/>
      <c r="I334" s="1"/>
      <c r="J334" s="1"/>
    </row>
    <row r="335" spans="7:10" x14ac:dyDescent="0.25">
      <c r="G335" s="1"/>
      <c r="H335" s="1"/>
      <c r="I335" s="1"/>
      <c r="J335" s="1"/>
    </row>
    <row r="336" spans="7:10" x14ac:dyDescent="0.25">
      <c r="G336" s="1"/>
      <c r="H336" s="1"/>
      <c r="I336" s="1"/>
      <c r="J336" s="1"/>
    </row>
    <row r="337" spans="7:10" x14ac:dyDescent="0.25">
      <c r="G337" s="1"/>
      <c r="H337" s="1"/>
      <c r="I337" s="1"/>
      <c r="J337" s="1"/>
    </row>
    <row r="338" spans="7:10" x14ac:dyDescent="0.25">
      <c r="G338" s="1"/>
      <c r="H338" s="1"/>
      <c r="I338" s="1"/>
      <c r="J338" s="1"/>
    </row>
    <row r="339" spans="7:10" x14ac:dyDescent="0.25">
      <c r="G339" s="1"/>
      <c r="H339" s="1"/>
      <c r="I339" s="1"/>
      <c r="J339" s="1"/>
    </row>
    <row r="340" spans="7:10" x14ac:dyDescent="0.25">
      <c r="G340" s="1"/>
      <c r="H340" s="1"/>
      <c r="I340" s="1"/>
      <c r="J340" s="1"/>
    </row>
    <row r="341" spans="7:10" x14ac:dyDescent="0.25">
      <c r="G341" s="1"/>
      <c r="H341" s="1"/>
      <c r="I341" s="1"/>
      <c r="J341" s="1"/>
    </row>
    <row r="342" spans="7:10" x14ac:dyDescent="0.25">
      <c r="G342" s="1"/>
      <c r="H342" s="1"/>
      <c r="I342" s="1"/>
      <c r="J342" s="1"/>
    </row>
    <row r="343" spans="7:10" x14ac:dyDescent="0.25">
      <c r="G343" s="1"/>
      <c r="H343" s="1"/>
      <c r="I343" s="1"/>
      <c r="J343" s="1"/>
    </row>
    <row r="344" spans="7:10" x14ac:dyDescent="0.25">
      <c r="G344" s="1"/>
      <c r="H344" s="1"/>
      <c r="I344" s="1"/>
      <c r="J344" s="1"/>
    </row>
    <row r="345" spans="7:10" x14ac:dyDescent="0.25">
      <c r="G345" s="1"/>
      <c r="H345" s="1"/>
      <c r="I345" s="1"/>
      <c r="J345" s="1"/>
    </row>
    <row r="346" spans="7:10" x14ac:dyDescent="0.25">
      <c r="G346" s="1"/>
      <c r="H346" s="1"/>
      <c r="I346" s="1"/>
      <c r="J346" s="1"/>
    </row>
    <row r="347" spans="7:10" x14ac:dyDescent="0.25">
      <c r="G347" s="1"/>
      <c r="H347" s="1"/>
      <c r="I347" s="1"/>
      <c r="J347" s="1"/>
    </row>
    <row r="348" spans="7:10" x14ac:dyDescent="0.25">
      <c r="G348" s="1"/>
      <c r="H348" s="1"/>
      <c r="I348" s="1"/>
      <c r="J348" s="1"/>
    </row>
    <row r="349" spans="7:10" x14ac:dyDescent="0.25">
      <c r="G349" s="1"/>
      <c r="H349" s="1"/>
      <c r="I349" s="1"/>
      <c r="J349" s="1"/>
    </row>
    <row r="350" spans="7:10" x14ac:dyDescent="0.25">
      <c r="G350" s="1"/>
      <c r="H350" s="1"/>
      <c r="I350" s="1"/>
      <c r="J350" s="1"/>
    </row>
    <row r="351" spans="7:10" x14ac:dyDescent="0.25">
      <c r="G351" s="1"/>
      <c r="H351" s="1"/>
      <c r="I351" s="1"/>
      <c r="J351" s="1"/>
    </row>
    <row r="352" spans="7:10" x14ac:dyDescent="0.25">
      <c r="G352" s="1"/>
      <c r="H352" s="1"/>
      <c r="I352" s="1"/>
      <c r="J352" s="1"/>
    </row>
    <row r="353" spans="7:10" x14ac:dyDescent="0.25">
      <c r="G353" s="1"/>
      <c r="H353" s="1"/>
      <c r="I353" s="1"/>
      <c r="J353" s="1"/>
    </row>
    <row r="354" spans="7:10" x14ac:dyDescent="0.25">
      <c r="G354" s="1"/>
      <c r="H354" s="1"/>
      <c r="I354" s="1"/>
      <c r="J354" s="1"/>
    </row>
    <row r="355" spans="7:10" x14ac:dyDescent="0.25">
      <c r="G355" s="1"/>
      <c r="H355" s="1"/>
      <c r="I355" s="1"/>
      <c r="J355" s="1"/>
    </row>
    <row r="356" spans="7:10" x14ac:dyDescent="0.25">
      <c r="G356" s="1"/>
      <c r="H356" s="1"/>
      <c r="I356" s="1"/>
      <c r="J356" s="1"/>
    </row>
    <row r="357" spans="7:10" x14ac:dyDescent="0.25">
      <c r="G357" s="1"/>
      <c r="H357" s="1"/>
      <c r="I357" s="1"/>
      <c r="J357" s="1"/>
    </row>
    <row r="358" spans="7:10" x14ac:dyDescent="0.25">
      <c r="G358" s="1"/>
      <c r="H358" s="1"/>
      <c r="I358" s="1"/>
      <c r="J358" s="1"/>
    </row>
    <row r="359" spans="7:10" x14ac:dyDescent="0.25">
      <c r="G359" s="1"/>
      <c r="H359" s="1"/>
      <c r="I359" s="1"/>
      <c r="J359" s="1"/>
    </row>
    <row r="360" spans="7:10" x14ac:dyDescent="0.25">
      <c r="G360" s="1"/>
      <c r="H360" s="1"/>
      <c r="I360" s="1"/>
      <c r="J360" s="1"/>
    </row>
    <row r="361" spans="7:10" x14ac:dyDescent="0.25">
      <c r="G361" s="1"/>
      <c r="H361" s="1"/>
      <c r="I361" s="1"/>
      <c r="J361" s="1"/>
    </row>
    <row r="362" spans="7:10" x14ac:dyDescent="0.25">
      <c r="G362" s="1"/>
      <c r="H362" s="1"/>
      <c r="I362" s="1"/>
      <c r="J362" s="1"/>
    </row>
    <row r="363" spans="7:10" x14ac:dyDescent="0.25">
      <c r="G363" s="1"/>
      <c r="H363" s="1"/>
      <c r="I363" s="1"/>
      <c r="J363" s="1"/>
    </row>
    <row r="364" spans="7:10" x14ac:dyDescent="0.25">
      <c r="G364" s="1"/>
      <c r="H364" s="1"/>
      <c r="I364" s="1"/>
      <c r="J364" s="1"/>
    </row>
    <row r="365" spans="7:10" x14ac:dyDescent="0.25">
      <c r="G365" s="1"/>
      <c r="H365" s="1"/>
      <c r="I365" s="1"/>
      <c r="J365" s="1"/>
    </row>
    <row r="366" spans="7:10" x14ac:dyDescent="0.25">
      <c r="G366" s="1"/>
      <c r="H366" s="1"/>
      <c r="I366" s="1"/>
      <c r="J366" s="1"/>
    </row>
    <row r="367" spans="7:10" x14ac:dyDescent="0.25">
      <c r="G367" s="1"/>
      <c r="H367" s="1"/>
      <c r="I367" s="1"/>
      <c r="J367" s="1"/>
    </row>
    <row r="368" spans="7:10" x14ac:dyDescent="0.25">
      <c r="G368" s="1"/>
      <c r="H368" s="1"/>
      <c r="I368" s="1"/>
      <c r="J368" s="1"/>
    </row>
    <row r="369" spans="7:10" x14ac:dyDescent="0.25">
      <c r="G369" s="1"/>
      <c r="H369" s="1"/>
      <c r="I369" s="1"/>
      <c r="J369" s="1"/>
    </row>
    <row r="370" spans="7:10" x14ac:dyDescent="0.25">
      <c r="G370" s="1"/>
      <c r="H370" s="1"/>
      <c r="I370" s="1"/>
      <c r="J370" s="1"/>
    </row>
    <row r="371" spans="7:10" x14ac:dyDescent="0.25">
      <c r="G371" s="1"/>
      <c r="H371" s="1"/>
      <c r="I371" s="1"/>
      <c r="J371" s="1"/>
    </row>
    <row r="372" spans="7:10" x14ac:dyDescent="0.25">
      <c r="G372" s="1"/>
      <c r="H372" s="1"/>
      <c r="I372" s="1"/>
      <c r="J372" s="1"/>
    </row>
    <row r="373" spans="7:10" x14ac:dyDescent="0.25">
      <c r="G373" s="1"/>
      <c r="H373" s="1"/>
      <c r="I373" s="1"/>
      <c r="J373" s="1"/>
    </row>
    <row r="374" spans="7:10" x14ac:dyDescent="0.25">
      <c r="G374" s="1"/>
      <c r="H374" s="1"/>
      <c r="I374" s="1"/>
      <c r="J374" s="1"/>
    </row>
    <row r="375" spans="7:10" x14ac:dyDescent="0.25">
      <c r="G375" s="1"/>
      <c r="H375" s="1"/>
      <c r="I375" s="1"/>
      <c r="J375" s="1"/>
    </row>
    <row r="376" spans="7:10" x14ac:dyDescent="0.25">
      <c r="G376" s="1"/>
      <c r="H376" s="1"/>
      <c r="I376" s="1"/>
      <c r="J376" s="1"/>
    </row>
    <row r="377" spans="7:10" x14ac:dyDescent="0.25">
      <c r="G377" s="1"/>
      <c r="H377" s="1"/>
      <c r="I377" s="1"/>
      <c r="J377" s="1"/>
    </row>
    <row r="378" spans="7:10" x14ac:dyDescent="0.25">
      <c r="G378" s="1"/>
      <c r="H378" s="1"/>
      <c r="I378" s="1"/>
      <c r="J378" s="1"/>
    </row>
    <row r="379" spans="7:10" x14ac:dyDescent="0.25">
      <c r="G379" s="1"/>
      <c r="H379" s="1"/>
      <c r="I379" s="1"/>
      <c r="J379" s="1"/>
    </row>
    <row r="380" spans="7:10" x14ac:dyDescent="0.25">
      <c r="G380" s="1"/>
      <c r="H380" s="1"/>
      <c r="I380" s="1"/>
      <c r="J380" s="1"/>
    </row>
    <row r="381" spans="7:10" x14ac:dyDescent="0.25">
      <c r="G381" s="1"/>
      <c r="H381" s="1"/>
      <c r="I381" s="1"/>
      <c r="J381" s="1"/>
    </row>
    <row r="382" spans="7:10" x14ac:dyDescent="0.25">
      <c r="G382" s="1"/>
      <c r="H382" s="1"/>
      <c r="I382" s="1"/>
      <c r="J382" s="1"/>
    </row>
    <row r="383" spans="7:10" x14ac:dyDescent="0.25">
      <c r="G383" s="1"/>
      <c r="H383" s="1"/>
      <c r="I383" s="1"/>
      <c r="J383" s="1"/>
    </row>
    <row r="384" spans="7:10" x14ac:dyDescent="0.25">
      <c r="G384" s="1"/>
      <c r="H384" s="1"/>
      <c r="I384" s="1"/>
      <c r="J384" s="1"/>
    </row>
    <row r="385" spans="7:10" x14ac:dyDescent="0.25">
      <c r="G385" s="1"/>
      <c r="H385" s="1"/>
      <c r="I385" s="1"/>
      <c r="J385" s="1"/>
    </row>
    <row r="386" spans="7:10" x14ac:dyDescent="0.25">
      <c r="G386" s="1"/>
      <c r="H386" s="1"/>
      <c r="I386" s="1"/>
      <c r="J386" s="1"/>
    </row>
    <row r="387" spans="7:10" x14ac:dyDescent="0.25">
      <c r="G387" s="1"/>
      <c r="H387" s="1"/>
      <c r="I387" s="1"/>
      <c r="J387" s="1"/>
    </row>
    <row r="388" spans="7:10" x14ac:dyDescent="0.25">
      <c r="G388" s="1"/>
      <c r="H388" s="1"/>
      <c r="I388" s="1"/>
      <c r="J388" s="1"/>
    </row>
    <row r="389" spans="7:10" x14ac:dyDescent="0.25">
      <c r="G389" s="1"/>
      <c r="H389" s="1"/>
      <c r="I389" s="1"/>
      <c r="J389" s="1"/>
    </row>
    <row r="390" spans="7:10" x14ac:dyDescent="0.25">
      <c r="G390" s="1"/>
      <c r="H390" s="1"/>
      <c r="I390" s="1"/>
      <c r="J390" s="1"/>
    </row>
    <row r="391" spans="7:10" x14ac:dyDescent="0.25">
      <c r="G391" s="1"/>
      <c r="H391" s="1"/>
      <c r="I391" s="1"/>
      <c r="J391" s="1"/>
    </row>
    <row r="392" spans="7:10" x14ac:dyDescent="0.25">
      <c r="G392" s="1"/>
      <c r="H392" s="1"/>
      <c r="I392" s="1"/>
      <c r="J392" s="1"/>
    </row>
    <row r="393" spans="7:10" x14ac:dyDescent="0.25">
      <c r="G393" s="1"/>
      <c r="H393" s="1"/>
      <c r="I393" s="1"/>
      <c r="J393" s="1"/>
    </row>
    <row r="394" spans="7:10" x14ac:dyDescent="0.25">
      <c r="G394" s="1"/>
      <c r="H394" s="1"/>
      <c r="I394" s="1"/>
      <c r="J394" s="1"/>
    </row>
    <row r="395" spans="7:10" x14ac:dyDescent="0.25">
      <c r="G395" s="1"/>
      <c r="H395" s="1"/>
      <c r="I395" s="1"/>
      <c r="J395" s="1"/>
    </row>
    <row r="396" spans="7:10" x14ac:dyDescent="0.25">
      <c r="G396" s="1"/>
      <c r="H396" s="1"/>
      <c r="I396" s="1"/>
      <c r="J396" s="1"/>
    </row>
    <row r="397" spans="7:10" x14ac:dyDescent="0.25">
      <c r="G397" s="1"/>
      <c r="H397" s="1"/>
      <c r="I397" s="1"/>
      <c r="J397" s="1"/>
    </row>
    <row r="398" spans="7:10" x14ac:dyDescent="0.25">
      <c r="G398" s="1"/>
      <c r="H398" s="1"/>
      <c r="I398" s="1"/>
      <c r="J398" s="1"/>
    </row>
    <row r="399" spans="7:10" x14ac:dyDescent="0.25">
      <c r="G399" s="1"/>
      <c r="H399" s="1"/>
      <c r="I399" s="1"/>
      <c r="J399" s="1"/>
    </row>
    <row r="400" spans="7:10" x14ac:dyDescent="0.25">
      <c r="G400" s="1"/>
      <c r="H400" s="1"/>
      <c r="I400" s="1"/>
      <c r="J400" s="1"/>
    </row>
    <row r="401" spans="7:10" x14ac:dyDescent="0.25">
      <c r="G401" s="1"/>
      <c r="H401" s="1"/>
      <c r="I401" s="1"/>
      <c r="J401" s="1"/>
    </row>
    <row r="402" spans="7:10" x14ac:dyDescent="0.25">
      <c r="G402" s="1"/>
      <c r="H402" s="1"/>
      <c r="I402" s="1"/>
      <c r="J402" s="1"/>
    </row>
    <row r="403" spans="7:10" x14ac:dyDescent="0.25">
      <c r="G403" s="1"/>
      <c r="H403" s="1"/>
      <c r="I403" s="1"/>
      <c r="J403" s="1"/>
    </row>
    <row r="404" spans="7:10" x14ac:dyDescent="0.25">
      <c r="G404" s="1"/>
      <c r="H404" s="1"/>
      <c r="I404" s="1"/>
      <c r="J404" s="1"/>
    </row>
    <row r="405" spans="7:10" x14ac:dyDescent="0.25">
      <c r="G405" s="1"/>
      <c r="H405" s="1"/>
      <c r="I405" s="1"/>
      <c r="J405" s="1"/>
    </row>
    <row r="406" spans="7:10" x14ac:dyDescent="0.25">
      <c r="G406" s="1"/>
      <c r="H406" s="1"/>
      <c r="I406" s="1"/>
      <c r="J406" s="1"/>
    </row>
    <row r="407" spans="7:10" x14ac:dyDescent="0.25">
      <c r="G407" s="1"/>
      <c r="H407" s="1"/>
      <c r="I407" s="1"/>
      <c r="J407" s="1"/>
    </row>
    <row r="408" spans="7:10" x14ac:dyDescent="0.25">
      <c r="G408" s="1"/>
      <c r="H408" s="1"/>
      <c r="I408" s="1"/>
      <c r="J408" s="1"/>
    </row>
    <row r="409" spans="7:10" x14ac:dyDescent="0.25">
      <c r="G409" s="1"/>
      <c r="H409" s="1"/>
      <c r="I409" s="1"/>
      <c r="J409" s="1"/>
    </row>
    <row r="410" spans="7:10" x14ac:dyDescent="0.25">
      <c r="G410" s="1"/>
      <c r="H410" s="1"/>
      <c r="I410" s="1"/>
      <c r="J410" s="1"/>
    </row>
    <row r="411" spans="7:10" x14ac:dyDescent="0.25">
      <c r="G411" s="1"/>
      <c r="H411" s="1"/>
      <c r="I411" s="1"/>
      <c r="J411" s="1"/>
    </row>
    <row r="412" spans="7:10" x14ac:dyDescent="0.25">
      <c r="G412" s="1"/>
      <c r="H412" s="1"/>
      <c r="I412" s="1"/>
      <c r="J412" s="1"/>
    </row>
    <row r="413" spans="7:10" x14ac:dyDescent="0.25">
      <c r="G413" s="1"/>
      <c r="H413" s="1"/>
      <c r="I413" s="1"/>
      <c r="J413" s="1"/>
    </row>
    <row r="414" spans="7:10" x14ac:dyDescent="0.25">
      <c r="G414" s="1"/>
      <c r="H414" s="1"/>
      <c r="I414" s="1"/>
      <c r="J414" s="1"/>
    </row>
    <row r="415" spans="7:10" x14ac:dyDescent="0.25">
      <c r="G415" s="1"/>
      <c r="H415" s="1"/>
      <c r="I415" s="1"/>
      <c r="J415" s="1"/>
    </row>
    <row r="416" spans="7:10" x14ac:dyDescent="0.25">
      <c r="G416" s="1"/>
      <c r="H416" s="1"/>
      <c r="I416" s="1"/>
      <c r="J416" s="1"/>
    </row>
    <row r="417" spans="7:10" x14ac:dyDescent="0.25">
      <c r="G417" s="1"/>
      <c r="H417" s="1"/>
      <c r="I417" s="1"/>
      <c r="J417" s="1"/>
    </row>
    <row r="418" spans="7:10" x14ac:dyDescent="0.25">
      <c r="G418" s="1"/>
      <c r="H418" s="1"/>
      <c r="I418" s="1"/>
      <c r="J418" s="1"/>
    </row>
    <row r="419" spans="7:10" x14ac:dyDescent="0.25">
      <c r="G419" s="1"/>
      <c r="H419" s="1"/>
      <c r="I419" s="1"/>
      <c r="J419" s="1"/>
    </row>
    <row r="420" spans="7:10" x14ac:dyDescent="0.25">
      <c r="G420" s="1"/>
      <c r="H420" s="1"/>
      <c r="I420" s="1"/>
      <c r="J420" s="1"/>
    </row>
    <row r="421" spans="7:10" x14ac:dyDescent="0.25">
      <c r="G421" s="1"/>
      <c r="H421" s="1"/>
      <c r="I421" s="1"/>
      <c r="J421" s="1"/>
    </row>
    <row r="422" spans="7:10" x14ac:dyDescent="0.25">
      <c r="G422" s="1"/>
      <c r="H422" s="1"/>
      <c r="I422" s="1"/>
      <c r="J422" s="1"/>
    </row>
    <row r="423" spans="7:10" x14ac:dyDescent="0.25">
      <c r="G423" s="1"/>
      <c r="H423" s="1"/>
      <c r="I423" s="1"/>
      <c r="J423" s="1"/>
    </row>
    <row r="424" spans="7:10" x14ac:dyDescent="0.25">
      <c r="G424" s="1"/>
      <c r="H424" s="1"/>
      <c r="I424" s="1"/>
      <c r="J424" s="1"/>
    </row>
    <row r="425" spans="7:10" x14ac:dyDescent="0.25">
      <c r="G425" s="1"/>
      <c r="H425" s="1"/>
      <c r="I425" s="1"/>
      <c r="J425" s="1"/>
    </row>
    <row r="426" spans="7:10" x14ac:dyDescent="0.25">
      <c r="G426" s="1"/>
      <c r="H426" s="1"/>
      <c r="I426" s="1"/>
      <c r="J426" s="1"/>
    </row>
    <row r="427" spans="7:10" x14ac:dyDescent="0.25">
      <c r="G427" s="1"/>
      <c r="H427" s="1"/>
      <c r="I427" s="1"/>
      <c r="J427" s="1"/>
    </row>
    <row r="428" spans="7:10" x14ac:dyDescent="0.25">
      <c r="G428" s="1"/>
      <c r="H428" s="1"/>
      <c r="I428" s="1"/>
      <c r="J428" s="1"/>
    </row>
    <row r="429" spans="7:10" x14ac:dyDescent="0.25">
      <c r="G429" s="1"/>
      <c r="H429" s="1"/>
      <c r="I429" s="1"/>
      <c r="J429" s="1"/>
    </row>
    <row r="430" spans="7:10" x14ac:dyDescent="0.25">
      <c r="G430" s="1"/>
      <c r="H430" s="1"/>
      <c r="I430" s="1"/>
      <c r="J430" s="1"/>
    </row>
    <row r="431" spans="7:10" x14ac:dyDescent="0.25">
      <c r="G431" s="1"/>
      <c r="H431" s="1"/>
      <c r="I431" s="1"/>
      <c r="J431" s="1"/>
    </row>
    <row r="432" spans="7:10" x14ac:dyDescent="0.25">
      <c r="G432" s="1"/>
      <c r="H432" s="1"/>
      <c r="I432" s="1"/>
      <c r="J432" s="1"/>
    </row>
    <row r="433" spans="7:10" x14ac:dyDescent="0.25">
      <c r="G433" s="1"/>
      <c r="H433" s="1"/>
      <c r="I433" s="1"/>
      <c r="J433" s="1"/>
    </row>
    <row r="434" spans="7:10" x14ac:dyDescent="0.25">
      <c r="G434" s="1"/>
      <c r="H434" s="1"/>
      <c r="I434" s="1"/>
      <c r="J434" s="1"/>
    </row>
    <row r="435" spans="7:10" x14ac:dyDescent="0.25">
      <c r="G435" s="1"/>
      <c r="H435" s="1"/>
      <c r="I435" s="1"/>
      <c r="J435" s="1"/>
    </row>
    <row r="436" spans="7:10" x14ac:dyDescent="0.25">
      <c r="G436" s="1"/>
      <c r="H436" s="1"/>
      <c r="I436" s="1"/>
      <c r="J436" s="1"/>
    </row>
    <row r="437" spans="7:10" x14ac:dyDescent="0.25">
      <c r="G437" s="1"/>
      <c r="H437" s="1"/>
      <c r="I437" s="1"/>
      <c r="J437" s="1"/>
    </row>
    <row r="438" spans="7:10" x14ac:dyDescent="0.25">
      <c r="G438" s="1"/>
      <c r="H438" s="1"/>
      <c r="I438" s="1"/>
      <c r="J438" s="1"/>
    </row>
    <row r="439" spans="7:10" x14ac:dyDescent="0.25">
      <c r="G439" s="1"/>
      <c r="H439" s="1"/>
      <c r="I439" s="1"/>
      <c r="J439" s="1"/>
    </row>
    <row r="440" spans="7:10" x14ac:dyDescent="0.25">
      <c r="G440" s="1"/>
      <c r="H440" s="1"/>
      <c r="I440" s="1"/>
      <c r="J440" s="1"/>
    </row>
    <row r="441" spans="7:10" x14ac:dyDescent="0.25">
      <c r="G441" s="1"/>
      <c r="H441" s="1"/>
      <c r="I441" s="1"/>
      <c r="J441" s="1"/>
    </row>
    <row r="442" spans="7:10" x14ac:dyDescent="0.25">
      <c r="G442" s="1"/>
      <c r="H442" s="1"/>
      <c r="I442" s="1"/>
      <c r="J442" s="1"/>
    </row>
    <row r="443" spans="7:10" x14ac:dyDescent="0.25">
      <c r="G443" s="1"/>
      <c r="H443" s="1"/>
      <c r="I443" s="1"/>
      <c r="J443" s="1"/>
    </row>
    <row r="444" spans="7:10" x14ac:dyDescent="0.25">
      <c r="G444" s="1"/>
      <c r="H444" s="1"/>
      <c r="I444" s="1"/>
      <c r="J444" s="1"/>
    </row>
    <row r="445" spans="7:10" x14ac:dyDescent="0.25">
      <c r="G445" s="1"/>
      <c r="H445" s="1"/>
      <c r="I445" s="1"/>
      <c r="J445" s="1"/>
    </row>
    <row r="446" spans="7:10" x14ac:dyDescent="0.25">
      <c r="G446" s="1"/>
      <c r="H446" s="1"/>
      <c r="I446" s="1"/>
      <c r="J446" s="1"/>
    </row>
    <row r="447" spans="7:10" x14ac:dyDescent="0.25">
      <c r="G447" s="1"/>
      <c r="H447" s="1"/>
      <c r="I447" s="1"/>
      <c r="J447" s="1"/>
    </row>
    <row r="448" spans="7:10" x14ac:dyDescent="0.25">
      <c r="G448" s="1"/>
      <c r="H448" s="1"/>
      <c r="I448" s="1"/>
      <c r="J448" s="1"/>
    </row>
    <row r="449" spans="7:10" x14ac:dyDescent="0.25">
      <c r="G449" s="1"/>
      <c r="H449" s="1"/>
      <c r="I449" s="1"/>
      <c r="J449" s="1"/>
    </row>
    <row r="450" spans="7:10" x14ac:dyDescent="0.25">
      <c r="G450" s="1"/>
      <c r="H450" s="1"/>
      <c r="I450" s="1"/>
      <c r="J450" s="1"/>
    </row>
    <row r="451" spans="7:10" x14ac:dyDescent="0.25">
      <c r="G451" s="1"/>
      <c r="H451" s="1"/>
      <c r="I451" s="1"/>
      <c r="J451" s="1"/>
    </row>
    <row r="452" spans="7:10" x14ac:dyDescent="0.25">
      <c r="G452" s="1"/>
      <c r="H452" s="1"/>
      <c r="I452" s="1"/>
      <c r="J452" s="1"/>
    </row>
    <row r="453" spans="7:10" x14ac:dyDescent="0.25">
      <c r="G453" s="1"/>
      <c r="H453" s="1"/>
      <c r="I453" s="1"/>
      <c r="J453" s="1"/>
    </row>
    <row r="454" spans="7:10" x14ac:dyDescent="0.25">
      <c r="G454" s="1"/>
      <c r="H454" s="1"/>
      <c r="I454" s="1"/>
      <c r="J454" s="1"/>
    </row>
    <row r="455" spans="7:10" x14ac:dyDescent="0.25">
      <c r="G455" s="1"/>
      <c r="H455" s="1"/>
      <c r="I455" s="1"/>
      <c r="J455" s="1"/>
    </row>
    <row r="456" spans="7:10" x14ac:dyDescent="0.25">
      <c r="G456" s="1"/>
      <c r="H456" s="1"/>
      <c r="I456" s="1"/>
      <c r="J456" s="1"/>
    </row>
    <row r="457" spans="7:10" x14ac:dyDescent="0.25">
      <c r="G457" s="1"/>
      <c r="H457" s="1"/>
      <c r="I457" s="1"/>
      <c r="J457" s="1"/>
    </row>
    <row r="458" spans="7:10" x14ac:dyDescent="0.25">
      <c r="G458" s="1"/>
      <c r="H458" s="1"/>
      <c r="I458" s="1"/>
      <c r="J458" s="1"/>
    </row>
    <row r="459" spans="7:10" x14ac:dyDescent="0.25">
      <c r="G459" s="1"/>
      <c r="H459" s="1"/>
      <c r="I459" s="1"/>
      <c r="J459" s="1"/>
    </row>
    <row r="460" spans="7:10" x14ac:dyDescent="0.25">
      <c r="G460" s="1"/>
      <c r="H460" s="1"/>
      <c r="I460" s="1"/>
      <c r="J460" s="1"/>
    </row>
    <row r="461" spans="7:10" x14ac:dyDescent="0.25">
      <c r="G461" s="1"/>
      <c r="H461" s="1"/>
      <c r="I461" s="1"/>
      <c r="J461" s="1"/>
    </row>
    <row r="462" spans="7:10" x14ac:dyDescent="0.25">
      <c r="G462" s="1"/>
      <c r="H462" s="1"/>
      <c r="I462" s="1"/>
      <c r="J462" s="1"/>
    </row>
    <row r="463" spans="7:10" x14ac:dyDescent="0.25">
      <c r="G463" s="1"/>
      <c r="H463" s="1"/>
      <c r="I463" s="1"/>
      <c r="J463" s="1"/>
    </row>
    <row r="464" spans="7:10" x14ac:dyDescent="0.25">
      <c r="G464" s="1"/>
      <c r="H464" s="1"/>
      <c r="I464" s="1"/>
      <c r="J464" s="1"/>
    </row>
    <row r="465" spans="7:10" x14ac:dyDescent="0.25">
      <c r="G465" s="1"/>
      <c r="H465" s="1"/>
      <c r="I465" s="1"/>
      <c r="J465" s="1"/>
    </row>
    <row r="466" spans="7:10" x14ac:dyDescent="0.25">
      <c r="G466" s="1"/>
      <c r="H466" s="1"/>
      <c r="I466" s="1"/>
      <c r="J466" s="1"/>
    </row>
    <row r="467" spans="7:10" x14ac:dyDescent="0.25">
      <c r="G467" s="1"/>
      <c r="H467" s="1"/>
      <c r="I467" s="1"/>
      <c r="J467" s="1"/>
    </row>
    <row r="468" spans="7:10" x14ac:dyDescent="0.25">
      <c r="G468" s="1"/>
      <c r="H468" s="1"/>
      <c r="I468" s="1"/>
      <c r="J468" s="1"/>
    </row>
    <row r="469" spans="7:10" x14ac:dyDescent="0.25">
      <c r="G469" s="1"/>
      <c r="H469" s="1"/>
      <c r="I469" s="1"/>
      <c r="J469" s="1"/>
    </row>
    <row r="470" spans="7:10" x14ac:dyDescent="0.25">
      <c r="G470" s="1"/>
      <c r="H470" s="1"/>
      <c r="I470" s="1"/>
      <c r="J470" s="1"/>
    </row>
    <row r="471" spans="7:10" x14ac:dyDescent="0.25">
      <c r="G471" s="1"/>
      <c r="H471" s="1"/>
      <c r="I471" s="1"/>
      <c r="J471" s="1"/>
    </row>
    <row r="472" spans="7:10" x14ac:dyDescent="0.25">
      <c r="G472" s="1"/>
      <c r="H472" s="1"/>
      <c r="I472" s="1"/>
      <c r="J472" s="1"/>
    </row>
    <row r="473" spans="7:10" x14ac:dyDescent="0.25">
      <c r="G473" s="1"/>
      <c r="H473" s="1"/>
      <c r="I473" s="1"/>
      <c r="J473" s="1"/>
    </row>
    <row r="474" spans="7:10" x14ac:dyDescent="0.25">
      <c r="G474" s="1"/>
      <c r="H474" s="1"/>
      <c r="I474" s="1"/>
      <c r="J474" s="1"/>
    </row>
    <row r="475" spans="7:10" x14ac:dyDescent="0.25">
      <c r="G475" s="1"/>
      <c r="H475" s="1"/>
      <c r="I475" s="1"/>
      <c r="J475" s="1"/>
    </row>
    <row r="476" spans="7:10" x14ac:dyDescent="0.25">
      <c r="G476" s="1"/>
      <c r="H476" s="1"/>
      <c r="I476" s="1"/>
      <c r="J476" s="1"/>
    </row>
    <row r="477" spans="7:10" x14ac:dyDescent="0.25">
      <c r="G477" s="1"/>
      <c r="H477" s="1"/>
      <c r="I477" s="1"/>
      <c r="J477" s="1"/>
    </row>
    <row r="478" spans="7:10" x14ac:dyDescent="0.25">
      <c r="G478" s="1"/>
      <c r="H478" s="1"/>
      <c r="I478" s="1"/>
      <c r="J478" s="1"/>
    </row>
    <row r="479" spans="7:10" x14ac:dyDescent="0.25">
      <c r="G479" s="1"/>
      <c r="H479" s="1"/>
      <c r="I479" s="1"/>
      <c r="J479" s="1"/>
    </row>
    <row r="480" spans="7:10" x14ac:dyDescent="0.25">
      <c r="G480" s="1"/>
      <c r="H480" s="1"/>
      <c r="I480" s="1"/>
      <c r="J480" s="1"/>
    </row>
    <row r="481" spans="7:10" x14ac:dyDescent="0.25">
      <c r="G481" s="1"/>
      <c r="H481" s="1"/>
      <c r="I481" s="1"/>
      <c r="J481" s="1"/>
    </row>
    <row r="482" spans="7:10" x14ac:dyDescent="0.25">
      <c r="G482" s="1"/>
      <c r="H482" s="1"/>
      <c r="I482" s="1"/>
      <c r="J482" s="1"/>
    </row>
    <row r="483" spans="7:10" x14ac:dyDescent="0.25">
      <c r="G483" s="1"/>
      <c r="H483" s="1"/>
      <c r="I483" s="1"/>
      <c r="J483" s="1"/>
    </row>
    <row r="484" spans="7:10" x14ac:dyDescent="0.25">
      <c r="G484" s="1"/>
      <c r="H484" s="1"/>
      <c r="I484" s="1"/>
      <c r="J484" s="1"/>
    </row>
    <row r="485" spans="7:10" x14ac:dyDescent="0.25">
      <c r="G485" s="1"/>
      <c r="H485" s="1"/>
      <c r="I485" s="1"/>
      <c r="J485" s="1"/>
    </row>
    <row r="486" spans="7:10" x14ac:dyDescent="0.25">
      <c r="G486" s="1"/>
      <c r="H486" s="1"/>
      <c r="I486" s="1"/>
      <c r="J486" s="1"/>
    </row>
    <row r="487" spans="7:10" x14ac:dyDescent="0.25">
      <c r="G487" s="1"/>
      <c r="H487" s="1"/>
      <c r="I487" s="1"/>
      <c r="J487" s="1"/>
    </row>
    <row r="488" spans="7:10" x14ac:dyDescent="0.25">
      <c r="G488" s="1"/>
      <c r="H488" s="1"/>
      <c r="I488" s="1"/>
      <c r="J488" s="1"/>
    </row>
    <row r="489" spans="7:10" x14ac:dyDescent="0.25">
      <c r="G489" s="1"/>
      <c r="H489" s="1"/>
      <c r="I489" s="1"/>
      <c r="J489" s="1"/>
    </row>
    <row r="490" spans="7:10" x14ac:dyDescent="0.25">
      <c r="G490" s="1"/>
      <c r="H490" s="1"/>
      <c r="I490" s="1"/>
      <c r="J490" s="1"/>
    </row>
    <row r="491" spans="7:10" x14ac:dyDescent="0.25">
      <c r="G491" s="1"/>
      <c r="H491" s="1"/>
      <c r="I491" s="1"/>
      <c r="J491" s="1"/>
    </row>
    <row r="492" spans="7:10" x14ac:dyDescent="0.25">
      <c r="G492" s="1"/>
      <c r="H492" s="1"/>
      <c r="I492" s="1"/>
      <c r="J492" s="1"/>
    </row>
    <row r="493" spans="7:10" x14ac:dyDescent="0.25">
      <c r="G493" s="1"/>
      <c r="H493" s="1"/>
      <c r="I493" s="1"/>
      <c r="J493" s="1"/>
    </row>
    <row r="494" spans="7:10" x14ac:dyDescent="0.25">
      <c r="G494" s="1"/>
      <c r="H494" s="1"/>
      <c r="I494" s="1"/>
      <c r="J494" s="1"/>
    </row>
    <row r="495" spans="7:10" x14ac:dyDescent="0.25">
      <c r="G495" s="1"/>
      <c r="H495" s="1"/>
      <c r="I495" s="1"/>
      <c r="J495" s="1"/>
    </row>
    <row r="496" spans="7:10" x14ac:dyDescent="0.25">
      <c r="G496" s="1"/>
      <c r="H496" s="1"/>
      <c r="I496" s="1"/>
      <c r="J496" s="1"/>
    </row>
    <row r="497" spans="7:10" x14ac:dyDescent="0.25">
      <c r="G497" s="1"/>
      <c r="H497" s="1"/>
      <c r="I497" s="1"/>
      <c r="J497" s="1"/>
    </row>
    <row r="498" spans="7:10" x14ac:dyDescent="0.25">
      <c r="G498" s="1"/>
      <c r="H498" s="1"/>
      <c r="I498" s="1"/>
      <c r="J498" s="1"/>
    </row>
    <row r="499" spans="7:10" x14ac:dyDescent="0.25">
      <c r="G499" s="1"/>
      <c r="H499" s="1"/>
      <c r="I499" s="1"/>
      <c r="J499" s="1"/>
    </row>
    <row r="500" spans="7:10" x14ac:dyDescent="0.25">
      <c r="G500" s="1"/>
      <c r="H500" s="1"/>
      <c r="I500" s="1"/>
      <c r="J500" s="1"/>
    </row>
    <row r="501" spans="7:10" x14ac:dyDescent="0.25">
      <c r="G501" s="1"/>
      <c r="H501" s="1"/>
      <c r="I501" s="1"/>
      <c r="J501" s="1"/>
    </row>
    <row r="502" spans="7:10" x14ac:dyDescent="0.25">
      <c r="G502" s="1"/>
      <c r="H502" s="1"/>
      <c r="I502" s="1"/>
      <c r="J502" s="1"/>
    </row>
    <row r="503" spans="7:10" x14ac:dyDescent="0.25">
      <c r="G503" s="1"/>
      <c r="H503" s="1"/>
      <c r="I503" s="1"/>
      <c r="J503" s="1"/>
    </row>
    <row r="504" spans="7:10" x14ac:dyDescent="0.25">
      <c r="G504" s="1"/>
      <c r="H504" s="1"/>
      <c r="I504" s="1"/>
      <c r="J504" s="1"/>
    </row>
    <row r="505" spans="7:10" x14ac:dyDescent="0.25">
      <c r="G505" s="1"/>
      <c r="H505" s="1"/>
      <c r="I505" s="1"/>
      <c r="J505" s="1"/>
    </row>
    <row r="506" spans="7:10" x14ac:dyDescent="0.25">
      <c r="G506" s="1"/>
      <c r="H506" s="1"/>
      <c r="I506" s="1"/>
      <c r="J506" s="1"/>
    </row>
    <row r="507" spans="7:10" x14ac:dyDescent="0.25">
      <c r="G507" s="1"/>
      <c r="H507" s="1"/>
      <c r="I507" s="1"/>
      <c r="J507" s="1"/>
    </row>
    <row r="508" spans="7:10" x14ac:dyDescent="0.25">
      <c r="G508" s="1"/>
      <c r="H508" s="1"/>
      <c r="I508" s="1"/>
      <c r="J508" s="1"/>
    </row>
    <row r="509" spans="7:10" x14ac:dyDescent="0.25">
      <c r="G509" s="1"/>
      <c r="H509" s="1"/>
      <c r="I509" s="1"/>
      <c r="J509" s="1"/>
    </row>
    <row r="510" spans="7:10" x14ac:dyDescent="0.25">
      <c r="G510" s="1"/>
      <c r="H510" s="1"/>
      <c r="I510" s="1"/>
      <c r="J510" s="1"/>
    </row>
    <row r="511" spans="7:10" x14ac:dyDescent="0.25">
      <c r="G511" s="1"/>
      <c r="H511" s="1"/>
      <c r="I511" s="1"/>
      <c r="J511" s="1"/>
    </row>
    <row r="512" spans="7:10" x14ac:dyDescent="0.25">
      <c r="G512" s="1"/>
      <c r="H512" s="1"/>
      <c r="I512" s="1"/>
      <c r="J512" s="1"/>
    </row>
    <row r="513" spans="7:10" x14ac:dyDescent="0.25">
      <c r="G513" s="1"/>
      <c r="H513" s="1"/>
      <c r="I513" s="1"/>
      <c r="J513" s="1"/>
    </row>
    <row r="514" spans="7:10" x14ac:dyDescent="0.25">
      <c r="G514" s="1"/>
      <c r="H514" s="1"/>
      <c r="I514" s="1"/>
      <c r="J514" s="1"/>
    </row>
    <row r="515" spans="7:10" x14ac:dyDescent="0.25">
      <c r="G515" s="1"/>
      <c r="H515" s="1"/>
      <c r="I515" s="1"/>
      <c r="J515" s="1"/>
    </row>
    <row r="516" spans="7:10" x14ac:dyDescent="0.25">
      <c r="G516" s="1"/>
      <c r="H516" s="1"/>
      <c r="I516" s="1"/>
      <c r="J516" s="1"/>
    </row>
    <row r="517" spans="7:10" x14ac:dyDescent="0.25">
      <c r="G517" s="1"/>
      <c r="H517" s="1"/>
      <c r="I517" s="1"/>
      <c r="J517" s="1"/>
    </row>
    <row r="518" spans="7:10" x14ac:dyDescent="0.25">
      <c r="G518" s="1"/>
      <c r="H518" s="1"/>
      <c r="I518" s="1"/>
      <c r="J518" s="1"/>
    </row>
    <row r="519" spans="7:10" x14ac:dyDescent="0.25">
      <c r="G519" s="1"/>
      <c r="H519" s="1"/>
      <c r="I519" s="1"/>
      <c r="J519" s="1"/>
    </row>
    <row r="520" spans="7:10" x14ac:dyDescent="0.25">
      <c r="G520" s="1"/>
      <c r="H520" s="1"/>
      <c r="I520" s="1"/>
      <c r="J520" s="1"/>
    </row>
    <row r="521" spans="7:10" x14ac:dyDescent="0.25">
      <c r="G521" s="1"/>
      <c r="H521" s="1"/>
      <c r="I521" s="1"/>
      <c r="J521" s="1"/>
    </row>
    <row r="522" spans="7:10" x14ac:dyDescent="0.25">
      <c r="G522" s="1"/>
      <c r="H522" s="1"/>
      <c r="I522" s="1"/>
      <c r="J522" s="1"/>
    </row>
    <row r="523" spans="7:10" x14ac:dyDescent="0.25">
      <c r="G523" s="1"/>
      <c r="H523" s="1"/>
      <c r="I523" s="1"/>
      <c r="J523" s="1"/>
    </row>
    <row r="524" spans="7:10" x14ac:dyDescent="0.25">
      <c r="G524" s="1"/>
      <c r="H524" s="1"/>
      <c r="I524" s="1"/>
      <c r="J524" s="1"/>
    </row>
    <row r="525" spans="7:10" x14ac:dyDescent="0.25">
      <c r="G525" s="1"/>
      <c r="H525" s="1"/>
      <c r="I525" s="1"/>
      <c r="J525" s="1"/>
    </row>
    <row r="526" spans="7:10" x14ac:dyDescent="0.25">
      <c r="G526" s="1"/>
      <c r="H526" s="1"/>
      <c r="I526" s="1"/>
      <c r="J526" s="1"/>
    </row>
    <row r="527" spans="7:10" x14ac:dyDescent="0.25">
      <c r="G527" s="1"/>
      <c r="H527" s="1"/>
      <c r="I527" s="1"/>
      <c r="J527" s="1"/>
    </row>
    <row r="528" spans="7:10" x14ac:dyDescent="0.25">
      <c r="G528" s="1"/>
      <c r="H528" s="1"/>
      <c r="I528" s="1"/>
      <c r="J528" s="1"/>
    </row>
    <row r="529" spans="7:10" x14ac:dyDescent="0.25">
      <c r="G529" s="1"/>
      <c r="H529" s="1"/>
      <c r="I529" s="1"/>
      <c r="J529" s="1"/>
    </row>
    <row r="530" spans="7:10" x14ac:dyDescent="0.25">
      <c r="G530" s="1"/>
      <c r="H530" s="1"/>
      <c r="I530" s="1"/>
      <c r="J530" s="1"/>
    </row>
    <row r="531" spans="7:10" x14ac:dyDescent="0.25">
      <c r="G531" s="1"/>
      <c r="H531" s="1"/>
      <c r="I531" s="1"/>
      <c r="J531" s="1"/>
    </row>
    <row r="532" spans="7:10" x14ac:dyDescent="0.25">
      <c r="G532" s="1"/>
      <c r="H532" s="1"/>
      <c r="I532" s="1"/>
      <c r="J532" s="1"/>
    </row>
    <row r="533" spans="7:10" x14ac:dyDescent="0.25">
      <c r="G533" s="1"/>
      <c r="H533" s="1"/>
      <c r="I533" s="1"/>
      <c r="J533" s="1"/>
    </row>
    <row r="534" spans="7:10" x14ac:dyDescent="0.25">
      <c r="G534" s="1"/>
      <c r="H534" s="1"/>
      <c r="I534" s="1"/>
      <c r="J534" s="1"/>
    </row>
    <row r="535" spans="7:10" x14ac:dyDescent="0.25">
      <c r="G535" s="1"/>
      <c r="H535" s="1"/>
      <c r="I535" s="1"/>
      <c r="J535" s="1"/>
    </row>
    <row r="536" spans="7:10" x14ac:dyDescent="0.25">
      <c r="G536" s="1"/>
      <c r="H536" s="1"/>
      <c r="I536" s="1"/>
      <c r="J536" s="1"/>
    </row>
    <row r="537" spans="7:10" x14ac:dyDescent="0.25">
      <c r="G537" s="1"/>
      <c r="H537" s="1"/>
      <c r="I537" s="1"/>
      <c r="J537" s="1"/>
    </row>
    <row r="538" spans="7:10" x14ac:dyDescent="0.25">
      <c r="G538" s="1"/>
      <c r="H538" s="1"/>
      <c r="I538" s="1"/>
      <c r="J538" s="1"/>
    </row>
    <row r="539" spans="7:10" x14ac:dyDescent="0.25">
      <c r="G539" s="1"/>
      <c r="H539" s="1"/>
      <c r="I539" s="1"/>
      <c r="J539" s="1"/>
    </row>
    <row r="540" spans="7:10" x14ac:dyDescent="0.25">
      <c r="G540" s="1"/>
      <c r="H540" s="1"/>
      <c r="I540" s="1"/>
      <c r="J540" s="1"/>
    </row>
    <row r="541" spans="7:10" x14ac:dyDescent="0.25">
      <c r="G541" s="1"/>
      <c r="H541" s="1"/>
      <c r="I541" s="1"/>
      <c r="J541" s="1"/>
    </row>
    <row r="542" spans="7:10" x14ac:dyDescent="0.25">
      <c r="G542" s="1"/>
      <c r="H542" s="1"/>
      <c r="I542" s="1"/>
      <c r="J542" s="1"/>
    </row>
    <row r="543" spans="7:10" x14ac:dyDescent="0.25">
      <c r="G543" s="1"/>
      <c r="H543" s="1"/>
      <c r="I543" s="1"/>
      <c r="J543" s="1"/>
    </row>
    <row r="544" spans="7:10" x14ac:dyDescent="0.25">
      <c r="G544" s="1"/>
      <c r="H544" s="1"/>
      <c r="I544" s="1"/>
      <c r="J544" s="1"/>
    </row>
    <row r="545" spans="7:10" x14ac:dyDescent="0.25">
      <c r="G545" s="1"/>
      <c r="H545" s="1"/>
      <c r="I545" s="1"/>
      <c r="J545" s="1"/>
    </row>
    <row r="546" spans="7:10" x14ac:dyDescent="0.25">
      <c r="G546" s="1"/>
      <c r="H546" s="1"/>
      <c r="I546" s="1"/>
      <c r="J546" s="1"/>
    </row>
    <row r="547" spans="7:10" x14ac:dyDescent="0.25">
      <c r="G547" s="1"/>
      <c r="H547" s="1"/>
      <c r="I547" s="1"/>
      <c r="J547" s="1"/>
    </row>
    <row r="548" spans="7:10" x14ac:dyDescent="0.25">
      <c r="G548" s="1"/>
      <c r="H548" s="1"/>
      <c r="I548" s="1"/>
      <c r="J548" s="1"/>
    </row>
    <row r="549" spans="7:10" x14ac:dyDescent="0.25">
      <c r="G549" s="1"/>
      <c r="H549" s="1"/>
      <c r="I549" s="1"/>
      <c r="J549" s="1"/>
    </row>
    <row r="550" spans="7:10" x14ac:dyDescent="0.25">
      <c r="G550" s="1"/>
      <c r="H550" s="1"/>
      <c r="I550" s="1"/>
      <c r="J550" s="1"/>
    </row>
    <row r="551" spans="7:10" x14ac:dyDescent="0.25">
      <c r="G551" s="1"/>
      <c r="H551" s="1"/>
      <c r="I551" s="1"/>
      <c r="J551" s="1"/>
    </row>
    <row r="552" spans="7:10" x14ac:dyDescent="0.25">
      <c r="G552" s="1"/>
      <c r="H552" s="1"/>
      <c r="I552" s="1"/>
      <c r="J552" s="1"/>
    </row>
    <row r="553" spans="7:10" x14ac:dyDescent="0.25">
      <c r="G553" s="1"/>
      <c r="H553" s="1"/>
      <c r="I553" s="1"/>
      <c r="J553" s="1"/>
    </row>
    <row r="554" spans="7:10" x14ac:dyDescent="0.25">
      <c r="G554" s="1"/>
      <c r="H554" s="1"/>
      <c r="I554" s="1"/>
      <c r="J554" s="1"/>
    </row>
    <row r="555" spans="7:10" x14ac:dyDescent="0.25">
      <c r="G555" s="1"/>
      <c r="H555" s="1"/>
      <c r="I555" s="1"/>
      <c r="J555" s="1"/>
    </row>
    <row r="556" spans="7:10" x14ac:dyDescent="0.25">
      <c r="G556" s="1"/>
      <c r="H556" s="1"/>
      <c r="I556" s="1"/>
      <c r="J556" s="1"/>
    </row>
    <row r="557" spans="7:10" x14ac:dyDescent="0.25">
      <c r="G557" s="1"/>
      <c r="H557" s="1"/>
      <c r="I557" s="1"/>
      <c r="J557" s="1"/>
    </row>
    <row r="558" spans="7:10" x14ac:dyDescent="0.25">
      <c r="G558" s="1"/>
      <c r="H558" s="1"/>
      <c r="I558" s="1"/>
      <c r="J558" s="1"/>
    </row>
    <row r="559" spans="7:10" x14ac:dyDescent="0.25">
      <c r="G559" s="1"/>
      <c r="H559" s="1"/>
      <c r="I559" s="1"/>
      <c r="J559" s="1"/>
    </row>
    <row r="560" spans="7:10" x14ac:dyDescent="0.25">
      <c r="G560" s="1"/>
      <c r="H560" s="1"/>
      <c r="I560" s="1"/>
      <c r="J560" s="1"/>
    </row>
    <row r="561" spans="7:10" x14ac:dyDescent="0.25">
      <c r="G561" s="1"/>
      <c r="H561" s="1"/>
      <c r="I561" s="1"/>
      <c r="J561" s="1"/>
    </row>
    <row r="562" spans="7:10" x14ac:dyDescent="0.25">
      <c r="G562" s="1"/>
      <c r="H562" s="1"/>
      <c r="I562" s="1"/>
      <c r="J562" s="1"/>
    </row>
    <row r="563" spans="7:10" x14ac:dyDescent="0.25">
      <c r="G563" s="1"/>
      <c r="H563" s="1"/>
      <c r="I563" s="1"/>
      <c r="J563" s="1"/>
    </row>
    <row r="564" spans="7:10" x14ac:dyDescent="0.25">
      <c r="G564" s="1"/>
      <c r="H564" s="1"/>
      <c r="I564" s="1"/>
      <c r="J564" s="1"/>
    </row>
    <row r="565" spans="7:10" x14ac:dyDescent="0.25">
      <c r="G565" s="1"/>
      <c r="H565" s="1"/>
      <c r="I565" s="1"/>
      <c r="J565" s="1"/>
    </row>
    <row r="566" spans="7:10" x14ac:dyDescent="0.25">
      <c r="G566" s="1"/>
      <c r="H566" s="1"/>
      <c r="I566" s="1"/>
      <c r="J566" s="1"/>
    </row>
    <row r="567" spans="7:10" x14ac:dyDescent="0.25">
      <c r="G567" s="1"/>
      <c r="H567" s="1"/>
      <c r="I567" s="1"/>
      <c r="J567" s="1"/>
    </row>
    <row r="568" spans="7:10" x14ac:dyDescent="0.25">
      <c r="G568" s="1"/>
      <c r="H568" s="1"/>
      <c r="I568" s="1"/>
      <c r="J568" s="1"/>
    </row>
    <row r="569" spans="7:10" x14ac:dyDescent="0.25">
      <c r="G569" s="1"/>
      <c r="H569" s="1"/>
      <c r="I569" s="1"/>
      <c r="J569" s="1"/>
    </row>
    <row r="570" spans="7:10" x14ac:dyDescent="0.25">
      <c r="G570" s="1"/>
      <c r="H570" s="1"/>
      <c r="I570" s="1"/>
      <c r="J570" s="1"/>
    </row>
    <row r="571" spans="7:10" x14ac:dyDescent="0.25">
      <c r="G571" s="1"/>
      <c r="H571" s="1"/>
      <c r="I571" s="1"/>
      <c r="J571" s="1"/>
    </row>
    <row r="572" spans="7:10" x14ac:dyDescent="0.25">
      <c r="G572" s="1"/>
      <c r="H572" s="1"/>
      <c r="I572" s="1"/>
      <c r="J572" s="1"/>
    </row>
    <row r="573" spans="7:10" x14ac:dyDescent="0.25">
      <c r="G573" s="1"/>
      <c r="H573" s="1"/>
      <c r="I573" s="1"/>
      <c r="J573" s="1"/>
    </row>
    <row r="574" spans="7:10" x14ac:dyDescent="0.25">
      <c r="G574" s="1"/>
      <c r="H574" s="1"/>
      <c r="I574" s="1"/>
      <c r="J574" s="1"/>
    </row>
    <row r="575" spans="7:10" x14ac:dyDescent="0.25">
      <c r="G575" s="1"/>
      <c r="H575" s="1"/>
      <c r="I575" s="1"/>
      <c r="J575" s="1"/>
    </row>
    <row r="576" spans="7:10" x14ac:dyDescent="0.25">
      <c r="G576" s="1"/>
      <c r="H576" s="1"/>
      <c r="I576" s="1"/>
      <c r="J576" s="1"/>
    </row>
    <row r="577" spans="7:11" x14ac:dyDescent="0.25">
      <c r="G577" s="1"/>
      <c r="H577" s="1"/>
      <c r="I577" s="1"/>
      <c r="J577" s="1"/>
    </row>
    <row r="578" spans="7:11" x14ac:dyDescent="0.25">
      <c r="G578" s="1"/>
      <c r="H578" s="1"/>
      <c r="I578" s="1"/>
      <c r="J578" s="1"/>
    </row>
    <row r="579" spans="7:11" x14ac:dyDescent="0.25">
      <c r="G579" s="1"/>
      <c r="H579" s="1"/>
      <c r="I579" s="1"/>
      <c r="J579" s="1"/>
    </row>
    <row r="580" spans="7:11" x14ac:dyDescent="0.25">
      <c r="G580" s="1"/>
      <c r="H580" s="1"/>
      <c r="I580" s="1"/>
      <c r="J580" s="1"/>
    </row>
    <row r="581" spans="7:11" x14ac:dyDescent="0.25">
      <c r="G581" s="1"/>
      <c r="H581" s="1"/>
      <c r="I581" s="1"/>
      <c r="J581" s="1"/>
    </row>
    <row r="582" spans="7:11" x14ac:dyDescent="0.25">
      <c r="G582" s="1"/>
      <c r="H582" s="1"/>
      <c r="I582" s="1"/>
      <c r="J582" s="1"/>
    </row>
    <row r="583" spans="7:11" x14ac:dyDescent="0.25">
      <c r="H583" s="1"/>
      <c r="I583" s="1"/>
      <c r="J583" s="1"/>
      <c r="K583" s="1"/>
    </row>
    <row r="584" spans="7:11" x14ac:dyDescent="0.25">
      <c r="H584" s="1"/>
      <c r="I584" s="1"/>
      <c r="J584" s="1"/>
      <c r="K584" s="1"/>
    </row>
    <row r="585" spans="7:11" x14ac:dyDescent="0.25">
      <c r="H585" s="1"/>
      <c r="I585" s="1"/>
      <c r="J585" s="1"/>
      <c r="K585" s="1"/>
    </row>
    <row r="586" spans="7:11" x14ac:dyDescent="0.25">
      <c r="H586" s="1"/>
      <c r="I586" s="1"/>
      <c r="J586" s="1"/>
      <c r="K586" s="1"/>
    </row>
    <row r="587" spans="7:11" x14ac:dyDescent="0.25">
      <c r="H587" s="1"/>
      <c r="I587" s="1"/>
      <c r="J587" s="1"/>
      <c r="K587" s="1"/>
    </row>
    <row r="588" spans="7:11" x14ac:dyDescent="0.25">
      <c r="H588" s="1"/>
      <c r="I588" s="1"/>
      <c r="J588" s="1"/>
      <c r="K588" s="1"/>
    </row>
    <row r="589" spans="7:11" x14ac:dyDescent="0.25">
      <c r="H589" s="1"/>
      <c r="I589" s="1"/>
      <c r="J589" s="1"/>
      <c r="K589" s="1"/>
    </row>
    <row r="590" spans="7:11" x14ac:dyDescent="0.25">
      <c r="H590" s="1"/>
      <c r="I590" s="1"/>
      <c r="J590" s="1"/>
      <c r="K590" s="1"/>
    </row>
    <row r="591" spans="7:11" x14ac:dyDescent="0.25">
      <c r="H591" s="1"/>
      <c r="I591" s="1"/>
      <c r="J591" s="1"/>
      <c r="K591" s="1"/>
    </row>
    <row r="592" spans="7:11" x14ac:dyDescent="0.25">
      <c r="H592" s="1"/>
      <c r="I592" s="1"/>
      <c r="J592" s="1"/>
      <c r="K592" s="1"/>
    </row>
    <row r="593" spans="8:11" x14ac:dyDescent="0.25">
      <c r="H593" s="1"/>
      <c r="I593" s="1"/>
      <c r="J593" s="1"/>
      <c r="K593" s="1"/>
    </row>
    <row r="594" spans="8:11" x14ac:dyDescent="0.25">
      <c r="H594" s="1"/>
      <c r="I594" s="1"/>
      <c r="J594" s="1"/>
      <c r="K594" s="1"/>
    </row>
    <row r="595" spans="8:11" x14ac:dyDescent="0.25">
      <c r="H595" s="1"/>
      <c r="I595" s="1"/>
      <c r="J595" s="1"/>
      <c r="K595" s="1"/>
    </row>
    <row r="596" spans="8:11" x14ac:dyDescent="0.25">
      <c r="H596" s="1"/>
      <c r="I596" s="1"/>
      <c r="J596" s="1"/>
      <c r="K596" s="1"/>
    </row>
    <row r="597" spans="8:11" x14ac:dyDescent="0.25">
      <c r="H597" s="1"/>
      <c r="I597" s="1"/>
      <c r="J597" s="1"/>
      <c r="K597" s="1"/>
    </row>
    <row r="598" spans="8:11" x14ac:dyDescent="0.25">
      <c r="H598" s="1"/>
      <c r="I598" s="1"/>
      <c r="J598" s="1"/>
      <c r="K598" s="1"/>
    </row>
    <row r="599" spans="8:11" x14ac:dyDescent="0.25">
      <c r="H599" s="1"/>
      <c r="I599" s="1"/>
      <c r="J599" s="1"/>
      <c r="K599" s="1"/>
    </row>
    <row r="600" spans="8:11" x14ac:dyDescent="0.25">
      <c r="H600" s="1"/>
      <c r="I600" s="1"/>
      <c r="J600" s="1"/>
      <c r="K600" s="1"/>
    </row>
    <row r="601" spans="8:11" x14ac:dyDescent="0.25">
      <c r="H601" s="1"/>
      <c r="I601" s="1"/>
      <c r="J601" s="1"/>
      <c r="K601" s="1"/>
    </row>
    <row r="602" spans="8:11" x14ac:dyDescent="0.25">
      <c r="H602" s="1"/>
      <c r="I602" s="1"/>
      <c r="J602" s="1"/>
      <c r="K602" s="1"/>
    </row>
    <row r="603" spans="8:11" x14ac:dyDescent="0.25">
      <c r="H603" s="1"/>
      <c r="I603" s="1"/>
      <c r="J603" s="1"/>
      <c r="K603" s="1"/>
    </row>
    <row r="604" spans="8:11" x14ac:dyDescent="0.25">
      <c r="H604" s="1"/>
      <c r="I604" s="1"/>
      <c r="J604" s="1"/>
      <c r="K604" s="1"/>
    </row>
    <row r="605" spans="8:11" x14ac:dyDescent="0.25">
      <c r="H605" s="1"/>
      <c r="I605" s="1"/>
      <c r="J605" s="1"/>
      <c r="K605" s="1"/>
    </row>
    <row r="606" spans="8:11" x14ac:dyDescent="0.25">
      <c r="H606" s="1"/>
      <c r="I606" s="1"/>
      <c r="J606" s="1"/>
      <c r="K606" s="1"/>
    </row>
    <row r="607" spans="8:11" x14ac:dyDescent="0.25">
      <c r="H607" s="1"/>
      <c r="I607" s="1"/>
      <c r="J607" s="1"/>
      <c r="K607" s="1"/>
    </row>
    <row r="608" spans="8:11" x14ac:dyDescent="0.25">
      <c r="H608" s="1"/>
      <c r="I608" s="1"/>
      <c r="J608" s="1"/>
      <c r="K608" s="1"/>
    </row>
    <row r="609" spans="8:11" x14ac:dyDescent="0.25">
      <c r="H609" s="1"/>
      <c r="I609" s="1"/>
      <c r="J609" s="1"/>
      <c r="K609" s="1"/>
    </row>
    <row r="610" spans="8:11" x14ac:dyDescent="0.25">
      <c r="H610" s="1"/>
      <c r="I610" s="1"/>
      <c r="J610" s="1"/>
      <c r="K610" s="1"/>
    </row>
    <row r="611" spans="8:11" x14ac:dyDescent="0.25">
      <c r="H611" s="1"/>
      <c r="I611" s="1"/>
      <c r="J611" s="1"/>
      <c r="K611" s="1"/>
    </row>
    <row r="612" spans="8:11" x14ac:dyDescent="0.25">
      <c r="H612" s="1"/>
      <c r="I612" s="1"/>
      <c r="J612" s="1"/>
      <c r="K612" s="1"/>
    </row>
    <row r="613" spans="8:11" x14ac:dyDescent="0.25">
      <c r="H613" s="1"/>
      <c r="I613" s="1"/>
      <c r="J613" s="1"/>
      <c r="K613" s="1"/>
    </row>
    <row r="614" spans="8:11" x14ac:dyDescent="0.25">
      <c r="H614" s="1"/>
      <c r="I614" s="1"/>
      <c r="J614" s="1"/>
      <c r="K614" s="1"/>
    </row>
    <row r="615" spans="8:11" x14ac:dyDescent="0.25">
      <c r="H615" s="1"/>
      <c r="I615" s="1"/>
      <c r="J615" s="1"/>
      <c r="K615" s="1"/>
    </row>
    <row r="616" spans="8:11" x14ac:dyDescent="0.25">
      <c r="H616" s="1"/>
      <c r="I616" s="1"/>
      <c r="J616" s="1"/>
      <c r="K616" s="1"/>
    </row>
    <row r="617" spans="8:11" x14ac:dyDescent="0.25">
      <c r="H617" s="1"/>
      <c r="I617" s="1"/>
      <c r="J617" s="1"/>
      <c r="K617" s="1"/>
    </row>
    <row r="618" spans="8:11" x14ac:dyDescent="0.25">
      <c r="H618" s="1"/>
      <c r="I618" s="1"/>
      <c r="J618" s="1"/>
      <c r="K618" s="1"/>
    </row>
    <row r="619" spans="8:11" x14ac:dyDescent="0.25">
      <c r="H619" s="1"/>
      <c r="I619" s="1"/>
      <c r="J619" s="1"/>
      <c r="K619" s="1"/>
    </row>
    <row r="620" spans="8:11" x14ac:dyDescent="0.25">
      <c r="H620" s="1"/>
      <c r="I620" s="1"/>
      <c r="J620" s="1"/>
      <c r="K620" s="1"/>
    </row>
    <row r="621" spans="8:11" x14ac:dyDescent="0.25">
      <c r="H621" s="1"/>
      <c r="I621" s="1"/>
      <c r="J621" s="1"/>
      <c r="K621" s="1"/>
    </row>
    <row r="622" spans="8:11" x14ac:dyDescent="0.25">
      <c r="H622" s="1"/>
      <c r="I622" s="1"/>
      <c r="J622" s="1"/>
      <c r="K622" s="1"/>
    </row>
    <row r="623" spans="8:11" x14ac:dyDescent="0.25">
      <c r="H623" s="1"/>
      <c r="I623" s="1"/>
      <c r="J623" s="1"/>
      <c r="K623" s="1"/>
    </row>
    <row r="624" spans="8:11" x14ac:dyDescent="0.25">
      <c r="H624" s="1"/>
      <c r="I624" s="1"/>
      <c r="J624" s="1"/>
      <c r="K624" s="1"/>
    </row>
    <row r="625" spans="8:11" x14ac:dyDescent="0.25">
      <c r="H625" s="1"/>
      <c r="I625" s="1"/>
      <c r="J625" s="1"/>
      <c r="K625" s="1"/>
    </row>
    <row r="626" spans="8:11" x14ac:dyDescent="0.25">
      <c r="H626" s="1"/>
      <c r="I626" s="1"/>
      <c r="J626" s="1"/>
      <c r="K626" s="1"/>
    </row>
    <row r="627" spans="8:11" x14ac:dyDescent="0.25">
      <c r="H627" s="1"/>
      <c r="I627" s="1"/>
      <c r="J627" s="1"/>
      <c r="K627" s="1"/>
    </row>
    <row r="628" spans="8:11" x14ac:dyDescent="0.25">
      <c r="H628" s="1"/>
      <c r="I628" s="1"/>
      <c r="J628" s="1"/>
      <c r="K628" s="1"/>
    </row>
    <row r="629" spans="8:11" x14ac:dyDescent="0.25">
      <c r="H629" s="1"/>
      <c r="I629" s="1"/>
      <c r="J629" s="1"/>
      <c r="K629" s="1"/>
    </row>
    <row r="630" spans="8:11" x14ac:dyDescent="0.25">
      <c r="H630" s="1"/>
      <c r="I630" s="1"/>
      <c r="J630" s="1"/>
      <c r="K630" s="1"/>
    </row>
    <row r="631" spans="8:11" x14ac:dyDescent="0.25">
      <c r="H631" s="1"/>
      <c r="I631" s="1"/>
      <c r="J631" s="1"/>
      <c r="K631" s="1"/>
    </row>
    <row r="632" spans="8:11" x14ac:dyDescent="0.25">
      <c r="H632" s="1"/>
      <c r="I632" s="1"/>
      <c r="J632" s="1"/>
      <c r="K632" s="1"/>
    </row>
    <row r="633" spans="8:11" x14ac:dyDescent="0.25">
      <c r="H633" s="1"/>
      <c r="I633" s="1"/>
      <c r="J633" s="1"/>
      <c r="K633" s="1"/>
    </row>
    <row r="634" spans="8:11" x14ac:dyDescent="0.25">
      <c r="H634" s="1"/>
      <c r="I634" s="1"/>
      <c r="J634" s="1"/>
      <c r="K634" s="1"/>
    </row>
    <row r="635" spans="8:11" x14ac:dyDescent="0.25">
      <c r="H635" s="1"/>
      <c r="I635" s="1"/>
      <c r="J635" s="1"/>
      <c r="K635" s="1"/>
    </row>
    <row r="636" spans="8:11" x14ac:dyDescent="0.25">
      <c r="H636" s="1"/>
      <c r="I636" s="1"/>
      <c r="J636" s="1"/>
      <c r="K636" s="1"/>
    </row>
    <row r="637" spans="8:11" x14ac:dyDescent="0.25">
      <c r="H637" s="1"/>
      <c r="I637" s="1"/>
      <c r="J637" s="1"/>
      <c r="K637" s="1"/>
    </row>
    <row r="638" spans="8:11" x14ac:dyDescent="0.25">
      <c r="H638" s="1"/>
      <c r="I638" s="1"/>
      <c r="J638" s="1"/>
      <c r="K638" s="1"/>
    </row>
    <row r="639" spans="8:11" x14ac:dyDescent="0.25">
      <c r="H639" s="1"/>
      <c r="I639" s="1"/>
      <c r="J639" s="1"/>
      <c r="K639" s="1"/>
    </row>
    <row r="640" spans="8:11" x14ac:dyDescent="0.25">
      <c r="H640" s="1"/>
      <c r="I640" s="1"/>
      <c r="J640" s="1"/>
      <c r="K640" s="1"/>
    </row>
    <row r="641" spans="8:11" x14ac:dyDescent="0.25">
      <c r="H641" s="1"/>
      <c r="I641" s="1"/>
      <c r="J641" s="1"/>
      <c r="K641" s="1"/>
    </row>
    <row r="642" spans="8:11" x14ac:dyDescent="0.25">
      <c r="H642" s="1"/>
      <c r="I642" s="1"/>
      <c r="J642" s="1"/>
      <c r="K642" s="1"/>
    </row>
    <row r="643" spans="8:11" x14ac:dyDescent="0.25">
      <c r="H643" s="1"/>
      <c r="I643" s="1"/>
      <c r="J643" s="1"/>
      <c r="K643" s="1"/>
    </row>
    <row r="644" spans="8:11" x14ac:dyDescent="0.25">
      <c r="H644" s="1"/>
      <c r="I644" s="1"/>
      <c r="J644" s="1"/>
      <c r="K644" s="1"/>
    </row>
    <row r="645" spans="8:11" x14ac:dyDescent="0.25">
      <c r="H645" s="1"/>
      <c r="I645" s="1"/>
      <c r="J645" s="1"/>
      <c r="K645" s="1"/>
    </row>
    <row r="646" spans="8:11" x14ac:dyDescent="0.25">
      <c r="H646" s="1"/>
      <c r="I646" s="1"/>
      <c r="J646" s="1"/>
      <c r="K646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S384"/>
  <sheetViews>
    <sheetView workbookViewId="0">
      <selection sqref="A1:XFD1048576"/>
    </sheetView>
  </sheetViews>
  <sheetFormatPr defaultRowHeight="15" x14ac:dyDescent="0.25"/>
  <cols>
    <col min="1" max="1" width="17.28515625" bestFit="1" customWidth="1"/>
    <col min="2" max="2" width="19.7109375" bestFit="1" customWidth="1"/>
    <col min="3" max="3" width="32.5703125" bestFit="1" customWidth="1"/>
    <col min="4" max="4" width="7.5703125" customWidth="1"/>
    <col min="5" max="5" width="15.7109375" bestFit="1" customWidth="1"/>
    <col min="6" max="6" width="21.5703125" bestFit="1" customWidth="1"/>
    <col min="7" max="7" width="11.140625" bestFit="1" customWidth="1"/>
    <col min="8" max="10" width="18.85546875" bestFit="1" customWidth="1"/>
    <col min="11" max="11" width="12.7109375" bestFit="1" customWidth="1"/>
    <col min="12" max="12" width="10.7109375" bestFit="1" customWidth="1"/>
    <col min="13" max="13" width="12.42578125" bestFit="1" customWidth="1"/>
    <col min="14" max="14" width="5.42578125" customWidth="1"/>
    <col min="15" max="15" width="8.85546875" customWidth="1"/>
    <col min="16" max="16" width="15" bestFit="1" customWidth="1"/>
    <col min="17" max="17" width="11" bestFit="1" customWidth="1"/>
    <col min="18" max="18" width="6.140625" customWidth="1"/>
    <col min="19" max="19" width="14.42578125" bestFit="1" customWidth="1"/>
    <col min="20" max="20" width="15.140625" bestFit="1" customWidth="1"/>
  </cols>
  <sheetData>
    <row r="1" spans="1:19" x14ac:dyDescent="0.25">
      <c r="A1" t="s">
        <v>0</v>
      </c>
      <c r="B1" t="s">
        <v>2605</v>
      </c>
    </row>
    <row r="3" spans="1:19" x14ac:dyDescent="0.25">
      <c r="A3" t="s">
        <v>2</v>
      </c>
      <c r="B3" t="s">
        <v>2606</v>
      </c>
    </row>
    <row r="6" spans="1:19" x14ac:dyDescent="0.25">
      <c r="A6" t="s">
        <v>4</v>
      </c>
      <c r="B6" t="s">
        <v>5</v>
      </c>
      <c r="C6" t="s">
        <v>6</v>
      </c>
      <c r="D6" t="s">
        <v>9</v>
      </c>
      <c r="E6" t="s">
        <v>8</v>
      </c>
      <c r="F6" t="s">
        <v>10</v>
      </c>
      <c r="G6" t="s">
        <v>14</v>
      </c>
      <c r="H6" t="s">
        <v>38</v>
      </c>
      <c r="I6" t="s">
        <v>39</v>
      </c>
      <c r="J6" t="s">
        <v>7</v>
      </c>
      <c r="K6" t="s">
        <v>40</v>
      </c>
      <c r="L6" t="s">
        <v>41</v>
      </c>
      <c r="M6" t="s">
        <v>42</v>
      </c>
      <c r="N6" t="s">
        <v>737</v>
      </c>
      <c r="O6" t="s">
        <v>43</v>
      </c>
      <c r="P6" t="s">
        <v>15</v>
      </c>
      <c r="Q6" t="s">
        <v>2310</v>
      </c>
      <c r="R6" t="s">
        <v>2311</v>
      </c>
      <c r="S6" t="s">
        <v>2607</v>
      </c>
    </row>
    <row r="7" spans="1:19" x14ac:dyDescent="0.25">
      <c r="A7" t="s">
        <v>2608</v>
      </c>
      <c r="B7" t="s">
        <v>2609</v>
      </c>
      <c r="C7" t="s">
        <v>2610</v>
      </c>
      <c r="D7" t="s">
        <v>19</v>
      </c>
      <c r="E7">
        <v>5</v>
      </c>
      <c r="F7">
        <v>2.33</v>
      </c>
      <c r="G7" t="s">
        <v>22</v>
      </c>
      <c r="H7" t="s">
        <v>47</v>
      </c>
      <c r="I7" t="s">
        <v>48</v>
      </c>
      <c r="J7" s="1">
        <v>40179</v>
      </c>
      <c r="K7" s="1">
        <v>40179</v>
      </c>
      <c r="L7" s="1">
        <v>40209</v>
      </c>
      <c r="M7" t="s">
        <v>51</v>
      </c>
      <c r="N7" t="s">
        <v>2315</v>
      </c>
      <c r="O7" t="s">
        <v>52</v>
      </c>
      <c r="P7" t="s">
        <v>55</v>
      </c>
      <c r="Q7" t="s">
        <v>2316</v>
      </c>
      <c r="R7">
        <v>335</v>
      </c>
      <c r="S7" t="s">
        <v>2611</v>
      </c>
    </row>
    <row r="8" spans="1:19" x14ac:dyDescent="0.25">
      <c r="A8" t="s">
        <v>2612</v>
      </c>
      <c r="B8" t="s">
        <v>2609</v>
      </c>
      <c r="C8" t="s">
        <v>2610</v>
      </c>
      <c r="D8" t="s">
        <v>19</v>
      </c>
      <c r="E8">
        <v>5</v>
      </c>
      <c r="F8">
        <v>2.33</v>
      </c>
      <c r="G8" t="s">
        <v>22</v>
      </c>
      <c r="H8" t="s">
        <v>47</v>
      </c>
      <c r="I8" t="s">
        <v>48</v>
      </c>
      <c r="J8" s="1">
        <v>40179</v>
      </c>
      <c r="K8" s="1">
        <v>40179</v>
      </c>
      <c r="L8" s="1">
        <v>40209</v>
      </c>
      <c r="M8" t="s">
        <v>51</v>
      </c>
      <c r="N8" t="s">
        <v>2315</v>
      </c>
      <c r="O8" t="s">
        <v>52</v>
      </c>
      <c r="P8" t="s">
        <v>55</v>
      </c>
      <c r="Q8" t="s">
        <v>2320</v>
      </c>
      <c r="R8">
        <v>335</v>
      </c>
      <c r="S8" t="s">
        <v>2611</v>
      </c>
    </row>
    <row r="9" spans="1:19" x14ac:dyDescent="0.25">
      <c r="A9" t="s">
        <v>2613</v>
      </c>
      <c r="B9" t="s">
        <v>2609</v>
      </c>
      <c r="C9" t="s">
        <v>2610</v>
      </c>
      <c r="D9" t="s">
        <v>19</v>
      </c>
      <c r="E9">
        <v>5</v>
      </c>
      <c r="F9">
        <v>2.33</v>
      </c>
      <c r="G9" t="s">
        <v>22</v>
      </c>
      <c r="H9" t="s">
        <v>47</v>
      </c>
      <c r="I9" t="s">
        <v>48</v>
      </c>
      <c r="J9" s="1">
        <v>40179</v>
      </c>
      <c r="K9" s="1">
        <v>40848</v>
      </c>
      <c r="L9" s="1">
        <v>40877</v>
      </c>
      <c r="M9" t="s">
        <v>51</v>
      </c>
      <c r="N9" t="s">
        <v>2315</v>
      </c>
      <c r="O9" t="s">
        <v>52</v>
      </c>
      <c r="P9" t="s">
        <v>55</v>
      </c>
      <c r="Q9" t="s">
        <v>2316</v>
      </c>
      <c r="R9">
        <v>335</v>
      </c>
      <c r="S9" t="s">
        <v>2611</v>
      </c>
    </row>
    <row r="10" spans="1:19" x14ac:dyDescent="0.25">
      <c r="A10" t="s">
        <v>2614</v>
      </c>
      <c r="B10" t="s">
        <v>2609</v>
      </c>
      <c r="C10" t="s">
        <v>2610</v>
      </c>
      <c r="D10" t="s">
        <v>19</v>
      </c>
      <c r="E10">
        <v>5</v>
      </c>
      <c r="F10">
        <v>2.33</v>
      </c>
      <c r="G10" t="s">
        <v>22</v>
      </c>
      <c r="H10" t="s">
        <v>47</v>
      </c>
      <c r="I10" t="s">
        <v>48</v>
      </c>
      <c r="J10" s="1">
        <v>40179</v>
      </c>
      <c r="K10" s="1">
        <v>40848</v>
      </c>
      <c r="L10" s="1">
        <v>40877</v>
      </c>
      <c r="M10" t="s">
        <v>51</v>
      </c>
      <c r="N10" t="s">
        <v>2315</v>
      </c>
      <c r="O10" t="s">
        <v>52</v>
      </c>
      <c r="P10" t="s">
        <v>55</v>
      </c>
      <c r="Q10" t="s">
        <v>2320</v>
      </c>
      <c r="R10">
        <v>335</v>
      </c>
      <c r="S10" t="s">
        <v>2611</v>
      </c>
    </row>
    <row r="11" spans="1:19" x14ac:dyDescent="0.25">
      <c r="A11" t="s">
        <v>2615</v>
      </c>
      <c r="B11" t="s">
        <v>2609</v>
      </c>
      <c r="C11" t="s">
        <v>2610</v>
      </c>
      <c r="D11" t="s">
        <v>19</v>
      </c>
      <c r="E11">
        <v>5</v>
      </c>
      <c r="F11">
        <v>2.33</v>
      </c>
      <c r="G11" t="s">
        <v>22</v>
      </c>
      <c r="H11" t="s">
        <v>47</v>
      </c>
      <c r="I11" t="s">
        <v>48</v>
      </c>
      <c r="J11" s="1">
        <v>40179</v>
      </c>
      <c r="K11" s="1">
        <v>41061</v>
      </c>
      <c r="L11" s="1">
        <v>41090</v>
      </c>
      <c r="M11" t="s">
        <v>51</v>
      </c>
      <c r="N11" t="s">
        <v>2315</v>
      </c>
      <c r="O11" t="s">
        <v>52</v>
      </c>
      <c r="P11" t="s">
        <v>55</v>
      </c>
      <c r="Q11" t="s">
        <v>2316</v>
      </c>
      <c r="R11">
        <v>335</v>
      </c>
      <c r="S11" t="s">
        <v>2611</v>
      </c>
    </row>
    <row r="12" spans="1:19" x14ac:dyDescent="0.25">
      <c r="A12" t="s">
        <v>2616</v>
      </c>
      <c r="B12" t="s">
        <v>2609</v>
      </c>
      <c r="C12" t="s">
        <v>2610</v>
      </c>
      <c r="D12" t="s">
        <v>19</v>
      </c>
      <c r="E12">
        <v>5</v>
      </c>
      <c r="F12">
        <v>2.33</v>
      </c>
      <c r="G12" t="s">
        <v>22</v>
      </c>
      <c r="H12" t="s">
        <v>47</v>
      </c>
      <c r="I12" t="s">
        <v>48</v>
      </c>
      <c r="J12" s="1">
        <v>40179</v>
      </c>
      <c r="K12" s="1">
        <v>41061</v>
      </c>
      <c r="L12" s="1">
        <v>41090</v>
      </c>
      <c r="M12" t="s">
        <v>51</v>
      </c>
      <c r="N12" t="s">
        <v>2315</v>
      </c>
      <c r="O12" t="s">
        <v>52</v>
      </c>
      <c r="P12" t="s">
        <v>55</v>
      </c>
      <c r="Q12" t="s">
        <v>2320</v>
      </c>
      <c r="R12">
        <v>335</v>
      </c>
      <c r="S12" t="s">
        <v>2611</v>
      </c>
    </row>
    <row r="13" spans="1:19" x14ac:dyDescent="0.25">
      <c r="A13" t="s">
        <v>2617</v>
      </c>
      <c r="B13" t="s">
        <v>2609</v>
      </c>
      <c r="C13" t="s">
        <v>2610</v>
      </c>
      <c r="D13" t="s">
        <v>19</v>
      </c>
      <c r="E13">
        <v>5</v>
      </c>
      <c r="F13">
        <v>2.33</v>
      </c>
      <c r="G13" t="s">
        <v>22</v>
      </c>
      <c r="H13" t="s">
        <v>47</v>
      </c>
      <c r="I13" t="s">
        <v>154</v>
      </c>
      <c r="J13" s="1">
        <v>40179</v>
      </c>
      <c r="K13" s="1">
        <v>40179</v>
      </c>
      <c r="L13" s="1">
        <v>40209</v>
      </c>
      <c r="M13" t="s">
        <v>51</v>
      </c>
      <c r="N13" t="s">
        <v>2315</v>
      </c>
      <c r="O13" t="s">
        <v>52</v>
      </c>
      <c r="P13" t="s">
        <v>55</v>
      </c>
      <c r="Q13" t="s">
        <v>2316</v>
      </c>
      <c r="R13">
        <v>335</v>
      </c>
      <c r="S13" t="s">
        <v>2611</v>
      </c>
    </row>
    <row r="14" spans="1:19" x14ac:dyDescent="0.25">
      <c r="A14" t="s">
        <v>2618</v>
      </c>
      <c r="B14" t="s">
        <v>2609</v>
      </c>
      <c r="C14" t="s">
        <v>2610</v>
      </c>
      <c r="D14" t="s">
        <v>19</v>
      </c>
      <c r="E14">
        <v>5</v>
      </c>
      <c r="F14">
        <v>2.33</v>
      </c>
      <c r="G14" t="s">
        <v>22</v>
      </c>
      <c r="H14" t="s">
        <v>47</v>
      </c>
      <c r="I14" t="s">
        <v>154</v>
      </c>
      <c r="J14" s="1">
        <v>40179</v>
      </c>
      <c r="K14" s="1">
        <v>40179</v>
      </c>
      <c r="L14" s="1">
        <v>40209</v>
      </c>
      <c r="M14" t="s">
        <v>51</v>
      </c>
      <c r="N14" t="s">
        <v>2315</v>
      </c>
      <c r="O14" t="s">
        <v>52</v>
      </c>
      <c r="P14" t="s">
        <v>55</v>
      </c>
      <c r="Q14" t="s">
        <v>2320</v>
      </c>
      <c r="R14">
        <v>335</v>
      </c>
      <c r="S14" t="s">
        <v>2611</v>
      </c>
    </row>
    <row r="15" spans="1:19" x14ac:dyDescent="0.25">
      <c r="A15" t="s">
        <v>2619</v>
      </c>
      <c r="B15" t="s">
        <v>2609</v>
      </c>
      <c r="C15" t="s">
        <v>2610</v>
      </c>
      <c r="D15" t="s">
        <v>19</v>
      </c>
      <c r="E15">
        <v>5</v>
      </c>
      <c r="F15">
        <v>2.33</v>
      </c>
      <c r="G15" t="s">
        <v>22</v>
      </c>
      <c r="H15" t="s">
        <v>47</v>
      </c>
      <c r="I15" t="s">
        <v>154</v>
      </c>
      <c r="J15" s="1">
        <v>40179</v>
      </c>
      <c r="K15" s="1">
        <v>40848</v>
      </c>
      <c r="L15" s="1">
        <v>40877</v>
      </c>
      <c r="M15" t="s">
        <v>51</v>
      </c>
      <c r="N15" t="s">
        <v>2315</v>
      </c>
      <c r="O15" t="s">
        <v>52</v>
      </c>
      <c r="P15" t="s">
        <v>55</v>
      </c>
      <c r="Q15" t="s">
        <v>2316</v>
      </c>
      <c r="R15">
        <v>335</v>
      </c>
      <c r="S15" t="s">
        <v>2611</v>
      </c>
    </row>
    <row r="16" spans="1:19" x14ac:dyDescent="0.25">
      <c r="A16" t="s">
        <v>2620</v>
      </c>
      <c r="B16" t="s">
        <v>2609</v>
      </c>
      <c r="C16" t="s">
        <v>2610</v>
      </c>
      <c r="D16" t="s">
        <v>19</v>
      </c>
      <c r="E16">
        <v>5</v>
      </c>
      <c r="F16">
        <v>2.33</v>
      </c>
      <c r="G16" t="s">
        <v>22</v>
      </c>
      <c r="H16" t="s">
        <v>47</v>
      </c>
      <c r="I16" t="s">
        <v>154</v>
      </c>
      <c r="J16" s="1">
        <v>40179</v>
      </c>
      <c r="K16" s="1">
        <v>40848</v>
      </c>
      <c r="L16" s="1">
        <v>40877</v>
      </c>
      <c r="M16" t="s">
        <v>51</v>
      </c>
      <c r="N16" t="s">
        <v>2315</v>
      </c>
      <c r="O16" t="s">
        <v>52</v>
      </c>
      <c r="P16" t="s">
        <v>55</v>
      </c>
      <c r="Q16" t="s">
        <v>2320</v>
      </c>
      <c r="R16">
        <v>335</v>
      </c>
      <c r="S16" t="s">
        <v>2611</v>
      </c>
    </row>
    <row r="17" spans="1:19" x14ac:dyDescent="0.25">
      <c r="A17" t="s">
        <v>2621</v>
      </c>
      <c r="B17" t="s">
        <v>2609</v>
      </c>
      <c r="C17" t="s">
        <v>2610</v>
      </c>
      <c r="D17" t="s">
        <v>19</v>
      </c>
      <c r="E17">
        <v>5</v>
      </c>
      <c r="F17">
        <v>2.33</v>
      </c>
      <c r="G17" t="s">
        <v>22</v>
      </c>
      <c r="H17" t="s">
        <v>47</v>
      </c>
      <c r="I17" t="s">
        <v>154</v>
      </c>
      <c r="J17" s="1">
        <v>40179</v>
      </c>
      <c r="K17" s="1">
        <v>41061</v>
      </c>
      <c r="L17" s="1">
        <v>41090</v>
      </c>
      <c r="M17" t="s">
        <v>51</v>
      </c>
      <c r="N17" t="s">
        <v>2315</v>
      </c>
      <c r="O17" t="s">
        <v>52</v>
      </c>
      <c r="P17" t="s">
        <v>55</v>
      </c>
      <c r="Q17" t="s">
        <v>2316</v>
      </c>
      <c r="R17">
        <v>335</v>
      </c>
      <c r="S17" t="s">
        <v>2611</v>
      </c>
    </row>
    <row r="18" spans="1:19" x14ac:dyDescent="0.25">
      <c r="A18" t="s">
        <v>2622</v>
      </c>
      <c r="B18" t="s">
        <v>2609</v>
      </c>
      <c r="C18" t="s">
        <v>2610</v>
      </c>
      <c r="D18" t="s">
        <v>19</v>
      </c>
      <c r="E18">
        <v>5</v>
      </c>
      <c r="F18">
        <v>2.33</v>
      </c>
      <c r="G18" t="s">
        <v>22</v>
      </c>
      <c r="H18" t="s">
        <v>47</v>
      </c>
      <c r="I18" t="s">
        <v>154</v>
      </c>
      <c r="J18" s="1">
        <v>40179</v>
      </c>
      <c r="K18" s="1">
        <v>41061</v>
      </c>
      <c r="L18" s="1">
        <v>41090</v>
      </c>
      <c r="M18" t="s">
        <v>51</v>
      </c>
      <c r="N18" t="s">
        <v>2315</v>
      </c>
      <c r="O18" t="s">
        <v>52</v>
      </c>
      <c r="P18" t="s">
        <v>55</v>
      </c>
      <c r="Q18" t="s">
        <v>2320</v>
      </c>
      <c r="R18">
        <v>335</v>
      </c>
      <c r="S18" t="s">
        <v>2611</v>
      </c>
    </row>
    <row r="19" spans="1:19" x14ac:dyDescent="0.25">
      <c r="A19" t="s">
        <v>2623</v>
      </c>
      <c r="B19" t="s">
        <v>2609</v>
      </c>
      <c r="C19" t="s">
        <v>2610</v>
      </c>
      <c r="D19" t="s">
        <v>19</v>
      </c>
      <c r="E19">
        <v>5</v>
      </c>
      <c r="F19">
        <v>2.33</v>
      </c>
      <c r="G19" t="s">
        <v>22</v>
      </c>
      <c r="H19" t="s">
        <v>446</v>
      </c>
      <c r="I19" t="s">
        <v>48</v>
      </c>
      <c r="J19" s="1">
        <v>40179</v>
      </c>
      <c r="K19" s="1">
        <v>40179</v>
      </c>
      <c r="L19" s="1">
        <v>40209</v>
      </c>
      <c r="M19" t="s">
        <v>51</v>
      </c>
      <c r="N19" t="s">
        <v>2315</v>
      </c>
      <c r="O19" t="s">
        <v>52</v>
      </c>
      <c r="P19" t="s">
        <v>55</v>
      </c>
      <c r="Q19" t="s">
        <v>2316</v>
      </c>
      <c r="R19">
        <v>335</v>
      </c>
      <c r="S19" t="s">
        <v>2611</v>
      </c>
    </row>
    <row r="20" spans="1:19" x14ac:dyDescent="0.25">
      <c r="A20" t="s">
        <v>2624</v>
      </c>
      <c r="B20" t="s">
        <v>2609</v>
      </c>
      <c r="C20" t="s">
        <v>2610</v>
      </c>
      <c r="D20" t="s">
        <v>19</v>
      </c>
      <c r="E20">
        <v>5</v>
      </c>
      <c r="F20">
        <v>2.33</v>
      </c>
      <c r="G20" t="s">
        <v>22</v>
      </c>
      <c r="H20" t="s">
        <v>446</v>
      </c>
      <c r="I20" t="s">
        <v>48</v>
      </c>
      <c r="J20" s="1">
        <v>40179</v>
      </c>
      <c r="K20" s="1">
        <v>40179</v>
      </c>
      <c r="L20" s="1">
        <v>40209</v>
      </c>
      <c r="M20" t="s">
        <v>51</v>
      </c>
      <c r="N20" t="s">
        <v>2315</v>
      </c>
      <c r="O20" t="s">
        <v>52</v>
      </c>
      <c r="P20" t="s">
        <v>55</v>
      </c>
      <c r="Q20" t="s">
        <v>2320</v>
      </c>
      <c r="R20">
        <v>335</v>
      </c>
      <c r="S20" t="s">
        <v>2611</v>
      </c>
    </row>
    <row r="21" spans="1:19" x14ac:dyDescent="0.25">
      <c r="A21" t="s">
        <v>2625</v>
      </c>
      <c r="B21" t="s">
        <v>2609</v>
      </c>
      <c r="C21" t="s">
        <v>2610</v>
      </c>
      <c r="D21" t="s">
        <v>19</v>
      </c>
      <c r="E21">
        <v>5</v>
      </c>
      <c r="F21">
        <v>2.33</v>
      </c>
      <c r="G21" t="s">
        <v>22</v>
      </c>
      <c r="H21" t="s">
        <v>446</v>
      </c>
      <c r="I21" t="s">
        <v>48</v>
      </c>
      <c r="J21" s="1">
        <v>40179</v>
      </c>
      <c r="K21" s="1">
        <v>40848</v>
      </c>
      <c r="L21" s="1">
        <v>40877</v>
      </c>
      <c r="M21" t="s">
        <v>51</v>
      </c>
      <c r="N21" t="s">
        <v>2315</v>
      </c>
      <c r="O21" t="s">
        <v>52</v>
      </c>
      <c r="P21" t="s">
        <v>55</v>
      </c>
      <c r="Q21" t="s">
        <v>2316</v>
      </c>
      <c r="R21">
        <v>335</v>
      </c>
      <c r="S21" t="s">
        <v>2611</v>
      </c>
    </row>
    <row r="22" spans="1:19" x14ac:dyDescent="0.25">
      <c r="A22" t="s">
        <v>2626</v>
      </c>
      <c r="B22" t="s">
        <v>2609</v>
      </c>
      <c r="C22" t="s">
        <v>2610</v>
      </c>
      <c r="D22" t="s">
        <v>19</v>
      </c>
      <c r="E22">
        <v>5</v>
      </c>
      <c r="F22">
        <v>2.33</v>
      </c>
      <c r="G22" t="s">
        <v>22</v>
      </c>
      <c r="H22" t="s">
        <v>446</v>
      </c>
      <c r="I22" t="s">
        <v>48</v>
      </c>
      <c r="J22" s="1">
        <v>40179</v>
      </c>
      <c r="K22" s="1">
        <v>40848</v>
      </c>
      <c r="L22" s="1">
        <v>40877</v>
      </c>
      <c r="M22" t="s">
        <v>51</v>
      </c>
      <c r="N22" t="s">
        <v>2315</v>
      </c>
      <c r="O22" t="s">
        <v>52</v>
      </c>
      <c r="P22" t="s">
        <v>55</v>
      </c>
      <c r="Q22" t="s">
        <v>2320</v>
      </c>
      <c r="R22">
        <v>335</v>
      </c>
      <c r="S22" t="s">
        <v>2611</v>
      </c>
    </row>
    <row r="23" spans="1:19" x14ac:dyDescent="0.25">
      <c r="A23" t="s">
        <v>2627</v>
      </c>
      <c r="B23" t="s">
        <v>2609</v>
      </c>
      <c r="C23" t="s">
        <v>2610</v>
      </c>
      <c r="D23" t="s">
        <v>19</v>
      </c>
      <c r="E23">
        <v>5</v>
      </c>
      <c r="F23">
        <v>2.33</v>
      </c>
      <c r="G23" t="s">
        <v>22</v>
      </c>
      <c r="H23" t="s">
        <v>446</v>
      </c>
      <c r="I23" t="s">
        <v>48</v>
      </c>
      <c r="J23" s="1">
        <v>40179</v>
      </c>
      <c r="K23" s="1">
        <v>41061</v>
      </c>
      <c r="L23" s="1">
        <v>41090</v>
      </c>
      <c r="M23" t="s">
        <v>51</v>
      </c>
      <c r="N23" t="s">
        <v>2315</v>
      </c>
      <c r="O23" t="s">
        <v>52</v>
      </c>
      <c r="P23" t="s">
        <v>55</v>
      </c>
      <c r="Q23" t="s">
        <v>2316</v>
      </c>
      <c r="R23">
        <v>335</v>
      </c>
      <c r="S23" t="s">
        <v>2611</v>
      </c>
    </row>
    <row r="24" spans="1:19" x14ac:dyDescent="0.25">
      <c r="A24" t="s">
        <v>2628</v>
      </c>
      <c r="B24" t="s">
        <v>2609</v>
      </c>
      <c r="C24" t="s">
        <v>2610</v>
      </c>
      <c r="D24" t="s">
        <v>19</v>
      </c>
      <c r="E24">
        <v>5</v>
      </c>
      <c r="F24">
        <v>2.33</v>
      </c>
      <c r="G24" t="s">
        <v>22</v>
      </c>
      <c r="H24" t="s">
        <v>446</v>
      </c>
      <c r="I24" t="s">
        <v>48</v>
      </c>
      <c r="J24" s="1">
        <v>40179</v>
      </c>
      <c r="K24" s="1">
        <v>41061</v>
      </c>
      <c r="L24" s="1">
        <v>41090</v>
      </c>
      <c r="M24" t="s">
        <v>51</v>
      </c>
      <c r="N24" t="s">
        <v>2315</v>
      </c>
      <c r="O24" t="s">
        <v>52</v>
      </c>
      <c r="P24" t="s">
        <v>55</v>
      </c>
      <c r="Q24" t="s">
        <v>2320</v>
      </c>
      <c r="R24">
        <v>335</v>
      </c>
      <c r="S24" t="s">
        <v>2611</v>
      </c>
    </row>
    <row r="25" spans="1:19" x14ac:dyDescent="0.25">
      <c r="A25" t="s">
        <v>2629</v>
      </c>
      <c r="B25" t="s">
        <v>2609</v>
      </c>
      <c r="C25" t="s">
        <v>2610</v>
      </c>
      <c r="D25" t="s">
        <v>27</v>
      </c>
      <c r="E25">
        <v>5</v>
      </c>
      <c r="F25">
        <v>3.23</v>
      </c>
      <c r="G25" t="s">
        <v>22</v>
      </c>
      <c r="H25" t="s">
        <v>47</v>
      </c>
      <c r="I25" t="s">
        <v>48</v>
      </c>
      <c r="J25" s="1">
        <v>40179</v>
      </c>
      <c r="K25" s="1">
        <v>40179</v>
      </c>
      <c r="L25" s="1">
        <v>40209</v>
      </c>
      <c r="M25" t="s">
        <v>51</v>
      </c>
      <c r="N25" t="s">
        <v>2315</v>
      </c>
      <c r="O25" t="s">
        <v>52</v>
      </c>
      <c r="P25" t="s">
        <v>55</v>
      </c>
      <c r="Q25" t="s">
        <v>2316</v>
      </c>
      <c r="R25">
        <v>335</v>
      </c>
      <c r="S25" t="s">
        <v>2611</v>
      </c>
    </row>
    <row r="26" spans="1:19" x14ac:dyDescent="0.25">
      <c r="A26" t="s">
        <v>2630</v>
      </c>
      <c r="B26" t="s">
        <v>2609</v>
      </c>
      <c r="C26" t="s">
        <v>2610</v>
      </c>
      <c r="D26" t="s">
        <v>27</v>
      </c>
      <c r="E26">
        <v>5</v>
      </c>
      <c r="F26">
        <v>3.23</v>
      </c>
      <c r="G26" t="s">
        <v>22</v>
      </c>
      <c r="H26" t="s">
        <v>47</v>
      </c>
      <c r="I26" t="s">
        <v>48</v>
      </c>
      <c r="J26" s="1">
        <v>40179</v>
      </c>
      <c r="K26" s="1">
        <v>40179</v>
      </c>
      <c r="L26" s="1">
        <v>40209</v>
      </c>
      <c r="M26" t="s">
        <v>51</v>
      </c>
      <c r="N26" t="s">
        <v>2315</v>
      </c>
      <c r="O26" t="s">
        <v>52</v>
      </c>
      <c r="P26" t="s">
        <v>55</v>
      </c>
      <c r="Q26" t="s">
        <v>2320</v>
      </c>
      <c r="R26">
        <v>335</v>
      </c>
      <c r="S26" t="s">
        <v>2611</v>
      </c>
    </row>
    <row r="27" spans="1:19" x14ac:dyDescent="0.25">
      <c r="A27" t="s">
        <v>2631</v>
      </c>
      <c r="B27" t="s">
        <v>2609</v>
      </c>
      <c r="C27" t="s">
        <v>2610</v>
      </c>
      <c r="D27" t="s">
        <v>27</v>
      </c>
      <c r="E27">
        <v>5</v>
      </c>
      <c r="F27">
        <v>3.23</v>
      </c>
      <c r="G27" t="s">
        <v>22</v>
      </c>
      <c r="H27" t="s">
        <v>47</v>
      </c>
      <c r="I27" t="s">
        <v>48</v>
      </c>
      <c r="J27" s="1">
        <v>40179</v>
      </c>
      <c r="K27" s="1">
        <v>40848</v>
      </c>
      <c r="L27" s="1">
        <v>40877</v>
      </c>
      <c r="M27" t="s">
        <v>51</v>
      </c>
      <c r="N27" t="s">
        <v>2315</v>
      </c>
      <c r="O27" t="s">
        <v>52</v>
      </c>
      <c r="P27" t="s">
        <v>55</v>
      </c>
      <c r="Q27" t="s">
        <v>2316</v>
      </c>
      <c r="R27">
        <v>335</v>
      </c>
      <c r="S27" t="s">
        <v>2611</v>
      </c>
    </row>
    <row r="28" spans="1:19" x14ac:dyDescent="0.25">
      <c r="A28" t="s">
        <v>2632</v>
      </c>
      <c r="B28" t="s">
        <v>2609</v>
      </c>
      <c r="C28" t="s">
        <v>2610</v>
      </c>
      <c r="D28" t="s">
        <v>27</v>
      </c>
      <c r="E28">
        <v>5</v>
      </c>
      <c r="F28">
        <v>3.23</v>
      </c>
      <c r="G28" t="s">
        <v>22</v>
      </c>
      <c r="H28" t="s">
        <v>47</v>
      </c>
      <c r="I28" t="s">
        <v>48</v>
      </c>
      <c r="J28" s="1">
        <v>40179</v>
      </c>
      <c r="K28" s="1">
        <v>40848</v>
      </c>
      <c r="L28" s="1">
        <v>40877</v>
      </c>
      <c r="M28" t="s">
        <v>51</v>
      </c>
      <c r="N28" t="s">
        <v>2315</v>
      </c>
      <c r="O28" t="s">
        <v>52</v>
      </c>
      <c r="P28" t="s">
        <v>55</v>
      </c>
      <c r="Q28" t="s">
        <v>2320</v>
      </c>
      <c r="R28">
        <v>335</v>
      </c>
      <c r="S28" t="s">
        <v>2611</v>
      </c>
    </row>
    <row r="29" spans="1:19" x14ac:dyDescent="0.25">
      <c r="A29" t="s">
        <v>2633</v>
      </c>
      <c r="B29" t="s">
        <v>2609</v>
      </c>
      <c r="C29" t="s">
        <v>2610</v>
      </c>
      <c r="D29" t="s">
        <v>27</v>
      </c>
      <c r="E29">
        <v>5</v>
      </c>
      <c r="F29">
        <v>3.23</v>
      </c>
      <c r="G29" t="s">
        <v>22</v>
      </c>
      <c r="H29" t="s">
        <v>47</v>
      </c>
      <c r="I29" t="s">
        <v>48</v>
      </c>
      <c r="J29" s="1">
        <v>40179</v>
      </c>
      <c r="K29" s="1">
        <v>41061</v>
      </c>
      <c r="L29" s="1">
        <v>41090</v>
      </c>
      <c r="M29" t="s">
        <v>51</v>
      </c>
      <c r="N29" t="s">
        <v>2315</v>
      </c>
      <c r="O29" t="s">
        <v>52</v>
      </c>
      <c r="P29" t="s">
        <v>55</v>
      </c>
      <c r="Q29" t="s">
        <v>2316</v>
      </c>
      <c r="R29">
        <v>335</v>
      </c>
      <c r="S29" t="s">
        <v>2611</v>
      </c>
    </row>
    <row r="30" spans="1:19" x14ac:dyDescent="0.25">
      <c r="A30" t="s">
        <v>2634</v>
      </c>
      <c r="B30" t="s">
        <v>2609</v>
      </c>
      <c r="C30" t="s">
        <v>2610</v>
      </c>
      <c r="D30" t="s">
        <v>27</v>
      </c>
      <c r="E30">
        <v>5</v>
      </c>
      <c r="F30">
        <v>3.23</v>
      </c>
      <c r="G30" t="s">
        <v>22</v>
      </c>
      <c r="H30" t="s">
        <v>47</v>
      </c>
      <c r="I30" t="s">
        <v>48</v>
      </c>
      <c r="J30" s="1">
        <v>40179</v>
      </c>
      <c r="K30" s="1">
        <v>41061</v>
      </c>
      <c r="L30" s="1">
        <v>41090</v>
      </c>
      <c r="M30" t="s">
        <v>51</v>
      </c>
      <c r="N30" t="s">
        <v>2315</v>
      </c>
      <c r="O30" t="s">
        <v>52</v>
      </c>
      <c r="P30" t="s">
        <v>55</v>
      </c>
      <c r="Q30" t="s">
        <v>2320</v>
      </c>
      <c r="R30">
        <v>335</v>
      </c>
      <c r="S30" t="s">
        <v>2611</v>
      </c>
    </row>
    <row r="31" spans="1:19" x14ac:dyDescent="0.25">
      <c r="A31" t="s">
        <v>2635</v>
      </c>
      <c r="B31" t="s">
        <v>2609</v>
      </c>
      <c r="C31" t="s">
        <v>2610</v>
      </c>
      <c r="D31" t="s">
        <v>27</v>
      </c>
      <c r="E31">
        <v>5</v>
      </c>
      <c r="F31">
        <v>3.23</v>
      </c>
      <c r="G31" t="s">
        <v>22</v>
      </c>
      <c r="H31" t="s">
        <v>47</v>
      </c>
      <c r="I31" t="s">
        <v>154</v>
      </c>
      <c r="J31" s="1">
        <v>40179</v>
      </c>
      <c r="K31" s="1">
        <v>40179</v>
      </c>
      <c r="L31" s="1">
        <v>40209</v>
      </c>
      <c r="M31" t="s">
        <v>51</v>
      </c>
      <c r="N31" t="s">
        <v>2315</v>
      </c>
      <c r="O31" t="s">
        <v>52</v>
      </c>
      <c r="P31" t="s">
        <v>55</v>
      </c>
      <c r="Q31" t="s">
        <v>2316</v>
      </c>
      <c r="R31">
        <v>335</v>
      </c>
      <c r="S31" t="s">
        <v>2611</v>
      </c>
    </row>
    <row r="32" spans="1:19" x14ac:dyDescent="0.25">
      <c r="A32" t="s">
        <v>2636</v>
      </c>
      <c r="B32" t="s">
        <v>2609</v>
      </c>
      <c r="C32" t="s">
        <v>2610</v>
      </c>
      <c r="D32" t="s">
        <v>27</v>
      </c>
      <c r="E32">
        <v>5</v>
      </c>
      <c r="F32">
        <v>3.23</v>
      </c>
      <c r="G32" t="s">
        <v>22</v>
      </c>
      <c r="H32" t="s">
        <v>47</v>
      </c>
      <c r="I32" t="s">
        <v>154</v>
      </c>
      <c r="J32" s="1">
        <v>40179</v>
      </c>
      <c r="K32" s="1">
        <v>40179</v>
      </c>
      <c r="L32" s="1">
        <v>40209</v>
      </c>
      <c r="M32" t="s">
        <v>51</v>
      </c>
      <c r="N32" t="s">
        <v>2315</v>
      </c>
      <c r="O32" t="s">
        <v>52</v>
      </c>
      <c r="P32" t="s">
        <v>55</v>
      </c>
      <c r="Q32" t="s">
        <v>2320</v>
      </c>
      <c r="R32">
        <v>335</v>
      </c>
      <c r="S32" t="s">
        <v>2611</v>
      </c>
    </row>
    <row r="33" spans="1:19" x14ac:dyDescent="0.25">
      <c r="A33" t="s">
        <v>2637</v>
      </c>
      <c r="B33" t="s">
        <v>2609</v>
      </c>
      <c r="C33" t="s">
        <v>2610</v>
      </c>
      <c r="D33" t="s">
        <v>27</v>
      </c>
      <c r="E33">
        <v>5</v>
      </c>
      <c r="F33">
        <v>3.23</v>
      </c>
      <c r="G33" t="s">
        <v>22</v>
      </c>
      <c r="H33" t="s">
        <v>47</v>
      </c>
      <c r="I33" t="s">
        <v>154</v>
      </c>
      <c r="J33" s="1">
        <v>40179</v>
      </c>
      <c r="K33" s="1">
        <v>40848</v>
      </c>
      <c r="L33" s="1">
        <v>40877</v>
      </c>
      <c r="M33" t="s">
        <v>51</v>
      </c>
      <c r="N33" t="s">
        <v>2315</v>
      </c>
      <c r="O33" t="s">
        <v>52</v>
      </c>
      <c r="P33" t="s">
        <v>55</v>
      </c>
      <c r="Q33" t="s">
        <v>2316</v>
      </c>
      <c r="R33">
        <v>335</v>
      </c>
      <c r="S33" t="s">
        <v>2611</v>
      </c>
    </row>
    <row r="34" spans="1:19" x14ac:dyDescent="0.25">
      <c r="A34" t="s">
        <v>2638</v>
      </c>
      <c r="B34" t="s">
        <v>2609</v>
      </c>
      <c r="C34" t="s">
        <v>2610</v>
      </c>
      <c r="D34" t="s">
        <v>27</v>
      </c>
      <c r="E34">
        <v>5</v>
      </c>
      <c r="F34">
        <v>3.23</v>
      </c>
      <c r="G34" t="s">
        <v>22</v>
      </c>
      <c r="H34" t="s">
        <v>47</v>
      </c>
      <c r="I34" t="s">
        <v>154</v>
      </c>
      <c r="J34" s="1">
        <v>40179</v>
      </c>
      <c r="K34" s="1">
        <v>40848</v>
      </c>
      <c r="L34" s="1">
        <v>40877</v>
      </c>
      <c r="M34" t="s">
        <v>51</v>
      </c>
      <c r="N34" t="s">
        <v>2315</v>
      </c>
      <c r="O34" t="s">
        <v>52</v>
      </c>
      <c r="P34" t="s">
        <v>55</v>
      </c>
      <c r="Q34" t="s">
        <v>2320</v>
      </c>
      <c r="R34">
        <v>335</v>
      </c>
      <c r="S34" t="s">
        <v>2611</v>
      </c>
    </row>
    <row r="35" spans="1:19" x14ac:dyDescent="0.25">
      <c r="A35" t="s">
        <v>2639</v>
      </c>
      <c r="B35" t="s">
        <v>2609</v>
      </c>
      <c r="C35" t="s">
        <v>2610</v>
      </c>
      <c r="D35" t="s">
        <v>27</v>
      </c>
      <c r="E35">
        <v>5</v>
      </c>
      <c r="F35">
        <v>3.23</v>
      </c>
      <c r="G35" t="s">
        <v>22</v>
      </c>
      <c r="H35" t="s">
        <v>47</v>
      </c>
      <c r="I35" t="s">
        <v>154</v>
      </c>
      <c r="J35" s="1">
        <v>40179</v>
      </c>
      <c r="K35" s="1">
        <v>41061</v>
      </c>
      <c r="L35" s="1">
        <v>41090</v>
      </c>
      <c r="M35" t="s">
        <v>51</v>
      </c>
      <c r="N35" t="s">
        <v>2315</v>
      </c>
      <c r="O35" t="s">
        <v>52</v>
      </c>
      <c r="P35" t="s">
        <v>55</v>
      </c>
      <c r="Q35" t="s">
        <v>2316</v>
      </c>
      <c r="R35">
        <v>335</v>
      </c>
      <c r="S35" t="s">
        <v>2611</v>
      </c>
    </row>
    <row r="36" spans="1:19" x14ac:dyDescent="0.25">
      <c r="A36" t="s">
        <v>2640</v>
      </c>
      <c r="B36" t="s">
        <v>2609</v>
      </c>
      <c r="C36" t="s">
        <v>2610</v>
      </c>
      <c r="D36" t="s">
        <v>27</v>
      </c>
      <c r="E36">
        <v>5</v>
      </c>
      <c r="F36">
        <v>3.23</v>
      </c>
      <c r="G36" t="s">
        <v>22</v>
      </c>
      <c r="H36" t="s">
        <v>47</v>
      </c>
      <c r="I36" t="s">
        <v>154</v>
      </c>
      <c r="J36" s="1">
        <v>40179</v>
      </c>
      <c r="K36" s="1">
        <v>41061</v>
      </c>
      <c r="L36" s="1">
        <v>41090</v>
      </c>
      <c r="M36" t="s">
        <v>51</v>
      </c>
      <c r="N36" t="s">
        <v>2315</v>
      </c>
      <c r="O36" t="s">
        <v>52</v>
      </c>
      <c r="P36" t="s">
        <v>55</v>
      </c>
      <c r="Q36" t="s">
        <v>2320</v>
      </c>
      <c r="R36">
        <v>335</v>
      </c>
      <c r="S36" t="s">
        <v>2611</v>
      </c>
    </row>
    <row r="37" spans="1:19" x14ac:dyDescent="0.25">
      <c r="A37" t="s">
        <v>2641</v>
      </c>
      <c r="B37" t="s">
        <v>2609</v>
      </c>
      <c r="C37" t="s">
        <v>2610</v>
      </c>
      <c r="D37" t="s">
        <v>27</v>
      </c>
      <c r="E37">
        <v>5</v>
      </c>
      <c r="F37">
        <v>3.23</v>
      </c>
      <c r="G37" t="s">
        <v>22</v>
      </c>
      <c r="H37" t="s">
        <v>446</v>
      </c>
      <c r="I37" t="s">
        <v>48</v>
      </c>
      <c r="J37" s="1">
        <v>40179</v>
      </c>
      <c r="K37" s="1">
        <v>40179</v>
      </c>
      <c r="L37" s="1">
        <v>40209</v>
      </c>
      <c r="M37" t="s">
        <v>51</v>
      </c>
      <c r="N37" t="s">
        <v>2315</v>
      </c>
      <c r="O37" t="s">
        <v>52</v>
      </c>
      <c r="P37" t="s">
        <v>55</v>
      </c>
      <c r="Q37" t="s">
        <v>2316</v>
      </c>
      <c r="R37">
        <v>335</v>
      </c>
      <c r="S37" t="s">
        <v>2611</v>
      </c>
    </row>
    <row r="38" spans="1:19" x14ac:dyDescent="0.25">
      <c r="A38" t="s">
        <v>2642</v>
      </c>
      <c r="B38" t="s">
        <v>2609</v>
      </c>
      <c r="C38" t="s">
        <v>2610</v>
      </c>
      <c r="D38" t="s">
        <v>27</v>
      </c>
      <c r="E38">
        <v>5</v>
      </c>
      <c r="F38">
        <v>3.23</v>
      </c>
      <c r="G38" t="s">
        <v>22</v>
      </c>
      <c r="H38" t="s">
        <v>446</v>
      </c>
      <c r="I38" t="s">
        <v>48</v>
      </c>
      <c r="J38" s="1">
        <v>40179</v>
      </c>
      <c r="K38" s="1">
        <v>40179</v>
      </c>
      <c r="L38" s="1">
        <v>40209</v>
      </c>
      <c r="M38" t="s">
        <v>51</v>
      </c>
      <c r="N38" t="s">
        <v>2315</v>
      </c>
      <c r="O38" t="s">
        <v>52</v>
      </c>
      <c r="P38" t="s">
        <v>55</v>
      </c>
      <c r="Q38" t="s">
        <v>2320</v>
      </c>
      <c r="R38">
        <v>335</v>
      </c>
      <c r="S38" t="s">
        <v>2611</v>
      </c>
    </row>
    <row r="39" spans="1:19" x14ac:dyDescent="0.25">
      <c r="A39" t="s">
        <v>2643</v>
      </c>
      <c r="B39" t="s">
        <v>2609</v>
      </c>
      <c r="C39" t="s">
        <v>2610</v>
      </c>
      <c r="D39" t="s">
        <v>27</v>
      </c>
      <c r="E39">
        <v>5</v>
      </c>
      <c r="F39">
        <v>3.23</v>
      </c>
      <c r="G39" t="s">
        <v>22</v>
      </c>
      <c r="H39" t="s">
        <v>446</v>
      </c>
      <c r="I39" t="s">
        <v>48</v>
      </c>
      <c r="J39" s="1">
        <v>40179</v>
      </c>
      <c r="K39" s="1">
        <v>40848</v>
      </c>
      <c r="L39" s="1">
        <v>40877</v>
      </c>
      <c r="M39" t="s">
        <v>51</v>
      </c>
      <c r="N39" t="s">
        <v>2315</v>
      </c>
      <c r="O39" t="s">
        <v>52</v>
      </c>
      <c r="P39" t="s">
        <v>55</v>
      </c>
      <c r="Q39" t="s">
        <v>2316</v>
      </c>
      <c r="R39">
        <v>335</v>
      </c>
      <c r="S39" t="s">
        <v>2611</v>
      </c>
    </row>
    <row r="40" spans="1:19" x14ac:dyDescent="0.25">
      <c r="A40" t="s">
        <v>2644</v>
      </c>
      <c r="B40" t="s">
        <v>2609</v>
      </c>
      <c r="C40" t="s">
        <v>2610</v>
      </c>
      <c r="D40" t="s">
        <v>27</v>
      </c>
      <c r="E40">
        <v>5</v>
      </c>
      <c r="F40">
        <v>3.23</v>
      </c>
      <c r="G40" t="s">
        <v>22</v>
      </c>
      <c r="H40" t="s">
        <v>446</v>
      </c>
      <c r="I40" t="s">
        <v>48</v>
      </c>
      <c r="J40" s="1">
        <v>40179</v>
      </c>
      <c r="K40" s="1">
        <v>40848</v>
      </c>
      <c r="L40" s="1">
        <v>40877</v>
      </c>
      <c r="M40" t="s">
        <v>51</v>
      </c>
      <c r="N40" t="s">
        <v>2315</v>
      </c>
      <c r="O40" t="s">
        <v>52</v>
      </c>
      <c r="P40" t="s">
        <v>55</v>
      </c>
      <c r="Q40" t="s">
        <v>2320</v>
      </c>
      <c r="R40">
        <v>335</v>
      </c>
      <c r="S40" t="s">
        <v>2611</v>
      </c>
    </row>
    <row r="41" spans="1:19" x14ac:dyDescent="0.25">
      <c r="A41" t="s">
        <v>2645</v>
      </c>
      <c r="B41" t="s">
        <v>2609</v>
      </c>
      <c r="C41" t="s">
        <v>2610</v>
      </c>
      <c r="D41" t="s">
        <v>27</v>
      </c>
      <c r="E41">
        <v>5</v>
      </c>
      <c r="F41">
        <v>3.23</v>
      </c>
      <c r="G41" t="s">
        <v>22</v>
      </c>
      <c r="H41" t="s">
        <v>446</v>
      </c>
      <c r="I41" t="s">
        <v>48</v>
      </c>
      <c r="J41" s="1">
        <v>40179</v>
      </c>
      <c r="K41" s="1">
        <v>41061</v>
      </c>
      <c r="L41" s="1">
        <v>41090</v>
      </c>
      <c r="M41" t="s">
        <v>51</v>
      </c>
      <c r="N41" t="s">
        <v>2315</v>
      </c>
      <c r="O41" t="s">
        <v>52</v>
      </c>
      <c r="P41" t="s">
        <v>55</v>
      </c>
      <c r="Q41" t="s">
        <v>2316</v>
      </c>
      <c r="R41">
        <v>335</v>
      </c>
      <c r="S41" t="s">
        <v>2611</v>
      </c>
    </row>
    <row r="42" spans="1:19" x14ac:dyDescent="0.25">
      <c r="A42" t="s">
        <v>2646</v>
      </c>
      <c r="B42" t="s">
        <v>2609</v>
      </c>
      <c r="C42" t="s">
        <v>2610</v>
      </c>
      <c r="D42" t="s">
        <v>27</v>
      </c>
      <c r="E42">
        <v>5</v>
      </c>
      <c r="F42">
        <v>3.23</v>
      </c>
      <c r="G42" t="s">
        <v>22</v>
      </c>
      <c r="H42" t="s">
        <v>446</v>
      </c>
      <c r="I42" t="s">
        <v>48</v>
      </c>
      <c r="J42" s="1">
        <v>40179</v>
      </c>
      <c r="K42" s="1">
        <v>41061</v>
      </c>
      <c r="L42" s="1">
        <v>41090</v>
      </c>
      <c r="M42" t="s">
        <v>51</v>
      </c>
      <c r="N42" t="s">
        <v>2315</v>
      </c>
      <c r="O42" t="s">
        <v>52</v>
      </c>
      <c r="P42" t="s">
        <v>55</v>
      </c>
      <c r="Q42" t="s">
        <v>2320</v>
      </c>
      <c r="R42">
        <v>335</v>
      </c>
      <c r="S42" t="s">
        <v>2611</v>
      </c>
    </row>
    <row r="43" spans="1:19" x14ac:dyDescent="0.25">
      <c r="A43" t="s">
        <v>2647</v>
      </c>
      <c r="B43" t="s">
        <v>2609</v>
      </c>
      <c r="C43" t="s">
        <v>2610</v>
      </c>
      <c r="D43" t="s">
        <v>19</v>
      </c>
      <c r="E43">
        <v>10</v>
      </c>
      <c r="F43">
        <v>4.21</v>
      </c>
      <c r="G43" t="s">
        <v>22</v>
      </c>
      <c r="H43" t="s">
        <v>47</v>
      </c>
      <c r="I43" t="s">
        <v>48</v>
      </c>
      <c r="J43" s="1">
        <v>40179</v>
      </c>
      <c r="K43" s="1">
        <v>40179</v>
      </c>
      <c r="L43" s="1">
        <v>40209</v>
      </c>
      <c r="M43" t="s">
        <v>51</v>
      </c>
      <c r="N43" t="s">
        <v>2315</v>
      </c>
      <c r="O43" t="s">
        <v>52</v>
      </c>
      <c r="P43" t="s">
        <v>55</v>
      </c>
      <c r="Q43" t="s">
        <v>2316</v>
      </c>
      <c r="R43">
        <v>335</v>
      </c>
      <c r="S43" t="s">
        <v>2611</v>
      </c>
    </row>
    <row r="44" spans="1:19" x14ac:dyDescent="0.25">
      <c r="A44" t="s">
        <v>2648</v>
      </c>
      <c r="B44" t="s">
        <v>2609</v>
      </c>
      <c r="C44" t="s">
        <v>2610</v>
      </c>
      <c r="D44" t="s">
        <v>19</v>
      </c>
      <c r="E44">
        <v>10</v>
      </c>
      <c r="F44">
        <v>4.21</v>
      </c>
      <c r="G44" t="s">
        <v>22</v>
      </c>
      <c r="H44" t="s">
        <v>47</v>
      </c>
      <c r="I44" t="s">
        <v>48</v>
      </c>
      <c r="J44" s="1">
        <v>40179</v>
      </c>
      <c r="K44" s="1">
        <v>40179</v>
      </c>
      <c r="L44" s="1">
        <v>40209</v>
      </c>
      <c r="M44" t="s">
        <v>51</v>
      </c>
      <c r="N44" t="s">
        <v>2315</v>
      </c>
      <c r="O44" t="s">
        <v>52</v>
      </c>
      <c r="P44" t="s">
        <v>55</v>
      </c>
      <c r="Q44" t="s">
        <v>2320</v>
      </c>
      <c r="R44">
        <v>335</v>
      </c>
      <c r="S44" t="s">
        <v>2611</v>
      </c>
    </row>
    <row r="45" spans="1:19" x14ac:dyDescent="0.25">
      <c r="A45" t="s">
        <v>2649</v>
      </c>
      <c r="B45" t="s">
        <v>2609</v>
      </c>
      <c r="C45" t="s">
        <v>2610</v>
      </c>
      <c r="D45" t="s">
        <v>19</v>
      </c>
      <c r="E45">
        <v>10</v>
      </c>
      <c r="F45">
        <v>4.21</v>
      </c>
      <c r="G45" t="s">
        <v>22</v>
      </c>
      <c r="H45" t="s">
        <v>47</v>
      </c>
      <c r="I45" t="s">
        <v>48</v>
      </c>
      <c r="J45" s="1">
        <v>40179</v>
      </c>
      <c r="K45" s="1">
        <v>40848</v>
      </c>
      <c r="L45" s="1">
        <v>40877</v>
      </c>
      <c r="M45" t="s">
        <v>51</v>
      </c>
      <c r="N45" t="s">
        <v>2315</v>
      </c>
      <c r="O45" t="s">
        <v>52</v>
      </c>
      <c r="P45" t="s">
        <v>55</v>
      </c>
      <c r="Q45" t="s">
        <v>2316</v>
      </c>
      <c r="R45">
        <v>335</v>
      </c>
      <c r="S45" t="s">
        <v>2611</v>
      </c>
    </row>
    <row r="46" spans="1:19" x14ac:dyDescent="0.25">
      <c r="A46" t="s">
        <v>2650</v>
      </c>
      <c r="B46" t="s">
        <v>2609</v>
      </c>
      <c r="C46" t="s">
        <v>2610</v>
      </c>
      <c r="D46" t="s">
        <v>19</v>
      </c>
      <c r="E46">
        <v>10</v>
      </c>
      <c r="F46">
        <v>4.21</v>
      </c>
      <c r="G46" t="s">
        <v>22</v>
      </c>
      <c r="H46" t="s">
        <v>47</v>
      </c>
      <c r="I46" t="s">
        <v>48</v>
      </c>
      <c r="J46" s="1">
        <v>40179</v>
      </c>
      <c r="K46" s="1">
        <v>40848</v>
      </c>
      <c r="L46" s="1">
        <v>40877</v>
      </c>
      <c r="M46" t="s">
        <v>51</v>
      </c>
      <c r="N46" t="s">
        <v>2315</v>
      </c>
      <c r="O46" t="s">
        <v>52</v>
      </c>
      <c r="P46" t="s">
        <v>55</v>
      </c>
      <c r="Q46" t="s">
        <v>2320</v>
      </c>
      <c r="R46">
        <v>335</v>
      </c>
      <c r="S46" t="s">
        <v>2611</v>
      </c>
    </row>
    <row r="47" spans="1:19" x14ac:dyDescent="0.25">
      <c r="A47" t="s">
        <v>2651</v>
      </c>
      <c r="B47" t="s">
        <v>2609</v>
      </c>
      <c r="C47" t="s">
        <v>2610</v>
      </c>
      <c r="D47" t="s">
        <v>19</v>
      </c>
      <c r="E47">
        <v>10</v>
      </c>
      <c r="F47">
        <v>4.21</v>
      </c>
      <c r="G47" t="s">
        <v>22</v>
      </c>
      <c r="H47" t="s">
        <v>47</v>
      </c>
      <c r="I47" t="s">
        <v>48</v>
      </c>
      <c r="J47" s="1">
        <v>40179</v>
      </c>
      <c r="K47" s="1">
        <v>41061</v>
      </c>
      <c r="L47" s="1">
        <v>41090</v>
      </c>
      <c r="M47" t="s">
        <v>51</v>
      </c>
      <c r="N47" t="s">
        <v>2315</v>
      </c>
      <c r="O47" t="s">
        <v>52</v>
      </c>
      <c r="P47" t="s">
        <v>55</v>
      </c>
      <c r="Q47" t="s">
        <v>2316</v>
      </c>
      <c r="R47">
        <v>335</v>
      </c>
      <c r="S47" t="s">
        <v>2611</v>
      </c>
    </row>
    <row r="48" spans="1:19" x14ac:dyDescent="0.25">
      <c r="A48" t="s">
        <v>2652</v>
      </c>
      <c r="B48" t="s">
        <v>2609</v>
      </c>
      <c r="C48" t="s">
        <v>2610</v>
      </c>
      <c r="D48" t="s">
        <v>19</v>
      </c>
      <c r="E48">
        <v>10</v>
      </c>
      <c r="F48">
        <v>4.21</v>
      </c>
      <c r="G48" t="s">
        <v>22</v>
      </c>
      <c r="H48" t="s">
        <v>47</v>
      </c>
      <c r="I48" t="s">
        <v>48</v>
      </c>
      <c r="J48" s="1">
        <v>40179</v>
      </c>
      <c r="K48" s="1">
        <v>41061</v>
      </c>
      <c r="L48" s="1">
        <v>41090</v>
      </c>
      <c r="M48" t="s">
        <v>51</v>
      </c>
      <c r="N48" t="s">
        <v>2315</v>
      </c>
      <c r="O48" t="s">
        <v>52</v>
      </c>
      <c r="P48" t="s">
        <v>55</v>
      </c>
      <c r="Q48" t="s">
        <v>2320</v>
      </c>
      <c r="R48">
        <v>335</v>
      </c>
      <c r="S48" t="s">
        <v>2611</v>
      </c>
    </row>
    <row r="49" spans="1:19" x14ac:dyDescent="0.25">
      <c r="A49" t="s">
        <v>2653</v>
      </c>
      <c r="B49" t="s">
        <v>2609</v>
      </c>
      <c r="C49" t="s">
        <v>2610</v>
      </c>
      <c r="D49" t="s">
        <v>19</v>
      </c>
      <c r="E49">
        <v>10</v>
      </c>
      <c r="F49">
        <v>4.21</v>
      </c>
      <c r="G49" t="s">
        <v>22</v>
      </c>
      <c r="H49" t="s">
        <v>47</v>
      </c>
      <c r="I49" t="s">
        <v>154</v>
      </c>
      <c r="J49" s="1">
        <v>40179</v>
      </c>
      <c r="K49" s="1">
        <v>40179</v>
      </c>
      <c r="L49" s="1">
        <v>40209</v>
      </c>
      <c r="M49" t="s">
        <v>51</v>
      </c>
      <c r="N49" t="s">
        <v>2315</v>
      </c>
      <c r="O49" t="s">
        <v>52</v>
      </c>
      <c r="P49" t="s">
        <v>55</v>
      </c>
      <c r="Q49" t="s">
        <v>2316</v>
      </c>
      <c r="R49">
        <v>335</v>
      </c>
      <c r="S49" t="s">
        <v>2611</v>
      </c>
    </row>
    <row r="50" spans="1:19" x14ac:dyDescent="0.25">
      <c r="A50" t="s">
        <v>2654</v>
      </c>
      <c r="B50" t="s">
        <v>2609</v>
      </c>
      <c r="C50" t="s">
        <v>2610</v>
      </c>
      <c r="D50" t="s">
        <v>19</v>
      </c>
      <c r="E50">
        <v>10</v>
      </c>
      <c r="F50">
        <v>4.21</v>
      </c>
      <c r="G50" t="s">
        <v>22</v>
      </c>
      <c r="H50" t="s">
        <v>47</v>
      </c>
      <c r="I50" t="s">
        <v>154</v>
      </c>
      <c r="J50" s="1">
        <v>40179</v>
      </c>
      <c r="K50" s="1">
        <v>40179</v>
      </c>
      <c r="L50" s="1">
        <v>40209</v>
      </c>
      <c r="M50" t="s">
        <v>51</v>
      </c>
      <c r="N50" t="s">
        <v>2315</v>
      </c>
      <c r="O50" t="s">
        <v>52</v>
      </c>
      <c r="P50" t="s">
        <v>55</v>
      </c>
      <c r="Q50" t="s">
        <v>2320</v>
      </c>
      <c r="R50">
        <v>335</v>
      </c>
      <c r="S50" t="s">
        <v>2611</v>
      </c>
    </row>
    <row r="51" spans="1:19" x14ac:dyDescent="0.25">
      <c r="A51" t="s">
        <v>2655</v>
      </c>
      <c r="B51" t="s">
        <v>2609</v>
      </c>
      <c r="C51" t="s">
        <v>2610</v>
      </c>
      <c r="D51" t="s">
        <v>19</v>
      </c>
      <c r="E51">
        <v>10</v>
      </c>
      <c r="F51">
        <v>4.21</v>
      </c>
      <c r="G51" t="s">
        <v>22</v>
      </c>
      <c r="H51" t="s">
        <v>47</v>
      </c>
      <c r="I51" t="s">
        <v>154</v>
      </c>
      <c r="J51" s="1">
        <v>40179</v>
      </c>
      <c r="K51" s="1">
        <v>40848</v>
      </c>
      <c r="L51" s="1">
        <v>40877</v>
      </c>
      <c r="M51" t="s">
        <v>51</v>
      </c>
      <c r="N51" t="s">
        <v>2315</v>
      </c>
      <c r="O51" t="s">
        <v>52</v>
      </c>
      <c r="P51" t="s">
        <v>55</v>
      </c>
      <c r="Q51" t="s">
        <v>2316</v>
      </c>
      <c r="R51">
        <v>335</v>
      </c>
      <c r="S51" t="s">
        <v>2611</v>
      </c>
    </row>
    <row r="52" spans="1:19" x14ac:dyDescent="0.25">
      <c r="A52" t="s">
        <v>2656</v>
      </c>
      <c r="B52" t="s">
        <v>2609</v>
      </c>
      <c r="C52" t="s">
        <v>2610</v>
      </c>
      <c r="D52" t="s">
        <v>19</v>
      </c>
      <c r="E52">
        <v>10</v>
      </c>
      <c r="F52">
        <v>4.21</v>
      </c>
      <c r="G52" t="s">
        <v>22</v>
      </c>
      <c r="H52" t="s">
        <v>47</v>
      </c>
      <c r="I52" t="s">
        <v>154</v>
      </c>
      <c r="J52" s="1">
        <v>40179</v>
      </c>
      <c r="K52" s="1">
        <v>40848</v>
      </c>
      <c r="L52" s="1">
        <v>40877</v>
      </c>
      <c r="M52" t="s">
        <v>51</v>
      </c>
      <c r="N52" t="s">
        <v>2315</v>
      </c>
      <c r="O52" t="s">
        <v>52</v>
      </c>
      <c r="P52" t="s">
        <v>55</v>
      </c>
      <c r="Q52" t="s">
        <v>2320</v>
      </c>
      <c r="R52">
        <v>335</v>
      </c>
      <c r="S52" t="s">
        <v>2611</v>
      </c>
    </row>
    <row r="53" spans="1:19" x14ac:dyDescent="0.25">
      <c r="A53" t="s">
        <v>2657</v>
      </c>
      <c r="B53" t="s">
        <v>2609</v>
      </c>
      <c r="C53" t="s">
        <v>2610</v>
      </c>
      <c r="D53" t="s">
        <v>19</v>
      </c>
      <c r="E53">
        <v>10</v>
      </c>
      <c r="F53">
        <v>4.21</v>
      </c>
      <c r="G53" t="s">
        <v>22</v>
      </c>
      <c r="H53" t="s">
        <v>47</v>
      </c>
      <c r="I53" t="s">
        <v>154</v>
      </c>
      <c r="J53" s="1">
        <v>40179</v>
      </c>
      <c r="K53" s="1">
        <v>41061</v>
      </c>
      <c r="L53" s="1">
        <v>41090</v>
      </c>
      <c r="M53" t="s">
        <v>51</v>
      </c>
      <c r="N53" t="s">
        <v>2315</v>
      </c>
      <c r="O53" t="s">
        <v>52</v>
      </c>
      <c r="P53" t="s">
        <v>55</v>
      </c>
      <c r="Q53" t="s">
        <v>2316</v>
      </c>
      <c r="R53">
        <v>335</v>
      </c>
      <c r="S53" t="s">
        <v>2611</v>
      </c>
    </row>
    <row r="54" spans="1:19" x14ac:dyDescent="0.25">
      <c r="A54" t="s">
        <v>2658</v>
      </c>
      <c r="B54" t="s">
        <v>2609</v>
      </c>
      <c r="C54" t="s">
        <v>2610</v>
      </c>
      <c r="D54" t="s">
        <v>19</v>
      </c>
      <c r="E54">
        <v>10</v>
      </c>
      <c r="F54">
        <v>4.21</v>
      </c>
      <c r="G54" t="s">
        <v>22</v>
      </c>
      <c r="H54" t="s">
        <v>47</v>
      </c>
      <c r="I54" t="s">
        <v>154</v>
      </c>
      <c r="J54" s="1">
        <v>40179</v>
      </c>
      <c r="K54" s="1">
        <v>41061</v>
      </c>
      <c r="L54" s="1">
        <v>41090</v>
      </c>
      <c r="M54" t="s">
        <v>51</v>
      </c>
      <c r="N54" t="s">
        <v>2315</v>
      </c>
      <c r="O54" t="s">
        <v>52</v>
      </c>
      <c r="P54" t="s">
        <v>55</v>
      </c>
      <c r="Q54" t="s">
        <v>2320</v>
      </c>
      <c r="R54">
        <v>335</v>
      </c>
      <c r="S54" t="s">
        <v>2611</v>
      </c>
    </row>
    <row r="55" spans="1:19" x14ac:dyDescent="0.25">
      <c r="A55" t="s">
        <v>2659</v>
      </c>
      <c r="B55" t="s">
        <v>2609</v>
      </c>
      <c r="C55" t="s">
        <v>2610</v>
      </c>
      <c r="D55" t="s">
        <v>19</v>
      </c>
      <c r="E55">
        <v>10</v>
      </c>
      <c r="F55">
        <v>4.21</v>
      </c>
      <c r="G55" t="s">
        <v>22</v>
      </c>
      <c r="H55" t="s">
        <v>446</v>
      </c>
      <c r="I55" t="s">
        <v>48</v>
      </c>
      <c r="J55" s="1">
        <v>40179</v>
      </c>
      <c r="K55" s="1">
        <v>40179</v>
      </c>
      <c r="L55" s="1">
        <v>40209</v>
      </c>
      <c r="M55" t="s">
        <v>51</v>
      </c>
      <c r="N55" t="s">
        <v>2315</v>
      </c>
      <c r="O55" t="s">
        <v>52</v>
      </c>
      <c r="P55" t="s">
        <v>55</v>
      </c>
      <c r="Q55" t="s">
        <v>2316</v>
      </c>
      <c r="R55">
        <v>335</v>
      </c>
      <c r="S55" t="s">
        <v>2611</v>
      </c>
    </row>
    <row r="56" spans="1:19" x14ac:dyDescent="0.25">
      <c r="A56" t="s">
        <v>2660</v>
      </c>
      <c r="B56" t="s">
        <v>2609</v>
      </c>
      <c r="C56" t="s">
        <v>2610</v>
      </c>
      <c r="D56" t="s">
        <v>19</v>
      </c>
      <c r="E56">
        <v>10</v>
      </c>
      <c r="F56">
        <v>4.21</v>
      </c>
      <c r="G56" t="s">
        <v>22</v>
      </c>
      <c r="H56" t="s">
        <v>446</v>
      </c>
      <c r="I56" t="s">
        <v>48</v>
      </c>
      <c r="J56" s="1">
        <v>40179</v>
      </c>
      <c r="K56" s="1">
        <v>40179</v>
      </c>
      <c r="L56" s="1">
        <v>40209</v>
      </c>
      <c r="M56" t="s">
        <v>51</v>
      </c>
      <c r="N56" t="s">
        <v>2315</v>
      </c>
      <c r="O56" t="s">
        <v>52</v>
      </c>
      <c r="P56" t="s">
        <v>55</v>
      </c>
      <c r="Q56" t="s">
        <v>2320</v>
      </c>
      <c r="R56">
        <v>335</v>
      </c>
      <c r="S56" t="s">
        <v>2611</v>
      </c>
    </row>
    <row r="57" spans="1:19" x14ac:dyDescent="0.25">
      <c r="A57" t="s">
        <v>2661</v>
      </c>
      <c r="B57" t="s">
        <v>2609</v>
      </c>
      <c r="C57" t="s">
        <v>2610</v>
      </c>
      <c r="D57" t="s">
        <v>19</v>
      </c>
      <c r="E57">
        <v>10</v>
      </c>
      <c r="F57">
        <v>4.21</v>
      </c>
      <c r="G57" t="s">
        <v>22</v>
      </c>
      <c r="H57" t="s">
        <v>446</v>
      </c>
      <c r="I57" t="s">
        <v>48</v>
      </c>
      <c r="J57" s="1">
        <v>40179</v>
      </c>
      <c r="K57" s="1">
        <v>40848</v>
      </c>
      <c r="L57" s="1">
        <v>40877</v>
      </c>
      <c r="M57" t="s">
        <v>51</v>
      </c>
      <c r="N57" t="s">
        <v>2315</v>
      </c>
      <c r="O57" t="s">
        <v>52</v>
      </c>
      <c r="P57" t="s">
        <v>55</v>
      </c>
      <c r="Q57" t="s">
        <v>2316</v>
      </c>
      <c r="R57">
        <v>335</v>
      </c>
      <c r="S57" t="s">
        <v>2611</v>
      </c>
    </row>
    <row r="58" spans="1:19" x14ac:dyDescent="0.25">
      <c r="A58" t="s">
        <v>2662</v>
      </c>
      <c r="B58" t="s">
        <v>2609</v>
      </c>
      <c r="C58" t="s">
        <v>2610</v>
      </c>
      <c r="D58" t="s">
        <v>19</v>
      </c>
      <c r="E58">
        <v>10</v>
      </c>
      <c r="F58">
        <v>4.21</v>
      </c>
      <c r="G58" t="s">
        <v>22</v>
      </c>
      <c r="H58" t="s">
        <v>446</v>
      </c>
      <c r="I58" t="s">
        <v>48</v>
      </c>
      <c r="J58" s="1">
        <v>40179</v>
      </c>
      <c r="K58" s="1">
        <v>40848</v>
      </c>
      <c r="L58" s="1">
        <v>40877</v>
      </c>
      <c r="M58" t="s">
        <v>51</v>
      </c>
      <c r="N58" t="s">
        <v>2315</v>
      </c>
      <c r="O58" t="s">
        <v>52</v>
      </c>
      <c r="P58" t="s">
        <v>55</v>
      </c>
      <c r="Q58" t="s">
        <v>2320</v>
      </c>
      <c r="R58">
        <v>335</v>
      </c>
      <c r="S58" t="s">
        <v>2611</v>
      </c>
    </row>
    <row r="59" spans="1:19" x14ac:dyDescent="0.25">
      <c r="A59" t="s">
        <v>2663</v>
      </c>
      <c r="B59" t="s">
        <v>2609</v>
      </c>
      <c r="C59" t="s">
        <v>2610</v>
      </c>
      <c r="D59" t="s">
        <v>19</v>
      </c>
      <c r="E59">
        <v>10</v>
      </c>
      <c r="F59">
        <v>4.21</v>
      </c>
      <c r="G59" t="s">
        <v>22</v>
      </c>
      <c r="H59" t="s">
        <v>446</v>
      </c>
      <c r="I59" t="s">
        <v>48</v>
      </c>
      <c r="J59" s="1">
        <v>40179</v>
      </c>
      <c r="K59" s="1">
        <v>41061</v>
      </c>
      <c r="L59" s="1">
        <v>41090</v>
      </c>
      <c r="M59" t="s">
        <v>51</v>
      </c>
      <c r="N59" t="s">
        <v>2315</v>
      </c>
      <c r="O59" t="s">
        <v>52</v>
      </c>
      <c r="P59" t="s">
        <v>55</v>
      </c>
      <c r="Q59" t="s">
        <v>2316</v>
      </c>
      <c r="R59">
        <v>335</v>
      </c>
      <c r="S59" t="s">
        <v>2611</v>
      </c>
    </row>
    <row r="60" spans="1:19" x14ac:dyDescent="0.25">
      <c r="A60" t="s">
        <v>2664</v>
      </c>
      <c r="B60" t="s">
        <v>2609</v>
      </c>
      <c r="C60" t="s">
        <v>2610</v>
      </c>
      <c r="D60" t="s">
        <v>19</v>
      </c>
      <c r="E60">
        <v>10</v>
      </c>
      <c r="F60">
        <v>4.21</v>
      </c>
      <c r="G60" t="s">
        <v>22</v>
      </c>
      <c r="H60" t="s">
        <v>446</v>
      </c>
      <c r="I60" t="s">
        <v>48</v>
      </c>
      <c r="J60" s="1">
        <v>40179</v>
      </c>
      <c r="K60" s="1">
        <v>41061</v>
      </c>
      <c r="L60" s="1">
        <v>41090</v>
      </c>
      <c r="M60" t="s">
        <v>51</v>
      </c>
      <c r="N60" t="s">
        <v>2315</v>
      </c>
      <c r="O60" t="s">
        <v>52</v>
      </c>
      <c r="P60" t="s">
        <v>55</v>
      </c>
      <c r="Q60" t="s">
        <v>2320</v>
      </c>
      <c r="R60">
        <v>335</v>
      </c>
      <c r="S60" t="s">
        <v>2611</v>
      </c>
    </row>
    <row r="61" spans="1:19" x14ac:dyDescent="0.25">
      <c r="A61" t="s">
        <v>2665</v>
      </c>
      <c r="B61" t="s">
        <v>2609</v>
      </c>
      <c r="C61" t="s">
        <v>2610</v>
      </c>
      <c r="D61" t="s">
        <v>19</v>
      </c>
      <c r="E61">
        <v>5</v>
      </c>
      <c r="F61">
        <v>2.33</v>
      </c>
      <c r="G61" t="s">
        <v>22</v>
      </c>
      <c r="H61" t="s">
        <v>47</v>
      </c>
      <c r="I61" t="s">
        <v>48</v>
      </c>
      <c r="J61" s="1">
        <v>40179</v>
      </c>
      <c r="K61" s="1">
        <v>40452</v>
      </c>
      <c r="L61" s="1">
        <v>40543</v>
      </c>
      <c r="M61" t="s">
        <v>51</v>
      </c>
      <c r="N61" t="s">
        <v>2315</v>
      </c>
      <c r="O61" t="s">
        <v>52</v>
      </c>
      <c r="P61" t="s">
        <v>55</v>
      </c>
      <c r="Q61" t="s">
        <v>2316</v>
      </c>
      <c r="R61">
        <v>335</v>
      </c>
      <c r="S61" t="s">
        <v>2611</v>
      </c>
    </row>
    <row r="62" spans="1:19" x14ac:dyDescent="0.25">
      <c r="A62" t="s">
        <v>2666</v>
      </c>
      <c r="B62" t="s">
        <v>2609</v>
      </c>
      <c r="C62" t="s">
        <v>2610</v>
      </c>
      <c r="D62" t="s">
        <v>19</v>
      </c>
      <c r="E62">
        <v>5</v>
      </c>
      <c r="F62">
        <v>2.33</v>
      </c>
      <c r="G62" t="s">
        <v>22</v>
      </c>
      <c r="H62" t="s">
        <v>47</v>
      </c>
      <c r="I62" t="s">
        <v>48</v>
      </c>
      <c r="J62" s="1">
        <v>40179</v>
      </c>
      <c r="K62" s="1">
        <v>40452</v>
      </c>
      <c r="L62" s="1">
        <v>40543</v>
      </c>
      <c r="M62" t="s">
        <v>51</v>
      </c>
      <c r="N62" t="s">
        <v>2315</v>
      </c>
      <c r="O62" t="s">
        <v>52</v>
      </c>
      <c r="P62" t="s">
        <v>55</v>
      </c>
      <c r="Q62" t="s">
        <v>2316</v>
      </c>
      <c r="R62">
        <v>335</v>
      </c>
      <c r="S62" t="s">
        <v>2667</v>
      </c>
    </row>
    <row r="63" spans="1:19" x14ac:dyDescent="0.25">
      <c r="A63" t="s">
        <v>2668</v>
      </c>
      <c r="B63" t="s">
        <v>2609</v>
      </c>
      <c r="C63" t="s">
        <v>2610</v>
      </c>
      <c r="D63" t="s">
        <v>19</v>
      </c>
      <c r="E63">
        <v>5</v>
      </c>
      <c r="F63">
        <v>2.33</v>
      </c>
      <c r="G63" t="s">
        <v>22</v>
      </c>
      <c r="H63" t="s">
        <v>47</v>
      </c>
      <c r="I63" t="s">
        <v>48</v>
      </c>
      <c r="J63" s="1">
        <v>40179</v>
      </c>
      <c r="K63" s="1">
        <v>40452</v>
      </c>
      <c r="L63" s="1">
        <v>40543</v>
      </c>
      <c r="M63" t="s">
        <v>51</v>
      </c>
      <c r="N63" t="s">
        <v>2315</v>
      </c>
      <c r="O63" t="s">
        <v>52</v>
      </c>
      <c r="P63" t="s">
        <v>55</v>
      </c>
      <c r="Q63" t="s">
        <v>2316</v>
      </c>
      <c r="R63">
        <v>335</v>
      </c>
      <c r="S63" t="s">
        <v>2669</v>
      </c>
    </row>
    <row r="64" spans="1:19" x14ac:dyDescent="0.25">
      <c r="A64" t="s">
        <v>2670</v>
      </c>
      <c r="B64" t="s">
        <v>2609</v>
      </c>
      <c r="C64" t="s">
        <v>2610</v>
      </c>
      <c r="D64" t="s">
        <v>19</v>
      </c>
      <c r="E64">
        <v>5</v>
      </c>
      <c r="F64">
        <v>2.33</v>
      </c>
      <c r="G64" t="s">
        <v>22</v>
      </c>
      <c r="H64" t="s">
        <v>47</v>
      </c>
      <c r="I64" t="s">
        <v>48</v>
      </c>
      <c r="J64" s="1">
        <v>40179</v>
      </c>
      <c r="K64" s="1">
        <v>40452</v>
      </c>
      <c r="L64" s="1">
        <v>40543</v>
      </c>
      <c r="M64" t="s">
        <v>51</v>
      </c>
      <c r="N64" t="s">
        <v>2315</v>
      </c>
      <c r="O64" t="s">
        <v>52</v>
      </c>
      <c r="P64" t="s">
        <v>55</v>
      </c>
      <c r="Q64" t="s">
        <v>2320</v>
      </c>
      <c r="R64">
        <v>335</v>
      </c>
      <c r="S64" t="s">
        <v>2611</v>
      </c>
    </row>
    <row r="65" spans="1:19" x14ac:dyDescent="0.25">
      <c r="A65" t="s">
        <v>2671</v>
      </c>
      <c r="B65" t="s">
        <v>2609</v>
      </c>
      <c r="C65" t="s">
        <v>2610</v>
      </c>
      <c r="D65" t="s">
        <v>19</v>
      </c>
      <c r="E65">
        <v>5</v>
      </c>
      <c r="F65">
        <v>2.33</v>
      </c>
      <c r="G65" t="s">
        <v>22</v>
      </c>
      <c r="H65" t="s">
        <v>47</v>
      </c>
      <c r="I65" t="s">
        <v>48</v>
      </c>
      <c r="J65" s="1">
        <v>40179</v>
      </c>
      <c r="K65" s="1">
        <v>40452</v>
      </c>
      <c r="L65" s="1">
        <v>40543</v>
      </c>
      <c r="M65" t="s">
        <v>51</v>
      </c>
      <c r="N65" t="s">
        <v>2315</v>
      </c>
      <c r="O65" t="s">
        <v>52</v>
      </c>
      <c r="P65" t="s">
        <v>55</v>
      </c>
      <c r="Q65" t="s">
        <v>2320</v>
      </c>
      <c r="R65">
        <v>335</v>
      </c>
      <c r="S65" t="s">
        <v>2667</v>
      </c>
    </row>
    <row r="66" spans="1:19" x14ac:dyDescent="0.25">
      <c r="A66" t="s">
        <v>2672</v>
      </c>
      <c r="B66" t="s">
        <v>2609</v>
      </c>
      <c r="C66" t="s">
        <v>2610</v>
      </c>
      <c r="D66" t="s">
        <v>19</v>
      </c>
      <c r="E66">
        <v>5</v>
      </c>
      <c r="F66">
        <v>2.33</v>
      </c>
      <c r="G66" t="s">
        <v>22</v>
      </c>
      <c r="H66" t="s">
        <v>47</v>
      </c>
      <c r="I66" t="s">
        <v>48</v>
      </c>
      <c r="J66" s="1">
        <v>40179</v>
      </c>
      <c r="K66" s="1">
        <v>40452</v>
      </c>
      <c r="L66" s="1">
        <v>40543</v>
      </c>
      <c r="M66" t="s">
        <v>51</v>
      </c>
      <c r="N66" t="s">
        <v>2315</v>
      </c>
      <c r="O66" t="s">
        <v>52</v>
      </c>
      <c r="P66" t="s">
        <v>55</v>
      </c>
      <c r="Q66" t="s">
        <v>2320</v>
      </c>
      <c r="R66">
        <v>335</v>
      </c>
      <c r="S66" t="s">
        <v>2669</v>
      </c>
    </row>
    <row r="67" spans="1:19" x14ac:dyDescent="0.25">
      <c r="A67" t="s">
        <v>2673</v>
      </c>
      <c r="B67" t="s">
        <v>2609</v>
      </c>
      <c r="C67" t="s">
        <v>2610</v>
      </c>
      <c r="D67" t="s">
        <v>19</v>
      </c>
      <c r="E67">
        <v>5</v>
      </c>
      <c r="F67">
        <v>2.33</v>
      </c>
      <c r="G67" t="s">
        <v>22</v>
      </c>
      <c r="H67" t="s">
        <v>47</v>
      </c>
      <c r="I67" t="s">
        <v>48</v>
      </c>
      <c r="J67" s="1">
        <v>40179</v>
      </c>
      <c r="K67" s="1">
        <v>40817</v>
      </c>
      <c r="L67" s="1">
        <v>40908</v>
      </c>
      <c r="M67" t="s">
        <v>51</v>
      </c>
      <c r="N67" t="s">
        <v>2315</v>
      </c>
      <c r="O67" t="s">
        <v>52</v>
      </c>
      <c r="P67" t="s">
        <v>55</v>
      </c>
      <c r="Q67" t="s">
        <v>2316</v>
      </c>
      <c r="R67">
        <v>335</v>
      </c>
      <c r="S67" t="s">
        <v>2611</v>
      </c>
    </row>
    <row r="68" spans="1:19" x14ac:dyDescent="0.25">
      <c r="A68" t="s">
        <v>2674</v>
      </c>
      <c r="B68" t="s">
        <v>2609</v>
      </c>
      <c r="C68" t="s">
        <v>2610</v>
      </c>
      <c r="D68" t="s">
        <v>19</v>
      </c>
      <c r="E68">
        <v>5</v>
      </c>
      <c r="F68">
        <v>2.33</v>
      </c>
      <c r="G68" t="s">
        <v>22</v>
      </c>
      <c r="H68" t="s">
        <v>47</v>
      </c>
      <c r="I68" t="s">
        <v>48</v>
      </c>
      <c r="J68" s="1">
        <v>40179</v>
      </c>
      <c r="K68" s="1">
        <v>40817</v>
      </c>
      <c r="L68" s="1">
        <v>40908</v>
      </c>
      <c r="M68" t="s">
        <v>51</v>
      </c>
      <c r="N68" t="s">
        <v>2315</v>
      </c>
      <c r="O68" t="s">
        <v>52</v>
      </c>
      <c r="P68" t="s">
        <v>55</v>
      </c>
      <c r="Q68" t="s">
        <v>2316</v>
      </c>
      <c r="R68">
        <v>335</v>
      </c>
      <c r="S68" t="s">
        <v>2667</v>
      </c>
    </row>
    <row r="69" spans="1:19" x14ac:dyDescent="0.25">
      <c r="A69" t="s">
        <v>2675</v>
      </c>
      <c r="B69" t="s">
        <v>2609</v>
      </c>
      <c r="C69" t="s">
        <v>2610</v>
      </c>
      <c r="D69" t="s">
        <v>19</v>
      </c>
      <c r="E69">
        <v>5</v>
      </c>
      <c r="F69">
        <v>2.33</v>
      </c>
      <c r="G69" t="s">
        <v>22</v>
      </c>
      <c r="H69" t="s">
        <v>47</v>
      </c>
      <c r="I69" t="s">
        <v>48</v>
      </c>
      <c r="J69" s="1">
        <v>40179</v>
      </c>
      <c r="K69" s="1">
        <v>40817</v>
      </c>
      <c r="L69" s="1">
        <v>40908</v>
      </c>
      <c r="M69" t="s">
        <v>51</v>
      </c>
      <c r="N69" t="s">
        <v>2315</v>
      </c>
      <c r="O69" t="s">
        <v>52</v>
      </c>
      <c r="P69" t="s">
        <v>55</v>
      </c>
      <c r="Q69" t="s">
        <v>2316</v>
      </c>
      <c r="R69">
        <v>335</v>
      </c>
      <c r="S69" t="s">
        <v>2669</v>
      </c>
    </row>
    <row r="70" spans="1:19" x14ac:dyDescent="0.25">
      <c r="A70" t="s">
        <v>2676</v>
      </c>
      <c r="B70" t="s">
        <v>2609</v>
      </c>
      <c r="C70" t="s">
        <v>2610</v>
      </c>
      <c r="D70" t="s">
        <v>19</v>
      </c>
      <c r="E70">
        <v>5</v>
      </c>
      <c r="F70">
        <v>2.33</v>
      </c>
      <c r="G70" t="s">
        <v>22</v>
      </c>
      <c r="H70" t="s">
        <v>47</v>
      </c>
      <c r="I70" t="s">
        <v>48</v>
      </c>
      <c r="J70" s="1">
        <v>40179</v>
      </c>
      <c r="K70" s="1">
        <v>40817</v>
      </c>
      <c r="L70" s="1">
        <v>40908</v>
      </c>
      <c r="M70" t="s">
        <v>51</v>
      </c>
      <c r="N70" t="s">
        <v>2315</v>
      </c>
      <c r="O70" t="s">
        <v>52</v>
      </c>
      <c r="P70" t="s">
        <v>55</v>
      </c>
      <c r="Q70" t="s">
        <v>2320</v>
      </c>
      <c r="R70">
        <v>335</v>
      </c>
      <c r="S70" t="s">
        <v>2611</v>
      </c>
    </row>
    <row r="71" spans="1:19" x14ac:dyDescent="0.25">
      <c r="A71" t="s">
        <v>2677</v>
      </c>
      <c r="B71" t="s">
        <v>2609</v>
      </c>
      <c r="C71" t="s">
        <v>2610</v>
      </c>
      <c r="D71" t="s">
        <v>19</v>
      </c>
      <c r="E71">
        <v>5</v>
      </c>
      <c r="F71">
        <v>2.33</v>
      </c>
      <c r="G71" t="s">
        <v>22</v>
      </c>
      <c r="H71" t="s">
        <v>47</v>
      </c>
      <c r="I71" t="s">
        <v>48</v>
      </c>
      <c r="J71" s="1">
        <v>40179</v>
      </c>
      <c r="K71" s="1">
        <v>40817</v>
      </c>
      <c r="L71" s="1">
        <v>40908</v>
      </c>
      <c r="M71" t="s">
        <v>51</v>
      </c>
      <c r="N71" t="s">
        <v>2315</v>
      </c>
      <c r="O71" t="s">
        <v>52</v>
      </c>
      <c r="P71" t="s">
        <v>55</v>
      </c>
      <c r="Q71" t="s">
        <v>2320</v>
      </c>
      <c r="R71">
        <v>335</v>
      </c>
      <c r="S71" t="s">
        <v>2667</v>
      </c>
    </row>
    <row r="72" spans="1:19" x14ac:dyDescent="0.25">
      <c r="A72" t="s">
        <v>2678</v>
      </c>
      <c r="B72" t="s">
        <v>2609</v>
      </c>
      <c r="C72" t="s">
        <v>2610</v>
      </c>
      <c r="D72" t="s">
        <v>19</v>
      </c>
      <c r="E72">
        <v>5</v>
      </c>
      <c r="F72">
        <v>2.33</v>
      </c>
      <c r="G72" t="s">
        <v>22</v>
      </c>
      <c r="H72" t="s">
        <v>47</v>
      </c>
      <c r="I72" t="s">
        <v>48</v>
      </c>
      <c r="J72" s="1">
        <v>40179</v>
      </c>
      <c r="K72" s="1">
        <v>40817</v>
      </c>
      <c r="L72" s="1">
        <v>40908</v>
      </c>
      <c r="M72" t="s">
        <v>51</v>
      </c>
      <c r="N72" t="s">
        <v>2315</v>
      </c>
      <c r="O72" t="s">
        <v>52</v>
      </c>
      <c r="P72" t="s">
        <v>55</v>
      </c>
      <c r="Q72" t="s">
        <v>2320</v>
      </c>
      <c r="R72">
        <v>335</v>
      </c>
      <c r="S72" t="s">
        <v>2669</v>
      </c>
    </row>
    <row r="73" spans="1:19" x14ac:dyDescent="0.25">
      <c r="A73" t="s">
        <v>2679</v>
      </c>
      <c r="B73" t="s">
        <v>2609</v>
      </c>
      <c r="C73" t="s">
        <v>2610</v>
      </c>
      <c r="D73" t="s">
        <v>19</v>
      </c>
      <c r="E73">
        <v>5</v>
      </c>
      <c r="F73">
        <v>2.33</v>
      </c>
      <c r="G73" t="s">
        <v>22</v>
      </c>
      <c r="H73" t="s">
        <v>47</v>
      </c>
      <c r="I73" t="s">
        <v>48</v>
      </c>
      <c r="J73" s="1">
        <v>40179</v>
      </c>
      <c r="K73" s="1">
        <v>41000</v>
      </c>
      <c r="L73" s="1">
        <v>41090</v>
      </c>
      <c r="M73" t="s">
        <v>51</v>
      </c>
      <c r="N73" t="s">
        <v>2315</v>
      </c>
      <c r="O73" t="s">
        <v>52</v>
      </c>
      <c r="P73" t="s">
        <v>55</v>
      </c>
      <c r="Q73" t="s">
        <v>2316</v>
      </c>
      <c r="R73">
        <v>335</v>
      </c>
      <c r="S73" t="s">
        <v>2611</v>
      </c>
    </row>
    <row r="74" spans="1:19" x14ac:dyDescent="0.25">
      <c r="A74" t="s">
        <v>2680</v>
      </c>
      <c r="B74" t="s">
        <v>2609</v>
      </c>
      <c r="C74" t="s">
        <v>2610</v>
      </c>
      <c r="D74" t="s">
        <v>19</v>
      </c>
      <c r="E74">
        <v>5</v>
      </c>
      <c r="F74">
        <v>2.33</v>
      </c>
      <c r="G74" t="s">
        <v>22</v>
      </c>
      <c r="H74" t="s">
        <v>47</v>
      </c>
      <c r="I74" t="s">
        <v>48</v>
      </c>
      <c r="J74" s="1">
        <v>40179</v>
      </c>
      <c r="K74" s="1">
        <v>41000</v>
      </c>
      <c r="L74" s="1">
        <v>41090</v>
      </c>
      <c r="M74" t="s">
        <v>51</v>
      </c>
      <c r="N74" t="s">
        <v>2315</v>
      </c>
      <c r="O74" t="s">
        <v>52</v>
      </c>
      <c r="P74" t="s">
        <v>55</v>
      </c>
      <c r="Q74" t="s">
        <v>2316</v>
      </c>
      <c r="R74">
        <v>335</v>
      </c>
      <c r="S74" t="s">
        <v>2667</v>
      </c>
    </row>
    <row r="75" spans="1:19" x14ac:dyDescent="0.25">
      <c r="A75" t="s">
        <v>2681</v>
      </c>
      <c r="B75" t="s">
        <v>2609</v>
      </c>
      <c r="C75" t="s">
        <v>2610</v>
      </c>
      <c r="D75" t="s">
        <v>19</v>
      </c>
      <c r="E75">
        <v>5</v>
      </c>
      <c r="F75">
        <v>2.33</v>
      </c>
      <c r="G75" t="s">
        <v>22</v>
      </c>
      <c r="H75" t="s">
        <v>47</v>
      </c>
      <c r="I75" t="s">
        <v>48</v>
      </c>
      <c r="J75" s="1">
        <v>40179</v>
      </c>
      <c r="K75" s="1">
        <v>41000</v>
      </c>
      <c r="L75" s="1">
        <v>41090</v>
      </c>
      <c r="M75" t="s">
        <v>51</v>
      </c>
      <c r="N75" t="s">
        <v>2315</v>
      </c>
      <c r="O75" t="s">
        <v>52</v>
      </c>
      <c r="P75" t="s">
        <v>55</v>
      </c>
      <c r="Q75" t="s">
        <v>2316</v>
      </c>
      <c r="R75">
        <v>335</v>
      </c>
      <c r="S75" t="s">
        <v>2669</v>
      </c>
    </row>
    <row r="76" spans="1:19" x14ac:dyDescent="0.25">
      <c r="A76" t="s">
        <v>2682</v>
      </c>
      <c r="B76" t="s">
        <v>2609</v>
      </c>
      <c r="C76" t="s">
        <v>2610</v>
      </c>
      <c r="D76" t="s">
        <v>19</v>
      </c>
      <c r="E76">
        <v>5</v>
      </c>
      <c r="F76">
        <v>2.33</v>
      </c>
      <c r="G76" t="s">
        <v>22</v>
      </c>
      <c r="H76" t="s">
        <v>47</v>
      </c>
      <c r="I76" t="s">
        <v>48</v>
      </c>
      <c r="J76" s="1">
        <v>40179</v>
      </c>
      <c r="K76" s="1">
        <v>41000</v>
      </c>
      <c r="L76" s="1">
        <v>41090</v>
      </c>
      <c r="M76" t="s">
        <v>51</v>
      </c>
      <c r="N76" t="s">
        <v>2315</v>
      </c>
      <c r="O76" t="s">
        <v>52</v>
      </c>
      <c r="P76" t="s">
        <v>55</v>
      </c>
      <c r="Q76" t="s">
        <v>2320</v>
      </c>
      <c r="R76">
        <v>335</v>
      </c>
      <c r="S76" t="s">
        <v>2611</v>
      </c>
    </row>
    <row r="77" spans="1:19" x14ac:dyDescent="0.25">
      <c r="A77" t="s">
        <v>2683</v>
      </c>
      <c r="B77" t="s">
        <v>2609</v>
      </c>
      <c r="C77" t="s">
        <v>2610</v>
      </c>
      <c r="D77" t="s">
        <v>19</v>
      </c>
      <c r="E77">
        <v>5</v>
      </c>
      <c r="F77">
        <v>2.33</v>
      </c>
      <c r="G77" t="s">
        <v>22</v>
      </c>
      <c r="H77" t="s">
        <v>47</v>
      </c>
      <c r="I77" t="s">
        <v>48</v>
      </c>
      <c r="J77" s="1">
        <v>40179</v>
      </c>
      <c r="K77" s="1">
        <v>41000</v>
      </c>
      <c r="L77" s="1">
        <v>41090</v>
      </c>
      <c r="M77" t="s">
        <v>51</v>
      </c>
      <c r="N77" t="s">
        <v>2315</v>
      </c>
      <c r="O77" t="s">
        <v>52</v>
      </c>
      <c r="P77" t="s">
        <v>55</v>
      </c>
      <c r="Q77" t="s">
        <v>2320</v>
      </c>
      <c r="R77">
        <v>335</v>
      </c>
      <c r="S77" t="s">
        <v>2667</v>
      </c>
    </row>
    <row r="78" spans="1:19" x14ac:dyDescent="0.25">
      <c r="A78" t="s">
        <v>2684</v>
      </c>
      <c r="B78" t="s">
        <v>2609</v>
      </c>
      <c r="C78" t="s">
        <v>2610</v>
      </c>
      <c r="D78" t="s">
        <v>19</v>
      </c>
      <c r="E78">
        <v>5</v>
      </c>
      <c r="F78">
        <v>2.33</v>
      </c>
      <c r="G78" t="s">
        <v>22</v>
      </c>
      <c r="H78" t="s">
        <v>47</v>
      </c>
      <c r="I78" t="s">
        <v>48</v>
      </c>
      <c r="J78" s="1">
        <v>40179</v>
      </c>
      <c r="K78" s="1">
        <v>41000</v>
      </c>
      <c r="L78" s="1">
        <v>41090</v>
      </c>
      <c r="M78" t="s">
        <v>51</v>
      </c>
      <c r="N78" t="s">
        <v>2315</v>
      </c>
      <c r="O78" t="s">
        <v>52</v>
      </c>
      <c r="P78" t="s">
        <v>55</v>
      </c>
      <c r="Q78" t="s">
        <v>2320</v>
      </c>
      <c r="R78">
        <v>335</v>
      </c>
      <c r="S78" t="s">
        <v>2669</v>
      </c>
    </row>
    <row r="79" spans="1:19" x14ac:dyDescent="0.25">
      <c r="A79" t="s">
        <v>2685</v>
      </c>
      <c r="B79" t="s">
        <v>2609</v>
      </c>
      <c r="C79" t="s">
        <v>2610</v>
      </c>
      <c r="D79" t="s">
        <v>19</v>
      </c>
      <c r="E79">
        <v>5</v>
      </c>
      <c r="F79">
        <v>2.33</v>
      </c>
      <c r="G79" t="s">
        <v>22</v>
      </c>
      <c r="H79" t="s">
        <v>47</v>
      </c>
      <c r="I79" t="s">
        <v>48</v>
      </c>
      <c r="J79" s="1">
        <v>40179</v>
      </c>
      <c r="K79" s="1">
        <v>40179</v>
      </c>
      <c r="L79" s="1">
        <v>40543</v>
      </c>
      <c r="M79" t="s">
        <v>51</v>
      </c>
      <c r="N79" t="s">
        <v>2315</v>
      </c>
      <c r="O79" t="s">
        <v>52</v>
      </c>
      <c r="P79" t="s">
        <v>55</v>
      </c>
      <c r="Q79" t="s">
        <v>2316</v>
      </c>
      <c r="R79">
        <v>335</v>
      </c>
      <c r="S79" t="s">
        <v>2611</v>
      </c>
    </row>
    <row r="80" spans="1:19" x14ac:dyDescent="0.25">
      <c r="A80" t="s">
        <v>2686</v>
      </c>
      <c r="B80" t="s">
        <v>2609</v>
      </c>
      <c r="C80" t="s">
        <v>2610</v>
      </c>
      <c r="D80" t="s">
        <v>19</v>
      </c>
      <c r="E80">
        <v>5</v>
      </c>
      <c r="F80">
        <v>2.33</v>
      </c>
      <c r="G80" t="s">
        <v>22</v>
      </c>
      <c r="H80" t="s">
        <v>47</v>
      </c>
      <c r="I80" t="s">
        <v>48</v>
      </c>
      <c r="J80" s="1">
        <v>40179</v>
      </c>
      <c r="K80" s="1">
        <v>40179</v>
      </c>
      <c r="L80" s="1">
        <v>40543</v>
      </c>
      <c r="M80" t="s">
        <v>51</v>
      </c>
      <c r="N80" t="s">
        <v>2315</v>
      </c>
      <c r="O80" t="s">
        <v>52</v>
      </c>
      <c r="P80" t="s">
        <v>55</v>
      </c>
      <c r="Q80" t="s">
        <v>2316</v>
      </c>
      <c r="R80">
        <v>335</v>
      </c>
      <c r="S80" t="s">
        <v>2667</v>
      </c>
    </row>
    <row r="81" spans="1:19" x14ac:dyDescent="0.25">
      <c r="A81" t="s">
        <v>2687</v>
      </c>
      <c r="B81" t="s">
        <v>2609</v>
      </c>
      <c r="C81" t="s">
        <v>2610</v>
      </c>
      <c r="D81" t="s">
        <v>19</v>
      </c>
      <c r="E81">
        <v>5</v>
      </c>
      <c r="F81">
        <v>2.33</v>
      </c>
      <c r="G81" t="s">
        <v>22</v>
      </c>
      <c r="H81" t="s">
        <v>47</v>
      </c>
      <c r="I81" t="s">
        <v>48</v>
      </c>
      <c r="J81" s="1">
        <v>40179</v>
      </c>
      <c r="K81" s="1">
        <v>40179</v>
      </c>
      <c r="L81" s="1">
        <v>40543</v>
      </c>
      <c r="M81" t="s">
        <v>51</v>
      </c>
      <c r="N81" t="s">
        <v>2315</v>
      </c>
      <c r="O81" t="s">
        <v>52</v>
      </c>
      <c r="P81" t="s">
        <v>55</v>
      </c>
      <c r="Q81" t="s">
        <v>2316</v>
      </c>
      <c r="R81">
        <v>335</v>
      </c>
      <c r="S81" t="s">
        <v>2669</v>
      </c>
    </row>
    <row r="82" spans="1:19" x14ac:dyDescent="0.25">
      <c r="A82" t="s">
        <v>2688</v>
      </c>
      <c r="B82" t="s">
        <v>2609</v>
      </c>
      <c r="C82" t="s">
        <v>2610</v>
      </c>
      <c r="D82" t="s">
        <v>19</v>
      </c>
      <c r="E82">
        <v>5</v>
      </c>
      <c r="F82">
        <v>2.33</v>
      </c>
      <c r="G82" t="s">
        <v>22</v>
      </c>
      <c r="H82" t="s">
        <v>47</v>
      </c>
      <c r="I82" t="s">
        <v>48</v>
      </c>
      <c r="J82" s="1">
        <v>40179</v>
      </c>
      <c r="K82" s="1">
        <v>40179</v>
      </c>
      <c r="L82" s="1">
        <v>40543</v>
      </c>
      <c r="M82" t="s">
        <v>51</v>
      </c>
      <c r="N82" t="s">
        <v>2315</v>
      </c>
      <c r="O82" t="s">
        <v>52</v>
      </c>
      <c r="P82" t="s">
        <v>55</v>
      </c>
      <c r="Q82" t="s">
        <v>2320</v>
      </c>
      <c r="R82">
        <v>335</v>
      </c>
      <c r="S82" t="s">
        <v>2611</v>
      </c>
    </row>
    <row r="83" spans="1:19" x14ac:dyDescent="0.25">
      <c r="A83" t="s">
        <v>2689</v>
      </c>
      <c r="B83" t="s">
        <v>2609</v>
      </c>
      <c r="C83" t="s">
        <v>2610</v>
      </c>
      <c r="D83" t="s">
        <v>19</v>
      </c>
      <c r="E83">
        <v>5</v>
      </c>
      <c r="F83">
        <v>2.33</v>
      </c>
      <c r="G83" t="s">
        <v>22</v>
      </c>
      <c r="H83" t="s">
        <v>47</v>
      </c>
      <c r="I83" t="s">
        <v>48</v>
      </c>
      <c r="J83" s="1">
        <v>40179</v>
      </c>
      <c r="K83" s="1">
        <v>40179</v>
      </c>
      <c r="L83" s="1">
        <v>40543</v>
      </c>
      <c r="M83" t="s">
        <v>51</v>
      </c>
      <c r="N83" t="s">
        <v>2315</v>
      </c>
      <c r="O83" t="s">
        <v>52</v>
      </c>
      <c r="P83" t="s">
        <v>55</v>
      </c>
      <c r="Q83" t="s">
        <v>2320</v>
      </c>
      <c r="R83">
        <v>335</v>
      </c>
      <c r="S83" t="s">
        <v>2667</v>
      </c>
    </row>
    <row r="84" spans="1:19" x14ac:dyDescent="0.25">
      <c r="A84" t="s">
        <v>2690</v>
      </c>
      <c r="B84" t="s">
        <v>2609</v>
      </c>
      <c r="C84" t="s">
        <v>2610</v>
      </c>
      <c r="D84" t="s">
        <v>19</v>
      </c>
      <c r="E84">
        <v>5</v>
      </c>
      <c r="F84">
        <v>2.33</v>
      </c>
      <c r="G84" t="s">
        <v>22</v>
      </c>
      <c r="H84" t="s">
        <v>47</v>
      </c>
      <c r="I84" t="s">
        <v>48</v>
      </c>
      <c r="J84" s="1">
        <v>40179</v>
      </c>
      <c r="K84" s="1">
        <v>40179</v>
      </c>
      <c r="L84" s="1">
        <v>40543</v>
      </c>
      <c r="M84" t="s">
        <v>51</v>
      </c>
      <c r="N84" t="s">
        <v>2315</v>
      </c>
      <c r="O84" t="s">
        <v>52</v>
      </c>
      <c r="P84" t="s">
        <v>55</v>
      </c>
      <c r="Q84" t="s">
        <v>2320</v>
      </c>
      <c r="R84">
        <v>335</v>
      </c>
      <c r="S84" t="s">
        <v>2669</v>
      </c>
    </row>
    <row r="85" spans="1:19" x14ac:dyDescent="0.25">
      <c r="A85" t="s">
        <v>2691</v>
      </c>
      <c r="B85" t="s">
        <v>2609</v>
      </c>
      <c r="C85" t="s">
        <v>2610</v>
      </c>
      <c r="D85" t="s">
        <v>19</v>
      </c>
      <c r="E85">
        <v>5</v>
      </c>
      <c r="F85">
        <v>2.33</v>
      </c>
      <c r="G85" t="s">
        <v>22</v>
      </c>
      <c r="H85" t="s">
        <v>47</v>
      </c>
      <c r="I85" t="s">
        <v>48</v>
      </c>
      <c r="J85" s="1">
        <v>40179</v>
      </c>
      <c r="K85" s="1">
        <v>40544</v>
      </c>
      <c r="L85" s="1">
        <v>40908</v>
      </c>
      <c r="M85" t="s">
        <v>51</v>
      </c>
      <c r="N85" t="s">
        <v>2315</v>
      </c>
      <c r="O85" t="s">
        <v>52</v>
      </c>
      <c r="P85" t="s">
        <v>55</v>
      </c>
      <c r="Q85" t="s">
        <v>2316</v>
      </c>
      <c r="R85">
        <v>335</v>
      </c>
      <c r="S85" t="s">
        <v>2611</v>
      </c>
    </row>
    <row r="86" spans="1:19" x14ac:dyDescent="0.25">
      <c r="A86" t="s">
        <v>2692</v>
      </c>
      <c r="B86" t="s">
        <v>2609</v>
      </c>
      <c r="C86" t="s">
        <v>2610</v>
      </c>
      <c r="D86" t="s">
        <v>19</v>
      </c>
      <c r="E86">
        <v>5</v>
      </c>
      <c r="F86">
        <v>2.33</v>
      </c>
      <c r="G86" t="s">
        <v>22</v>
      </c>
      <c r="H86" t="s">
        <v>47</v>
      </c>
      <c r="I86" t="s">
        <v>48</v>
      </c>
      <c r="J86" s="1">
        <v>40179</v>
      </c>
      <c r="K86" s="1">
        <v>40544</v>
      </c>
      <c r="L86" s="1">
        <v>40908</v>
      </c>
      <c r="M86" t="s">
        <v>51</v>
      </c>
      <c r="N86" t="s">
        <v>2315</v>
      </c>
      <c r="O86" t="s">
        <v>52</v>
      </c>
      <c r="P86" t="s">
        <v>55</v>
      </c>
      <c r="Q86" t="s">
        <v>2316</v>
      </c>
      <c r="R86">
        <v>335</v>
      </c>
      <c r="S86" t="s">
        <v>2667</v>
      </c>
    </row>
    <row r="87" spans="1:19" x14ac:dyDescent="0.25">
      <c r="A87" t="s">
        <v>2693</v>
      </c>
      <c r="B87" t="s">
        <v>2609</v>
      </c>
      <c r="C87" t="s">
        <v>2610</v>
      </c>
      <c r="D87" t="s">
        <v>19</v>
      </c>
      <c r="E87">
        <v>5</v>
      </c>
      <c r="F87">
        <v>2.33</v>
      </c>
      <c r="G87" t="s">
        <v>22</v>
      </c>
      <c r="H87" t="s">
        <v>47</v>
      </c>
      <c r="I87" t="s">
        <v>48</v>
      </c>
      <c r="J87" s="1">
        <v>40179</v>
      </c>
      <c r="K87" s="1">
        <v>40544</v>
      </c>
      <c r="L87" s="1">
        <v>40908</v>
      </c>
      <c r="M87" t="s">
        <v>51</v>
      </c>
      <c r="N87" t="s">
        <v>2315</v>
      </c>
      <c r="O87" t="s">
        <v>52</v>
      </c>
      <c r="P87" t="s">
        <v>55</v>
      </c>
      <c r="Q87" t="s">
        <v>2316</v>
      </c>
      <c r="R87">
        <v>335</v>
      </c>
      <c r="S87" t="s">
        <v>2669</v>
      </c>
    </row>
    <row r="88" spans="1:19" x14ac:dyDescent="0.25">
      <c r="A88" t="s">
        <v>2694</v>
      </c>
      <c r="B88" t="s">
        <v>2609</v>
      </c>
      <c r="C88" t="s">
        <v>2610</v>
      </c>
      <c r="D88" t="s">
        <v>19</v>
      </c>
      <c r="E88">
        <v>5</v>
      </c>
      <c r="F88">
        <v>2.33</v>
      </c>
      <c r="G88" t="s">
        <v>22</v>
      </c>
      <c r="H88" t="s">
        <v>47</v>
      </c>
      <c r="I88" t="s">
        <v>48</v>
      </c>
      <c r="J88" s="1">
        <v>40179</v>
      </c>
      <c r="K88" s="1">
        <v>40544</v>
      </c>
      <c r="L88" s="1">
        <v>40908</v>
      </c>
      <c r="M88" t="s">
        <v>51</v>
      </c>
      <c r="N88" t="s">
        <v>2315</v>
      </c>
      <c r="O88" t="s">
        <v>52</v>
      </c>
      <c r="P88" t="s">
        <v>55</v>
      </c>
      <c r="Q88" t="s">
        <v>2320</v>
      </c>
      <c r="R88">
        <v>335</v>
      </c>
      <c r="S88" t="s">
        <v>2611</v>
      </c>
    </row>
    <row r="89" spans="1:19" x14ac:dyDescent="0.25">
      <c r="A89" t="s">
        <v>2695</v>
      </c>
      <c r="B89" t="s">
        <v>2609</v>
      </c>
      <c r="C89" t="s">
        <v>2610</v>
      </c>
      <c r="D89" t="s">
        <v>19</v>
      </c>
      <c r="E89">
        <v>5</v>
      </c>
      <c r="F89">
        <v>2.33</v>
      </c>
      <c r="G89" t="s">
        <v>22</v>
      </c>
      <c r="H89" t="s">
        <v>47</v>
      </c>
      <c r="I89" t="s">
        <v>48</v>
      </c>
      <c r="J89" s="1">
        <v>40179</v>
      </c>
      <c r="K89" s="1">
        <v>40544</v>
      </c>
      <c r="L89" s="1">
        <v>40908</v>
      </c>
      <c r="M89" t="s">
        <v>51</v>
      </c>
      <c r="N89" t="s">
        <v>2315</v>
      </c>
      <c r="O89" t="s">
        <v>52</v>
      </c>
      <c r="P89" t="s">
        <v>55</v>
      </c>
      <c r="Q89" t="s">
        <v>2320</v>
      </c>
      <c r="R89">
        <v>335</v>
      </c>
      <c r="S89" t="s">
        <v>2667</v>
      </c>
    </row>
    <row r="90" spans="1:19" x14ac:dyDescent="0.25">
      <c r="A90" t="s">
        <v>2696</v>
      </c>
      <c r="B90" t="s">
        <v>2609</v>
      </c>
      <c r="C90" t="s">
        <v>2610</v>
      </c>
      <c r="D90" t="s">
        <v>19</v>
      </c>
      <c r="E90">
        <v>5</v>
      </c>
      <c r="F90">
        <v>2.33</v>
      </c>
      <c r="G90" t="s">
        <v>22</v>
      </c>
      <c r="H90" t="s">
        <v>47</v>
      </c>
      <c r="I90" t="s">
        <v>48</v>
      </c>
      <c r="J90" s="1">
        <v>40179</v>
      </c>
      <c r="K90" s="1">
        <v>40544</v>
      </c>
      <c r="L90" s="1">
        <v>40908</v>
      </c>
      <c r="M90" t="s">
        <v>51</v>
      </c>
      <c r="N90" t="s">
        <v>2315</v>
      </c>
      <c r="O90" t="s">
        <v>52</v>
      </c>
      <c r="P90" t="s">
        <v>55</v>
      </c>
      <c r="Q90" t="s">
        <v>2320</v>
      </c>
      <c r="R90">
        <v>335</v>
      </c>
      <c r="S90" t="s">
        <v>2669</v>
      </c>
    </row>
    <row r="91" spans="1:19" x14ac:dyDescent="0.25">
      <c r="A91" t="s">
        <v>2697</v>
      </c>
      <c r="B91" t="s">
        <v>2609</v>
      </c>
      <c r="C91" t="s">
        <v>2610</v>
      </c>
      <c r="D91" t="s">
        <v>19</v>
      </c>
      <c r="E91">
        <v>5</v>
      </c>
      <c r="F91">
        <v>2.33</v>
      </c>
      <c r="G91" t="s">
        <v>22</v>
      </c>
      <c r="H91" t="s">
        <v>47</v>
      </c>
      <c r="I91" t="s">
        <v>48</v>
      </c>
      <c r="J91" s="1">
        <v>40179</v>
      </c>
      <c r="K91" s="1">
        <v>40909</v>
      </c>
      <c r="L91" s="1">
        <v>41274</v>
      </c>
      <c r="M91" t="s">
        <v>51</v>
      </c>
      <c r="N91" t="s">
        <v>2315</v>
      </c>
      <c r="O91" t="s">
        <v>52</v>
      </c>
      <c r="P91" t="s">
        <v>55</v>
      </c>
      <c r="Q91" t="s">
        <v>2316</v>
      </c>
      <c r="R91">
        <v>335</v>
      </c>
      <c r="S91" t="s">
        <v>2611</v>
      </c>
    </row>
    <row r="92" spans="1:19" x14ac:dyDescent="0.25">
      <c r="A92" t="s">
        <v>2698</v>
      </c>
      <c r="B92" t="s">
        <v>2609</v>
      </c>
      <c r="C92" t="s">
        <v>2610</v>
      </c>
      <c r="D92" t="s">
        <v>19</v>
      </c>
      <c r="E92">
        <v>5</v>
      </c>
      <c r="F92">
        <v>2.33</v>
      </c>
      <c r="G92" t="s">
        <v>22</v>
      </c>
      <c r="H92" t="s">
        <v>47</v>
      </c>
      <c r="I92" t="s">
        <v>48</v>
      </c>
      <c r="J92" s="1">
        <v>40179</v>
      </c>
      <c r="K92" s="1">
        <v>40909</v>
      </c>
      <c r="L92" s="1">
        <v>41274</v>
      </c>
      <c r="M92" t="s">
        <v>51</v>
      </c>
      <c r="N92" t="s">
        <v>2315</v>
      </c>
      <c r="O92" t="s">
        <v>52</v>
      </c>
      <c r="P92" t="s">
        <v>55</v>
      </c>
      <c r="Q92" t="s">
        <v>2316</v>
      </c>
      <c r="R92">
        <v>335</v>
      </c>
      <c r="S92" t="s">
        <v>2667</v>
      </c>
    </row>
    <row r="93" spans="1:19" x14ac:dyDescent="0.25">
      <c r="A93" t="s">
        <v>2699</v>
      </c>
      <c r="B93" t="s">
        <v>2609</v>
      </c>
      <c r="C93" t="s">
        <v>2610</v>
      </c>
      <c r="D93" t="s">
        <v>19</v>
      </c>
      <c r="E93">
        <v>5</v>
      </c>
      <c r="F93">
        <v>2.33</v>
      </c>
      <c r="G93" t="s">
        <v>22</v>
      </c>
      <c r="H93" t="s">
        <v>47</v>
      </c>
      <c r="I93" t="s">
        <v>48</v>
      </c>
      <c r="J93" s="1">
        <v>40179</v>
      </c>
      <c r="K93" s="1">
        <v>40909</v>
      </c>
      <c r="L93" s="1">
        <v>41274</v>
      </c>
      <c r="M93" t="s">
        <v>51</v>
      </c>
      <c r="N93" t="s">
        <v>2315</v>
      </c>
      <c r="O93" t="s">
        <v>52</v>
      </c>
      <c r="P93" t="s">
        <v>55</v>
      </c>
      <c r="Q93" t="s">
        <v>2316</v>
      </c>
      <c r="R93">
        <v>335</v>
      </c>
      <c r="S93" t="s">
        <v>2669</v>
      </c>
    </row>
    <row r="94" spans="1:19" x14ac:dyDescent="0.25">
      <c r="A94" t="s">
        <v>2700</v>
      </c>
      <c r="B94" t="s">
        <v>2609</v>
      </c>
      <c r="C94" t="s">
        <v>2610</v>
      </c>
      <c r="D94" t="s">
        <v>19</v>
      </c>
      <c r="E94">
        <v>5</v>
      </c>
      <c r="F94">
        <v>2.33</v>
      </c>
      <c r="G94" t="s">
        <v>22</v>
      </c>
      <c r="H94" t="s">
        <v>47</v>
      </c>
      <c r="I94" t="s">
        <v>48</v>
      </c>
      <c r="J94" s="1">
        <v>40179</v>
      </c>
      <c r="K94" s="1">
        <v>40909</v>
      </c>
      <c r="L94" s="1">
        <v>41274</v>
      </c>
      <c r="M94" t="s">
        <v>51</v>
      </c>
      <c r="N94" t="s">
        <v>2315</v>
      </c>
      <c r="O94" t="s">
        <v>52</v>
      </c>
      <c r="P94" t="s">
        <v>55</v>
      </c>
      <c r="Q94" t="s">
        <v>2320</v>
      </c>
      <c r="R94">
        <v>335</v>
      </c>
      <c r="S94" t="s">
        <v>2611</v>
      </c>
    </row>
    <row r="95" spans="1:19" x14ac:dyDescent="0.25">
      <c r="A95" t="s">
        <v>2701</v>
      </c>
      <c r="B95" t="s">
        <v>2609</v>
      </c>
      <c r="C95" t="s">
        <v>2610</v>
      </c>
      <c r="D95" t="s">
        <v>19</v>
      </c>
      <c r="E95">
        <v>5</v>
      </c>
      <c r="F95">
        <v>2.33</v>
      </c>
      <c r="G95" t="s">
        <v>22</v>
      </c>
      <c r="H95" t="s">
        <v>47</v>
      </c>
      <c r="I95" t="s">
        <v>48</v>
      </c>
      <c r="J95" s="1">
        <v>40179</v>
      </c>
      <c r="K95" s="1">
        <v>40909</v>
      </c>
      <c r="L95" s="1">
        <v>41274</v>
      </c>
      <c r="M95" t="s">
        <v>51</v>
      </c>
      <c r="N95" t="s">
        <v>2315</v>
      </c>
      <c r="O95" t="s">
        <v>52</v>
      </c>
      <c r="P95" t="s">
        <v>55</v>
      </c>
      <c r="Q95" t="s">
        <v>2320</v>
      </c>
      <c r="R95">
        <v>335</v>
      </c>
      <c r="S95" t="s">
        <v>2667</v>
      </c>
    </row>
    <row r="96" spans="1:19" x14ac:dyDescent="0.25">
      <c r="A96" t="s">
        <v>2702</v>
      </c>
      <c r="B96" t="s">
        <v>2609</v>
      </c>
      <c r="C96" t="s">
        <v>2610</v>
      </c>
      <c r="D96" t="s">
        <v>19</v>
      </c>
      <c r="E96">
        <v>5</v>
      </c>
      <c r="F96">
        <v>2.33</v>
      </c>
      <c r="G96" t="s">
        <v>22</v>
      </c>
      <c r="H96" t="s">
        <v>47</v>
      </c>
      <c r="I96" t="s">
        <v>48</v>
      </c>
      <c r="J96" s="1">
        <v>40179</v>
      </c>
      <c r="K96" s="1">
        <v>40909</v>
      </c>
      <c r="L96" s="1">
        <v>41274</v>
      </c>
      <c r="M96" t="s">
        <v>51</v>
      </c>
      <c r="N96" t="s">
        <v>2315</v>
      </c>
      <c r="O96" t="s">
        <v>52</v>
      </c>
      <c r="P96" t="s">
        <v>55</v>
      </c>
      <c r="Q96" t="s">
        <v>2320</v>
      </c>
      <c r="R96">
        <v>335</v>
      </c>
      <c r="S96" t="s">
        <v>2669</v>
      </c>
    </row>
    <row r="97" spans="1:19" x14ac:dyDescent="0.25">
      <c r="A97" t="s">
        <v>2703</v>
      </c>
      <c r="B97" t="s">
        <v>2609</v>
      </c>
      <c r="C97" t="s">
        <v>2610</v>
      </c>
      <c r="D97" t="s">
        <v>19</v>
      </c>
      <c r="E97">
        <v>5</v>
      </c>
      <c r="F97">
        <v>2.33</v>
      </c>
      <c r="G97" t="s">
        <v>22</v>
      </c>
      <c r="H97" t="s">
        <v>47</v>
      </c>
      <c r="I97" t="s">
        <v>154</v>
      </c>
      <c r="J97" s="1">
        <v>40179</v>
      </c>
      <c r="K97" s="1">
        <v>40452</v>
      </c>
      <c r="L97" s="1">
        <v>40543</v>
      </c>
      <c r="M97" t="s">
        <v>51</v>
      </c>
      <c r="N97" t="s">
        <v>2315</v>
      </c>
      <c r="O97" t="s">
        <v>52</v>
      </c>
      <c r="P97" t="s">
        <v>55</v>
      </c>
      <c r="Q97" t="s">
        <v>2316</v>
      </c>
      <c r="R97">
        <v>335</v>
      </c>
      <c r="S97" t="s">
        <v>2611</v>
      </c>
    </row>
    <row r="98" spans="1:19" x14ac:dyDescent="0.25">
      <c r="A98" t="s">
        <v>2704</v>
      </c>
      <c r="B98" t="s">
        <v>2609</v>
      </c>
      <c r="C98" t="s">
        <v>2610</v>
      </c>
      <c r="D98" t="s">
        <v>19</v>
      </c>
      <c r="E98">
        <v>5</v>
      </c>
      <c r="F98">
        <v>2.33</v>
      </c>
      <c r="G98" t="s">
        <v>22</v>
      </c>
      <c r="H98" t="s">
        <v>47</v>
      </c>
      <c r="I98" t="s">
        <v>154</v>
      </c>
      <c r="J98" s="1">
        <v>40179</v>
      </c>
      <c r="K98" s="1">
        <v>40452</v>
      </c>
      <c r="L98" s="1">
        <v>40543</v>
      </c>
      <c r="M98" t="s">
        <v>51</v>
      </c>
      <c r="N98" t="s">
        <v>2315</v>
      </c>
      <c r="O98" t="s">
        <v>52</v>
      </c>
      <c r="P98" t="s">
        <v>55</v>
      </c>
      <c r="Q98" t="s">
        <v>2316</v>
      </c>
      <c r="R98">
        <v>335</v>
      </c>
      <c r="S98" t="s">
        <v>2667</v>
      </c>
    </row>
    <row r="99" spans="1:19" x14ac:dyDescent="0.25">
      <c r="A99" t="s">
        <v>2705</v>
      </c>
      <c r="B99" t="s">
        <v>2609</v>
      </c>
      <c r="C99" t="s">
        <v>2610</v>
      </c>
      <c r="D99" t="s">
        <v>19</v>
      </c>
      <c r="E99">
        <v>5</v>
      </c>
      <c r="F99">
        <v>2.33</v>
      </c>
      <c r="G99" t="s">
        <v>22</v>
      </c>
      <c r="H99" t="s">
        <v>47</v>
      </c>
      <c r="I99" t="s">
        <v>154</v>
      </c>
      <c r="J99" s="1">
        <v>40179</v>
      </c>
      <c r="K99" s="1">
        <v>40452</v>
      </c>
      <c r="L99" s="1">
        <v>40543</v>
      </c>
      <c r="M99" t="s">
        <v>51</v>
      </c>
      <c r="N99" t="s">
        <v>2315</v>
      </c>
      <c r="O99" t="s">
        <v>52</v>
      </c>
      <c r="P99" t="s">
        <v>55</v>
      </c>
      <c r="Q99" t="s">
        <v>2316</v>
      </c>
      <c r="R99">
        <v>335</v>
      </c>
      <c r="S99" t="s">
        <v>2669</v>
      </c>
    </row>
    <row r="100" spans="1:19" x14ac:dyDescent="0.25">
      <c r="A100" t="s">
        <v>2706</v>
      </c>
      <c r="B100" t="s">
        <v>2609</v>
      </c>
      <c r="C100" t="s">
        <v>2610</v>
      </c>
      <c r="D100" t="s">
        <v>19</v>
      </c>
      <c r="E100">
        <v>5</v>
      </c>
      <c r="F100">
        <v>2.33</v>
      </c>
      <c r="G100" t="s">
        <v>22</v>
      </c>
      <c r="H100" t="s">
        <v>47</v>
      </c>
      <c r="I100" t="s">
        <v>154</v>
      </c>
      <c r="J100" s="1">
        <v>40179</v>
      </c>
      <c r="K100" s="1">
        <v>40452</v>
      </c>
      <c r="L100" s="1">
        <v>40543</v>
      </c>
      <c r="M100" t="s">
        <v>51</v>
      </c>
      <c r="N100" t="s">
        <v>2315</v>
      </c>
      <c r="O100" t="s">
        <v>52</v>
      </c>
      <c r="P100" t="s">
        <v>55</v>
      </c>
      <c r="Q100" t="s">
        <v>2320</v>
      </c>
      <c r="R100">
        <v>335</v>
      </c>
      <c r="S100" t="s">
        <v>2611</v>
      </c>
    </row>
    <row r="101" spans="1:19" x14ac:dyDescent="0.25">
      <c r="A101" t="s">
        <v>2707</v>
      </c>
      <c r="B101" t="s">
        <v>2609</v>
      </c>
      <c r="C101" t="s">
        <v>2610</v>
      </c>
      <c r="D101" t="s">
        <v>19</v>
      </c>
      <c r="E101">
        <v>5</v>
      </c>
      <c r="F101">
        <v>2.33</v>
      </c>
      <c r="G101" t="s">
        <v>22</v>
      </c>
      <c r="H101" t="s">
        <v>47</v>
      </c>
      <c r="I101" t="s">
        <v>154</v>
      </c>
      <c r="J101" s="1">
        <v>40179</v>
      </c>
      <c r="K101" s="1">
        <v>40452</v>
      </c>
      <c r="L101" s="1">
        <v>40543</v>
      </c>
      <c r="M101" t="s">
        <v>51</v>
      </c>
      <c r="N101" t="s">
        <v>2315</v>
      </c>
      <c r="O101" t="s">
        <v>52</v>
      </c>
      <c r="P101" t="s">
        <v>55</v>
      </c>
      <c r="Q101" t="s">
        <v>2320</v>
      </c>
      <c r="R101">
        <v>335</v>
      </c>
      <c r="S101" t="s">
        <v>2667</v>
      </c>
    </row>
    <row r="102" spans="1:19" x14ac:dyDescent="0.25">
      <c r="A102" t="s">
        <v>2708</v>
      </c>
      <c r="B102" t="s">
        <v>2609</v>
      </c>
      <c r="C102" t="s">
        <v>2610</v>
      </c>
      <c r="D102" t="s">
        <v>19</v>
      </c>
      <c r="E102">
        <v>5</v>
      </c>
      <c r="F102">
        <v>2.33</v>
      </c>
      <c r="G102" t="s">
        <v>22</v>
      </c>
      <c r="H102" t="s">
        <v>47</v>
      </c>
      <c r="I102" t="s">
        <v>154</v>
      </c>
      <c r="J102" s="1">
        <v>40179</v>
      </c>
      <c r="K102" s="1">
        <v>40452</v>
      </c>
      <c r="L102" s="1">
        <v>40543</v>
      </c>
      <c r="M102" t="s">
        <v>51</v>
      </c>
      <c r="N102" t="s">
        <v>2315</v>
      </c>
      <c r="O102" t="s">
        <v>52</v>
      </c>
      <c r="P102" t="s">
        <v>55</v>
      </c>
      <c r="Q102" t="s">
        <v>2320</v>
      </c>
      <c r="R102">
        <v>335</v>
      </c>
      <c r="S102" t="s">
        <v>2669</v>
      </c>
    </row>
    <row r="103" spans="1:19" x14ac:dyDescent="0.25">
      <c r="A103" t="s">
        <v>2709</v>
      </c>
      <c r="B103" t="s">
        <v>2609</v>
      </c>
      <c r="C103" t="s">
        <v>2610</v>
      </c>
      <c r="D103" t="s">
        <v>19</v>
      </c>
      <c r="E103">
        <v>5</v>
      </c>
      <c r="F103">
        <v>2.33</v>
      </c>
      <c r="G103" t="s">
        <v>22</v>
      </c>
      <c r="H103" t="s">
        <v>47</v>
      </c>
      <c r="I103" t="s">
        <v>154</v>
      </c>
      <c r="J103" s="1">
        <v>40179</v>
      </c>
      <c r="K103" s="1">
        <v>40817</v>
      </c>
      <c r="L103" s="1">
        <v>40908</v>
      </c>
      <c r="M103" t="s">
        <v>51</v>
      </c>
      <c r="N103" t="s">
        <v>2315</v>
      </c>
      <c r="O103" t="s">
        <v>52</v>
      </c>
      <c r="P103" t="s">
        <v>55</v>
      </c>
      <c r="Q103" t="s">
        <v>2316</v>
      </c>
      <c r="R103">
        <v>335</v>
      </c>
      <c r="S103" t="s">
        <v>2611</v>
      </c>
    </row>
    <row r="104" spans="1:19" x14ac:dyDescent="0.25">
      <c r="A104" t="s">
        <v>2710</v>
      </c>
      <c r="B104" t="s">
        <v>2609</v>
      </c>
      <c r="C104" t="s">
        <v>2610</v>
      </c>
      <c r="D104" t="s">
        <v>19</v>
      </c>
      <c r="E104">
        <v>5</v>
      </c>
      <c r="F104">
        <v>2.33</v>
      </c>
      <c r="G104" t="s">
        <v>22</v>
      </c>
      <c r="H104" t="s">
        <v>47</v>
      </c>
      <c r="I104" t="s">
        <v>154</v>
      </c>
      <c r="J104" s="1">
        <v>40179</v>
      </c>
      <c r="K104" s="1">
        <v>40817</v>
      </c>
      <c r="L104" s="1">
        <v>40908</v>
      </c>
      <c r="M104" t="s">
        <v>51</v>
      </c>
      <c r="N104" t="s">
        <v>2315</v>
      </c>
      <c r="O104" t="s">
        <v>52</v>
      </c>
      <c r="P104" t="s">
        <v>55</v>
      </c>
      <c r="Q104" t="s">
        <v>2316</v>
      </c>
      <c r="R104">
        <v>335</v>
      </c>
      <c r="S104" t="s">
        <v>2667</v>
      </c>
    </row>
    <row r="105" spans="1:19" x14ac:dyDescent="0.25">
      <c r="A105" t="s">
        <v>2711</v>
      </c>
      <c r="B105" t="s">
        <v>2609</v>
      </c>
      <c r="C105" t="s">
        <v>2610</v>
      </c>
      <c r="D105" t="s">
        <v>19</v>
      </c>
      <c r="E105">
        <v>5</v>
      </c>
      <c r="F105">
        <v>2.33</v>
      </c>
      <c r="G105" t="s">
        <v>22</v>
      </c>
      <c r="H105" t="s">
        <v>47</v>
      </c>
      <c r="I105" t="s">
        <v>154</v>
      </c>
      <c r="J105" s="1">
        <v>40179</v>
      </c>
      <c r="K105" s="1">
        <v>40817</v>
      </c>
      <c r="L105" s="1">
        <v>40908</v>
      </c>
      <c r="M105" t="s">
        <v>51</v>
      </c>
      <c r="N105" t="s">
        <v>2315</v>
      </c>
      <c r="O105" t="s">
        <v>52</v>
      </c>
      <c r="P105" t="s">
        <v>55</v>
      </c>
      <c r="Q105" t="s">
        <v>2316</v>
      </c>
      <c r="R105">
        <v>335</v>
      </c>
      <c r="S105" t="s">
        <v>2669</v>
      </c>
    </row>
    <row r="106" spans="1:19" x14ac:dyDescent="0.25">
      <c r="A106" t="s">
        <v>2712</v>
      </c>
      <c r="B106" t="s">
        <v>2609</v>
      </c>
      <c r="C106" t="s">
        <v>2610</v>
      </c>
      <c r="D106" t="s">
        <v>19</v>
      </c>
      <c r="E106">
        <v>5</v>
      </c>
      <c r="F106">
        <v>2.33</v>
      </c>
      <c r="G106" t="s">
        <v>22</v>
      </c>
      <c r="H106" t="s">
        <v>47</v>
      </c>
      <c r="I106" t="s">
        <v>154</v>
      </c>
      <c r="J106" s="1">
        <v>40179</v>
      </c>
      <c r="K106" s="1">
        <v>40817</v>
      </c>
      <c r="L106" s="1">
        <v>40908</v>
      </c>
      <c r="M106" t="s">
        <v>51</v>
      </c>
      <c r="N106" t="s">
        <v>2315</v>
      </c>
      <c r="O106" t="s">
        <v>52</v>
      </c>
      <c r="P106" t="s">
        <v>55</v>
      </c>
      <c r="Q106" t="s">
        <v>2320</v>
      </c>
      <c r="R106">
        <v>335</v>
      </c>
      <c r="S106" t="s">
        <v>2611</v>
      </c>
    </row>
    <row r="107" spans="1:19" x14ac:dyDescent="0.25">
      <c r="A107" t="s">
        <v>2713</v>
      </c>
      <c r="B107" t="s">
        <v>2609</v>
      </c>
      <c r="C107" t="s">
        <v>2610</v>
      </c>
      <c r="D107" t="s">
        <v>19</v>
      </c>
      <c r="E107">
        <v>5</v>
      </c>
      <c r="F107">
        <v>2.33</v>
      </c>
      <c r="G107" t="s">
        <v>22</v>
      </c>
      <c r="H107" t="s">
        <v>47</v>
      </c>
      <c r="I107" t="s">
        <v>154</v>
      </c>
      <c r="J107" s="1">
        <v>40179</v>
      </c>
      <c r="K107" s="1">
        <v>40817</v>
      </c>
      <c r="L107" s="1">
        <v>40908</v>
      </c>
      <c r="M107" t="s">
        <v>51</v>
      </c>
      <c r="N107" t="s">
        <v>2315</v>
      </c>
      <c r="O107" t="s">
        <v>52</v>
      </c>
      <c r="P107" t="s">
        <v>55</v>
      </c>
      <c r="Q107" t="s">
        <v>2320</v>
      </c>
      <c r="R107">
        <v>335</v>
      </c>
      <c r="S107" t="s">
        <v>2667</v>
      </c>
    </row>
    <row r="108" spans="1:19" x14ac:dyDescent="0.25">
      <c r="A108" t="s">
        <v>2714</v>
      </c>
      <c r="B108" t="s">
        <v>2609</v>
      </c>
      <c r="C108" t="s">
        <v>2610</v>
      </c>
      <c r="D108" t="s">
        <v>19</v>
      </c>
      <c r="E108">
        <v>5</v>
      </c>
      <c r="F108">
        <v>2.33</v>
      </c>
      <c r="G108" t="s">
        <v>22</v>
      </c>
      <c r="H108" t="s">
        <v>47</v>
      </c>
      <c r="I108" t="s">
        <v>154</v>
      </c>
      <c r="J108" s="1">
        <v>40179</v>
      </c>
      <c r="K108" s="1">
        <v>40817</v>
      </c>
      <c r="L108" s="1">
        <v>40908</v>
      </c>
      <c r="M108" t="s">
        <v>51</v>
      </c>
      <c r="N108" t="s">
        <v>2315</v>
      </c>
      <c r="O108" t="s">
        <v>52</v>
      </c>
      <c r="P108" t="s">
        <v>55</v>
      </c>
      <c r="Q108" t="s">
        <v>2320</v>
      </c>
      <c r="R108">
        <v>335</v>
      </c>
      <c r="S108" t="s">
        <v>2669</v>
      </c>
    </row>
    <row r="109" spans="1:19" x14ac:dyDescent="0.25">
      <c r="A109" t="s">
        <v>2715</v>
      </c>
      <c r="B109" t="s">
        <v>2609</v>
      </c>
      <c r="C109" t="s">
        <v>2610</v>
      </c>
      <c r="D109" t="s">
        <v>19</v>
      </c>
      <c r="E109">
        <v>5</v>
      </c>
      <c r="F109">
        <v>2.33</v>
      </c>
      <c r="G109" t="s">
        <v>22</v>
      </c>
      <c r="H109" t="s">
        <v>47</v>
      </c>
      <c r="I109" t="s">
        <v>154</v>
      </c>
      <c r="J109" s="1">
        <v>40179</v>
      </c>
      <c r="K109" s="1">
        <v>41000</v>
      </c>
      <c r="L109" s="1">
        <v>41090</v>
      </c>
      <c r="M109" t="s">
        <v>51</v>
      </c>
      <c r="N109" t="s">
        <v>2315</v>
      </c>
      <c r="O109" t="s">
        <v>52</v>
      </c>
      <c r="P109" t="s">
        <v>55</v>
      </c>
      <c r="Q109" t="s">
        <v>2316</v>
      </c>
      <c r="R109">
        <v>335</v>
      </c>
      <c r="S109" t="s">
        <v>2611</v>
      </c>
    </row>
    <row r="110" spans="1:19" x14ac:dyDescent="0.25">
      <c r="A110" t="s">
        <v>2716</v>
      </c>
      <c r="B110" t="s">
        <v>2609</v>
      </c>
      <c r="C110" t="s">
        <v>2610</v>
      </c>
      <c r="D110" t="s">
        <v>19</v>
      </c>
      <c r="E110">
        <v>5</v>
      </c>
      <c r="F110">
        <v>2.33</v>
      </c>
      <c r="G110" t="s">
        <v>22</v>
      </c>
      <c r="H110" t="s">
        <v>47</v>
      </c>
      <c r="I110" t="s">
        <v>154</v>
      </c>
      <c r="J110" s="1">
        <v>40179</v>
      </c>
      <c r="K110" s="1">
        <v>41000</v>
      </c>
      <c r="L110" s="1">
        <v>41090</v>
      </c>
      <c r="M110" t="s">
        <v>51</v>
      </c>
      <c r="N110" t="s">
        <v>2315</v>
      </c>
      <c r="O110" t="s">
        <v>52</v>
      </c>
      <c r="P110" t="s">
        <v>55</v>
      </c>
      <c r="Q110" t="s">
        <v>2316</v>
      </c>
      <c r="R110">
        <v>335</v>
      </c>
      <c r="S110" t="s">
        <v>2667</v>
      </c>
    </row>
    <row r="111" spans="1:19" x14ac:dyDescent="0.25">
      <c r="A111" t="s">
        <v>2717</v>
      </c>
      <c r="B111" t="s">
        <v>2609</v>
      </c>
      <c r="C111" t="s">
        <v>2610</v>
      </c>
      <c r="D111" t="s">
        <v>19</v>
      </c>
      <c r="E111">
        <v>5</v>
      </c>
      <c r="F111">
        <v>2.33</v>
      </c>
      <c r="G111" t="s">
        <v>22</v>
      </c>
      <c r="H111" t="s">
        <v>47</v>
      </c>
      <c r="I111" t="s">
        <v>154</v>
      </c>
      <c r="J111" s="1">
        <v>40179</v>
      </c>
      <c r="K111" s="1">
        <v>41000</v>
      </c>
      <c r="L111" s="1">
        <v>41090</v>
      </c>
      <c r="M111" t="s">
        <v>51</v>
      </c>
      <c r="N111" t="s">
        <v>2315</v>
      </c>
      <c r="O111" t="s">
        <v>52</v>
      </c>
      <c r="P111" t="s">
        <v>55</v>
      </c>
      <c r="Q111" t="s">
        <v>2316</v>
      </c>
      <c r="R111">
        <v>335</v>
      </c>
      <c r="S111" t="s">
        <v>2669</v>
      </c>
    </row>
    <row r="112" spans="1:19" x14ac:dyDescent="0.25">
      <c r="A112" t="s">
        <v>2718</v>
      </c>
      <c r="B112" t="s">
        <v>2609</v>
      </c>
      <c r="C112" t="s">
        <v>2610</v>
      </c>
      <c r="D112" t="s">
        <v>19</v>
      </c>
      <c r="E112">
        <v>5</v>
      </c>
      <c r="F112">
        <v>2.33</v>
      </c>
      <c r="G112" t="s">
        <v>22</v>
      </c>
      <c r="H112" t="s">
        <v>47</v>
      </c>
      <c r="I112" t="s">
        <v>154</v>
      </c>
      <c r="J112" s="1">
        <v>40179</v>
      </c>
      <c r="K112" s="1">
        <v>41000</v>
      </c>
      <c r="L112" s="1">
        <v>41090</v>
      </c>
      <c r="M112" t="s">
        <v>51</v>
      </c>
      <c r="N112" t="s">
        <v>2315</v>
      </c>
      <c r="O112" t="s">
        <v>52</v>
      </c>
      <c r="P112" t="s">
        <v>55</v>
      </c>
      <c r="Q112" t="s">
        <v>2320</v>
      </c>
      <c r="R112">
        <v>335</v>
      </c>
      <c r="S112" t="s">
        <v>2611</v>
      </c>
    </row>
    <row r="113" spans="1:19" x14ac:dyDescent="0.25">
      <c r="A113" t="s">
        <v>2719</v>
      </c>
      <c r="B113" t="s">
        <v>2609</v>
      </c>
      <c r="C113" t="s">
        <v>2610</v>
      </c>
      <c r="D113" t="s">
        <v>19</v>
      </c>
      <c r="E113">
        <v>5</v>
      </c>
      <c r="F113">
        <v>2.33</v>
      </c>
      <c r="G113" t="s">
        <v>22</v>
      </c>
      <c r="H113" t="s">
        <v>47</v>
      </c>
      <c r="I113" t="s">
        <v>154</v>
      </c>
      <c r="J113" s="1">
        <v>40179</v>
      </c>
      <c r="K113" s="1">
        <v>41000</v>
      </c>
      <c r="L113" s="1">
        <v>41090</v>
      </c>
      <c r="M113" t="s">
        <v>51</v>
      </c>
      <c r="N113" t="s">
        <v>2315</v>
      </c>
      <c r="O113" t="s">
        <v>52</v>
      </c>
      <c r="P113" t="s">
        <v>55</v>
      </c>
      <c r="Q113" t="s">
        <v>2320</v>
      </c>
      <c r="R113">
        <v>335</v>
      </c>
      <c r="S113" t="s">
        <v>2667</v>
      </c>
    </row>
    <row r="114" spans="1:19" x14ac:dyDescent="0.25">
      <c r="A114" t="s">
        <v>2720</v>
      </c>
      <c r="B114" t="s">
        <v>2609</v>
      </c>
      <c r="C114" t="s">
        <v>2610</v>
      </c>
      <c r="D114" t="s">
        <v>19</v>
      </c>
      <c r="E114">
        <v>5</v>
      </c>
      <c r="F114">
        <v>2.33</v>
      </c>
      <c r="G114" t="s">
        <v>22</v>
      </c>
      <c r="H114" t="s">
        <v>47</v>
      </c>
      <c r="I114" t="s">
        <v>154</v>
      </c>
      <c r="J114" s="1">
        <v>40179</v>
      </c>
      <c r="K114" s="1">
        <v>41000</v>
      </c>
      <c r="L114" s="1">
        <v>41090</v>
      </c>
      <c r="M114" t="s">
        <v>51</v>
      </c>
      <c r="N114" t="s">
        <v>2315</v>
      </c>
      <c r="O114" t="s">
        <v>52</v>
      </c>
      <c r="P114" t="s">
        <v>55</v>
      </c>
      <c r="Q114" t="s">
        <v>2320</v>
      </c>
      <c r="R114">
        <v>335</v>
      </c>
      <c r="S114" t="s">
        <v>2669</v>
      </c>
    </row>
    <row r="115" spans="1:19" x14ac:dyDescent="0.25">
      <c r="A115" t="s">
        <v>2721</v>
      </c>
      <c r="B115" t="s">
        <v>2609</v>
      </c>
      <c r="C115" t="s">
        <v>2610</v>
      </c>
      <c r="D115" t="s">
        <v>19</v>
      </c>
      <c r="E115">
        <v>5</v>
      </c>
      <c r="F115">
        <v>2.33</v>
      </c>
      <c r="G115" t="s">
        <v>22</v>
      </c>
      <c r="H115" t="s">
        <v>47</v>
      </c>
      <c r="I115" t="s">
        <v>154</v>
      </c>
      <c r="J115" s="1">
        <v>40179</v>
      </c>
      <c r="K115" s="1">
        <v>40179</v>
      </c>
      <c r="L115" s="1">
        <v>40543</v>
      </c>
      <c r="M115" t="s">
        <v>51</v>
      </c>
      <c r="N115" t="s">
        <v>2315</v>
      </c>
      <c r="O115" t="s">
        <v>52</v>
      </c>
      <c r="P115" t="s">
        <v>55</v>
      </c>
      <c r="Q115" t="s">
        <v>2316</v>
      </c>
      <c r="R115">
        <v>335</v>
      </c>
      <c r="S115" t="s">
        <v>2611</v>
      </c>
    </row>
    <row r="116" spans="1:19" x14ac:dyDescent="0.25">
      <c r="A116" t="s">
        <v>2722</v>
      </c>
      <c r="B116" t="s">
        <v>2609</v>
      </c>
      <c r="C116" t="s">
        <v>2610</v>
      </c>
      <c r="D116" t="s">
        <v>19</v>
      </c>
      <c r="E116">
        <v>5</v>
      </c>
      <c r="F116">
        <v>2.33</v>
      </c>
      <c r="G116" t="s">
        <v>22</v>
      </c>
      <c r="H116" t="s">
        <v>47</v>
      </c>
      <c r="I116" t="s">
        <v>154</v>
      </c>
      <c r="J116" s="1">
        <v>40179</v>
      </c>
      <c r="K116" s="1">
        <v>40179</v>
      </c>
      <c r="L116" s="1">
        <v>40543</v>
      </c>
      <c r="M116" t="s">
        <v>51</v>
      </c>
      <c r="N116" t="s">
        <v>2315</v>
      </c>
      <c r="O116" t="s">
        <v>52</v>
      </c>
      <c r="P116" t="s">
        <v>55</v>
      </c>
      <c r="Q116" t="s">
        <v>2316</v>
      </c>
      <c r="R116">
        <v>335</v>
      </c>
      <c r="S116" t="s">
        <v>2667</v>
      </c>
    </row>
    <row r="117" spans="1:19" x14ac:dyDescent="0.25">
      <c r="A117" t="s">
        <v>2723</v>
      </c>
      <c r="B117" t="s">
        <v>2609</v>
      </c>
      <c r="C117" t="s">
        <v>2610</v>
      </c>
      <c r="D117" t="s">
        <v>19</v>
      </c>
      <c r="E117">
        <v>5</v>
      </c>
      <c r="F117">
        <v>2.33</v>
      </c>
      <c r="G117" t="s">
        <v>22</v>
      </c>
      <c r="H117" t="s">
        <v>47</v>
      </c>
      <c r="I117" t="s">
        <v>154</v>
      </c>
      <c r="J117" s="1">
        <v>40179</v>
      </c>
      <c r="K117" s="1">
        <v>40179</v>
      </c>
      <c r="L117" s="1">
        <v>40543</v>
      </c>
      <c r="M117" t="s">
        <v>51</v>
      </c>
      <c r="N117" t="s">
        <v>2315</v>
      </c>
      <c r="O117" t="s">
        <v>52</v>
      </c>
      <c r="P117" t="s">
        <v>55</v>
      </c>
      <c r="Q117" t="s">
        <v>2316</v>
      </c>
      <c r="R117">
        <v>335</v>
      </c>
      <c r="S117" t="s">
        <v>2669</v>
      </c>
    </row>
    <row r="118" spans="1:19" x14ac:dyDescent="0.25">
      <c r="A118" t="s">
        <v>2724</v>
      </c>
      <c r="B118" t="s">
        <v>2609</v>
      </c>
      <c r="C118" t="s">
        <v>2610</v>
      </c>
      <c r="D118" t="s">
        <v>19</v>
      </c>
      <c r="E118">
        <v>5</v>
      </c>
      <c r="F118">
        <v>2.33</v>
      </c>
      <c r="G118" t="s">
        <v>22</v>
      </c>
      <c r="H118" t="s">
        <v>47</v>
      </c>
      <c r="I118" t="s">
        <v>154</v>
      </c>
      <c r="J118" s="1">
        <v>40179</v>
      </c>
      <c r="K118" s="1">
        <v>40179</v>
      </c>
      <c r="L118" s="1">
        <v>40543</v>
      </c>
      <c r="M118" t="s">
        <v>51</v>
      </c>
      <c r="N118" t="s">
        <v>2315</v>
      </c>
      <c r="O118" t="s">
        <v>52</v>
      </c>
      <c r="P118" t="s">
        <v>55</v>
      </c>
      <c r="Q118" t="s">
        <v>2320</v>
      </c>
      <c r="R118">
        <v>335</v>
      </c>
      <c r="S118" t="s">
        <v>2611</v>
      </c>
    </row>
    <row r="119" spans="1:19" x14ac:dyDescent="0.25">
      <c r="A119" t="s">
        <v>2725</v>
      </c>
      <c r="B119" t="s">
        <v>2609</v>
      </c>
      <c r="C119" t="s">
        <v>2610</v>
      </c>
      <c r="D119" t="s">
        <v>19</v>
      </c>
      <c r="E119">
        <v>5</v>
      </c>
      <c r="F119">
        <v>2.33</v>
      </c>
      <c r="G119" t="s">
        <v>22</v>
      </c>
      <c r="H119" t="s">
        <v>47</v>
      </c>
      <c r="I119" t="s">
        <v>154</v>
      </c>
      <c r="J119" s="1">
        <v>40179</v>
      </c>
      <c r="K119" s="1">
        <v>40179</v>
      </c>
      <c r="L119" s="1">
        <v>40543</v>
      </c>
      <c r="M119" t="s">
        <v>51</v>
      </c>
      <c r="N119" t="s">
        <v>2315</v>
      </c>
      <c r="O119" t="s">
        <v>52</v>
      </c>
      <c r="P119" t="s">
        <v>55</v>
      </c>
      <c r="Q119" t="s">
        <v>2320</v>
      </c>
      <c r="R119">
        <v>335</v>
      </c>
      <c r="S119" t="s">
        <v>2667</v>
      </c>
    </row>
    <row r="120" spans="1:19" x14ac:dyDescent="0.25">
      <c r="A120" t="s">
        <v>2726</v>
      </c>
      <c r="B120" t="s">
        <v>2609</v>
      </c>
      <c r="C120" t="s">
        <v>2610</v>
      </c>
      <c r="D120" t="s">
        <v>19</v>
      </c>
      <c r="E120">
        <v>5</v>
      </c>
      <c r="F120">
        <v>2.33</v>
      </c>
      <c r="G120" t="s">
        <v>22</v>
      </c>
      <c r="H120" t="s">
        <v>47</v>
      </c>
      <c r="I120" t="s">
        <v>154</v>
      </c>
      <c r="J120" s="1">
        <v>40179</v>
      </c>
      <c r="K120" s="1">
        <v>40179</v>
      </c>
      <c r="L120" s="1">
        <v>40543</v>
      </c>
      <c r="M120" t="s">
        <v>51</v>
      </c>
      <c r="N120" t="s">
        <v>2315</v>
      </c>
      <c r="O120" t="s">
        <v>52</v>
      </c>
      <c r="P120" t="s">
        <v>55</v>
      </c>
      <c r="Q120" t="s">
        <v>2320</v>
      </c>
      <c r="R120">
        <v>335</v>
      </c>
      <c r="S120" t="s">
        <v>2669</v>
      </c>
    </row>
    <row r="121" spans="1:19" x14ac:dyDescent="0.25">
      <c r="A121" t="s">
        <v>2727</v>
      </c>
      <c r="B121" t="s">
        <v>2609</v>
      </c>
      <c r="C121" t="s">
        <v>2610</v>
      </c>
      <c r="D121" t="s">
        <v>19</v>
      </c>
      <c r="E121">
        <v>5</v>
      </c>
      <c r="F121">
        <v>2.33</v>
      </c>
      <c r="G121" t="s">
        <v>22</v>
      </c>
      <c r="H121" t="s">
        <v>47</v>
      </c>
      <c r="I121" t="s">
        <v>154</v>
      </c>
      <c r="J121" s="1">
        <v>40179</v>
      </c>
      <c r="K121" s="1">
        <v>40544</v>
      </c>
      <c r="L121" s="1">
        <v>40908</v>
      </c>
      <c r="M121" t="s">
        <v>51</v>
      </c>
      <c r="N121" t="s">
        <v>2315</v>
      </c>
      <c r="O121" t="s">
        <v>52</v>
      </c>
      <c r="P121" t="s">
        <v>55</v>
      </c>
      <c r="Q121" t="s">
        <v>2316</v>
      </c>
      <c r="R121">
        <v>335</v>
      </c>
      <c r="S121" t="s">
        <v>2611</v>
      </c>
    </row>
    <row r="122" spans="1:19" x14ac:dyDescent="0.25">
      <c r="A122" t="s">
        <v>2728</v>
      </c>
      <c r="B122" t="s">
        <v>2609</v>
      </c>
      <c r="C122" t="s">
        <v>2610</v>
      </c>
      <c r="D122" t="s">
        <v>19</v>
      </c>
      <c r="E122">
        <v>5</v>
      </c>
      <c r="F122">
        <v>2.33</v>
      </c>
      <c r="G122" t="s">
        <v>22</v>
      </c>
      <c r="H122" t="s">
        <v>47</v>
      </c>
      <c r="I122" t="s">
        <v>154</v>
      </c>
      <c r="J122" s="1">
        <v>40179</v>
      </c>
      <c r="K122" s="1">
        <v>40544</v>
      </c>
      <c r="L122" s="1">
        <v>40908</v>
      </c>
      <c r="M122" t="s">
        <v>51</v>
      </c>
      <c r="N122" t="s">
        <v>2315</v>
      </c>
      <c r="O122" t="s">
        <v>52</v>
      </c>
      <c r="P122" t="s">
        <v>55</v>
      </c>
      <c r="Q122" t="s">
        <v>2316</v>
      </c>
      <c r="R122">
        <v>335</v>
      </c>
      <c r="S122" t="s">
        <v>2667</v>
      </c>
    </row>
    <row r="123" spans="1:19" x14ac:dyDescent="0.25">
      <c r="A123" t="s">
        <v>2729</v>
      </c>
      <c r="B123" t="s">
        <v>2609</v>
      </c>
      <c r="C123" t="s">
        <v>2610</v>
      </c>
      <c r="D123" t="s">
        <v>19</v>
      </c>
      <c r="E123">
        <v>5</v>
      </c>
      <c r="F123">
        <v>2.33</v>
      </c>
      <c r="G123" t="s">
        <v>22</v>
      </c>
      <c r="H123" t="s">
        <v>47</v>
      </c>
      <c r="I123" t="s">
        <v>154</v>
      </c>
      <c r="J123" s="1">
        <v>40179</v>
      </c>
      <c r="K123" s="1">
        <v>40544</v>
      </c>
      <c r="L123" s="1">
        <v>40908</v>
      </c>
      <c r="M123" t="s">
        <v>51</v>
      </c>
      <c r="N123" t="s">
        <v>2315</v>
      </c>
      <c r="O123" t="s">
        <v>52</v>
      </c>
      <c r="P123" t="s">
        <v>55</v>
      </c>
      <c r="Q123" t="s">
        <v>2316</v>
      </c>
      <c r="R123">
        <v>335</v>
      </c>
      <c r="S123" t="s">
        <v>2669</v>
      </c>
    </row>
    <row r="124" spans="1:19" x14ac:dyDescent="0.25">
      <c r="A124" t="s">
        <v>2730</v>
      </c>
      <c r="B124" t="s">
        <v>2609</v>
      </c>
      <c r="C124" t="s">
        <v>2610</v>
      </c>
      <c r="D124" t="s">
        <v>19</v>
      </c>
      <c r="E124">
        <v>5</v>
      </c>
      <c r="F124">
        <v>2.33</v>
      </c>
      <c r="G124" t="s">
        <v>22</v>
      </c>
      <c r="H124" t="s">
        <v>47</v>
      </c>
      <c r="I124" t="s">
        <v>154</v>
      </c>
      <c r="J124" s="1">
        <v>40179</v>
      </c>
      <c r="K124" s="1">
        <v>40544</v>
      </c>
      <c r="L124" s="1">
        <v>40908</v>
      </c>
      <c r="M124" t="s">
        <v>51</v>
      </c>
      <c r="N124" t="s">
        <v>2315</v>
      </c>
      <c r="O124" t="s">
        <v>52</v>
      </c>
      <c r="P124" t="s">
        <v>55</v>
      </c>
      <c r="Q124" t="s">
        <v>2320</v>
      </c>
      <c r="R124">
        <v>335</v>
      </c>
      <c r="S124" t="s">
        <v>2611</v>
      </c>
    </row>
    <row r="125" spans="1:19" x14ac:dyDescent="0.25">
      <c r="A125" t="s">
        <v>2731</v>
      </c>
      <c r="B125" t="s">
        <v>2609</v>
      </c>
      <c r="C125" t="s">
        <v>2610</v>
      </c>
      <c r="D125" t="s">
        <v>19</v>
      </c>
      <c r="E125">
        <v>5</v>
      </c>
      <c r="F125">
        <v>2.33</v>
      </c>
      <c r="G125" t="s">
        <v>22</v>
      </c>
      <c r="H125" t="s">
        <v>47</v>
      </c>
      <c r="I125" t="s">
        <v>154</v>
      </c>
      <c r="J125" s="1">
        <v>40179</v>
      </c>
      <c r="K125" s="1">
        <v>40544</v>
      </c>
      <c r="L125" s="1">
        <v>40908</v>
      </c>
      <c r="M125" t="s">
        <v>51</v>
      </c>
      <c r="N125" t="s">
        <v>2315</v>
      </c>
      <c r="O125" t="s">
        <v>52</v>
      </c>
      <c r="P125" t="s">
        <v>55</v>
      </c>
      <c r="Q125" t="s">
        <v>2320</v>
      </c>
      <c r="R125">
        <v>335</v>
      </c>
      <c r="S125" t="s">
        <v>2667</v>
      </c>
    </row>
    <row r="126" spans="1:19" x14ac:dyDescent="0.25">
      <c r="A126" t="s">
        <v>2732</v>
      </c>
      <c r="B126" t="s">
        <v>2609</v>
      </c>
      <c r="C126" t="s">
        <v>2610</v>
      </c>
      <c r="D126" t="s">
        <v>19</v>
      </c>
      <c r="E126">
        <v>5</v>
      </c>
      <c r="F126">
        <v>2.33</v>
      </c>
      <c r="G126" t="s">
        <v>22</v>
      </c>
      <c r="H126" t="s">
        <v>47</v>
      </c>
      <c r="I126" t="s">
        <v>154</v>
      </c>
      <c r="J126" s="1">
        <v>40179</v>
      </c>
      <c r="K126" s="1">
        <v>40544</v>
      </c>
      <c r="L126" s="1">
        <v>40908</v>
      </c>
      <c r="M126" t="s">
        <v>51</v>
      </c>
      <c r="N126" t="s">
        <v>2315</v>
      </c>
      <c r="O126" t="s">
        <v>52</v>
      </c>
      <c r="P126" t="s">
        <v>55</v>
      </c>
      <c r="Q126" t="s">
        <v>2320</v>
      </c>
      <c r="R126">
        <v>335</v>
      </c>
      <c r="S126" t="s">
        <v>2669</v>
      </c>
    </row>
    <row r="127" spans="1:19" x14ac:dyDescent="0.25">
      <c r="A127" t="s">
        <v>2733</v>
      </c>
      <c r="B127" t="s">
        <v>2609</v>
      </c>
      <c r="C127" t="s">
        <v>2610</v>
      </c>
      <c r="D127" t="s">
        <v>19</v>
      </c>
      <c r="E127">
        <v>5</v>
      </c>
      <c r="F127">
        <v>2.33</v>
      </c>
      <c r="G127" t="s">
        <v>22</v>
      </c>
      <c r="H127" t="s">
        <v>47</v>
      </c>
      <c r="I127" t="s">
        <v>154</v>
      </c>
      <c r="J127" s="1">
        <v>40179</v>
      </c>
      <c r="K127" s="1">
        <v>40909</v>
      </c>
      <c r="L127" s="1">
        <v>41274</v>
      </c>
      <c r="M127" t="s">
        <v>51</v>
      </c>
      <c r="N127" t="s">
        <v>2315</v>
      </c>
      <c r="O127" t="s">
        <v>52</v>
      </c>
      <c r="P127" t="s">
        <v>55</v>
      </c>
      <c r="Q127" t="s">
        <v>2316</v>
      </c>
      <c r="R127">
        <v>335</v>
      </c>
      <c r="S127" t="s">
        <v>2611</v>
      </c>
    </row>
    <row r="128" spans="1:19" x14ac:dyDescent="0.25">
      <c r="A128" t="s">
        <v>2734</v>
      </c>
      <c r="B128" t="s">
        <v>2609</v>
      </c>
      <c r="C128" t="s">
        <v>2610</v>
      </c>
      <c r="D128" t="s">
        <v>19</v>
      </c>
      <c r="E128">
        <v>5</v>
      </c>
      <c r="F128">
        <v>2.33</v>
      </c>
      <c r="G128" t="s">
        <v>22</v>
      </c>
      <c r="H128" t="s">
        <v>47</v>
      </c>
      <c r="I128" t="s">
        <v>154</v>
      </c>
      <c r="J128" s="1">
        <v>40179</v>
      </c>
      <c r="K128" s="1">
        <v>40909</v>
      </c>
      <c r="L128" s="1">
        <v>41274</v>
      </c>
      <c r="M128" t="s">
        <v>51</v>
      </c>
      <c r="N128" t="s">
        <v>2315</v>
      </c>
      <c r="O128" t="s">
        <v>52</v>
      </c>
      <c r="P128" t="s">
        <v>55</v>
      </c>
      <c r="Q128" t="s">
        <v>2316</v>
      </c>
      <c r="R128">
        <v>335</v>
      </c>
      <c r="S128" t="s">
        <v>2667</v>
      </c>
    </row>
    <row r="129" spans="1:19" x14ac:dyDescent="0.25">
      <c r="A129" t="s">
        <v>2735</v>
      </c>
      <c r="B129" t="s">
        <v>2609</v>
      </c>
      <c r="C129" t="s">
        <v>2610</v>
      </c>
      <c r="D129" t="s">
        <v>19</v>
      </c>
      <c r="E129">
        <v>5</v>
      </c>
      <c r="F129">
        <v>2.33</v>
      </c>
      <c r="G129" t="s">
        <v>22</v>
      </c>
      <c r="H129" t="s">
        <v>47</v>
      </c>
      <c r="I129" t="s">
        <v>154</v>
      </c>
      <c r="J129" s="1">
        <v>40179</v>
      </c>
      <c r="K129" s="1">
        <v>40909</v>
      </c>
      <c r="L129" s="1">
        <v>41274</v>
      </c>
      <c r="M129" t="s">
        <v>51</v>
      </c>
      <c r="N129" t="s">
        <v>2315</v>
      </c>
      <c r="O129" t="s">
        <v>52</v>
      </c>
      <c r="P129" t="s">
        <v>55</v>
      </c>
      <c r="Q129" t="s">
        <v>2316</v>
      </c>
      <c r="R129">
        <v>335</v>
      </c>
      <c r="S129" t="s">
        <v>2669</v>
      </c>
    </row>
    <row r="130" spans="1:19" x14ac:dyDescent="0.25">
      <c r="A130" t="s">
        <v>2736</v>
      </c>
      <c r="B130" t="s">
        <v>2609</v>
      </c>
      <c r="C130" t="s">
        <v>2610</v>
      </c>
      <c r="D130" t="s">
        <v>19</v>
      </c>
      <c r="E130">
        <v>5</v>
      </c>
      <c r="F130">
        <v>2.33</v>
      </c>
      <c r="G130" t="s">
        <v>22</v>
      </c>
      <c r="H130" t="s">
        <v>47</v>
      </c>
      <c r="I130" t="s">
        <v>154</v>
      </c>
      <c r="J130" s="1">
        <v>40179</v>
      </c>
      <c r="K130" s="1">
        <v>40909</v>
      </c>
      <c r="L130" s="1">
        <v>41274</v>
      </c>
      <c r="M130" t="s">
        <v>51</v>
      </c>
      <c r="N130" t="s">
        <v>2315</v>
      </c>
      <c r="O130" t="s">
        <v>52</v>
      </c>
      <c r="P130" t="s">
        <v>55</v>
      </c>
      <c r="Q130" t="s">
        <v>2320</v>
      </c>
      <c r="R130">
        <v>335</v>
      </c>
      <c r="S130" t="s">
        <v>2611</v>
      </c>
    </row>
    <row r="131" spans="1:19" x14ac:dyDescent="0.25">
      <c r="A131" t="s">
        <v>2737</v>
      </c>
      <c r="B131" t="s">
        <v>2609</v>
      </c>
      <c r="C131" t="s">
        <v>2610</v>
      </c>
      <c r="D131" t="s">
        <v>19</v>
      </c>
      <c r="E131">
        <v>5</v>
      </c>
      <c r="F131">
        <v>2.33</v>
      </c>
      <c r="G131" t="s">
        <v>22</v>
      </c>
      <c r="H131" t="s">
        <v>47</v>
      </c>
      <c r="I131" t="s">
        <v>154</v>
      </c>
      <c r="J131" s="1">
        <v>40179</v>
      </c>
      <c r="K131" s="1">
        <v>40909</v>
      </c>
      <c r="L131" s="1">
        <v>41274</v>
      </c>
      <c r="M131" t="s">
        <v>51</v>
      </c>
      <c r="N131" t="s">
        <v>2315</v>
      </c>
      <c r="O131" t="s">
        <v>52</v>
      </c>
      <c r="P131" t="s">
        <v>55</v>
      </c>
      <c r="Q131" t="s">
        <v>2320</v>
      </c>
      <c r="R131">
        <v>335</v>
      </c>
      <c r="S131" t="s">
        <v>2667</v>
      </c>
    </row>
    <row r="132" spans="1:19" x14ac:dyDescent="0.25">
      <c r="A132" t="s">
        <v>2738</v>
      </c>
      <c r="B132" t="s">
        <v>2609</v>
      </c>
      <c r="C132" t="s">
        <v>2610</v>
      </c>
      <c r="D132" t="s">
        <v>19</v>
      </c>
      <c r="E132">
        <v>5</v>
      </c>
      <c r="F132">
        <v>2.33</v>
      </c>
      <c r="G132" t="s">
        <v>22</v>
      </c>
      <c r="H132" t="s">
        <v>47</v>
      </c>
      <c r="I132" t="s">
        <v>154</v>
      </c>
      <c r="J132" s="1">
        <v>40179</v>
      </c>
      <c r="K132" s="1">
        <v>40909</v>
      </c>
      <c r="L132" s="1">
        <v>41274</v>
      </c>
      <c r="M132" t="s">
        <v>51</v>
      </c>
      <c r="N132" t="s">
        <v>2315</v>
      </c>
      <c r="O132" t="s">
        <v>52</v>
      </c>
      <c r="P132" t="s">
        <v>55</v>
      </c>
      <c r="Q132" t="s">
        <v>2320</v>
      </c>
      <c r="R132">
        <v>335</v>
      </c>
      <c r="S132" t="s">
        <v>2669</v>
      </c>
    </row>
    <row r="133" spans="1:19" x14ac:dyDescent="0.25">
      <c r="A133" t="s">
        <v>2739</v>
      </c>
      <c r="B133" t="s">
        <v>2609</v>
      </c>
      <c r="C133" t="s">
        <v>2610</v>
      </c>
      <c r="D133" t="s">
        <v>19</v>
      </c>
      <c r="E133">
        <v>5</v>
      </c>
      <c r="F133">
        <v>2.33</v>
      </c>
      <c r="G133" t="s">
        <v>22</v>
      </c>
      <c r="H133" t="s">
        <v>446</v>
      </c>
      <c r="I133" t="s">
        <v>48</v>
      </c>
      <c r="J133" s="1">
        <v>40179</v>
      </c>
      <c r="K133" s="1">
        <v>40452</v>
      </c>
      <c r="L133" s="1">
        <v>40543</v>
      </c>
      <c r="M133" t="s">
        <v>51</v>
      </c>
      <c r="N133" t="s">
        <v>2315</v>
      </c>
      <c r="O133" t="s">
        <v>52</v>
      </c>
      <c r="P133" t="s">
        <v>55</v>
      </c>
      <c r="Q133" t="s">
        <v>2316</v>
      </c>
      <c r="R133">
        <v>335</v>
      </c>
      <c r="S133" t="s">
        <v>2611</v>
      </c>
    </row>
    <row r="134" spans="1:19" x14ac:dyDescent="0.25">
      <c r="A134" t="s">
        <v>2740</v>
      </c>
      <c r="B134" t="s">
        <v>2609</v>
      </c>
      <c r="C134" t="s">
        <v>2610</v>
      </c>
      <c r="D134" t="s">
        <v>19</v>
      </c>
      <c r="E134">
        <v>5</v>
      </c>
      <c r="F134">
        <v>2.33</v>
      </c>
      <c r="G134" t="s">
        <v>22</v>
      </c>
      <c r="H134" t="s">
        <v>446</v>
      </c>
      <c r="I134" t="s">
        <v>48</v>
      </c>
      <c r="J134" s="1">
        <v>40179</v>
      </c>
      <c r="K134" s="1">
        <v>40452</v>
      </c>
      <c r="L134" s="1">
        <v>40543</v>
      </c>
      <c r="M134" t="s">
        <v>51</v>
      </c>
      <c r="N134" t="s">
        <v>2315</v>
      </c>
      <c r="O134" t="s">
        <v>52</v>
      </c>
      <c r="P134" t="s">
        <v>55</v>
      </c>
      <c r="Q134" t="s">
        <v>2316</v>
      </c>
      <c r="R134">
        <v>335</v>
      </c>
      <c r="S134" t="s">
        <v>2667</v>
      </c>
    </row>
    <row r="135" spans="1:19" x14ac:dyDescent="0.25">
      <c r="A135" t="s">
        <v>2741</v>
      </c>
      <c r="B135" t="s">
        <v>2609</v>
      </c>
      <c r="C135" t="s">
        <v>2610</v>
      </c>
      <c r="D135" t="s">
        <v>19</v>
      </c>
      <c r="E135">
        <v>5</v>
      </c>
      <c r="F135">
        <v>2.33</v>
      </c>
      <c r="G135" t="s">
        <v>22</v>
      </c>
      <c r="H135" t="s">
        <v>446</v>
      </c>
      <c r="I135" t="s">
        <v>48</v>
      </c>
      <c r="J135" s="1">
        <v>40179</v>
      </c>
      <c r="K135" s="1">
        <v>40452</v>
      </c>
      <c r="L135" s="1">
        <v>40543</v>
      </c>
      <c r="M135" t="s">
        <v>51</v>
      </c>
      <c r="N135" t="s">
        <v>2315</v>
      </c>
      <c r="O135" t="s">
        <v>52</v>
      </c>
      <c r="P135" t="s">
        <v>55</v>
      </c>
      <c r="Q135" t="s">
        <v>2316</v>
      </c>
      <c r="R135">
        <v>335</v>
      </c>
      <c r="S135" t="s">
        <v>2669</v>
      </c>
    </row>
    <row r="136" spans="1:19" x14ac:dyDescent="0.25">
      <c r="A136" t="s">
        <v>2742</v>
      </c>
      <c r="B136" t="s">
        <v>2609</v>
      </c>
      <c r="C136" t="s">
        <v>2610</v>
      </c>
      <c r="D136" t="s">
        <v>19</v>
      </c>
      <c r="E136">
        <v>5</v>
      </c>
      <c r="F136">
        <v>2.33</v>
      </c>
      <c r="G136" t="s">
        <v>22</v>
      </c>
      <c r="H136" t="s">
        <v>446</v>
      </c>
      <c r="I136" t="s">
        <v>48</v>
      </c>
      <c r="J136" s="1">
        <v>40179</v>
      </c>
      <c r="K136" s="1">
        <v>40452</v>
      </c>
      <c r="L136" s="1">
        <v>40543</v>
      </c>
      <c r="M136" t="s">
        <v>51</v>
      </c>
      <c r="N136" t="s">
        <v>2315</v>
      </c>
      <c r="O136" t="s">
        <v>52</v>
      </c>
      <c r="P136" t="s">
        <v>55</v>
      </c>
      <c r="Q136" t="s">
        <v>2320</v>
      </c>
      <c r="R136">
        <v>335</v>
      </c>
      <c r="S136" t="s">
        <v>2611</v>
      </c>
    </row>
    <row r="137" spans="1:19" x14ac:dyDescent="0.25">
      <c r="A137" t="s">
        <v>2743</v>
      </c>
      <c r="B137" t="s">
        <v>2609</v>
      </c>
      <c r="C137" t="s">
        <v>2610</v>
      </c>
      <c r="D137" t="s">
        <v>19</v>
      </c>
      <c r="E137">
        <v>5</v>
      </c>
      <c r="F137">
        <v>2.33</v>
      </c>
      <c r="G137" t="s">
        <v>22</v>
      </c>
      <c r="H137" t="s">
        <v>446</v>
      </c>
      <c r="I137" t="s">
        <v>48</v>
      </c>
      <c r="J137" s="1">
        <v>40179</v>
      </c>
      <c r="K137" s="1">
        <v>40452</v>
      </c>
      <c r="L137" s="1">
        <v>40543</v>
      </c>
      <c r="M137" t="s">
        <v>51</v>
      </c>
      <c r="N137" t="s">
        <v>2315</v>
      </c>
      <c r="O137" t="s">
        <v>52</v>
      </c>
      <c r="P137" t="s">
        <v>55</v>
      </c>
      <c r="Q137" t="s">
        <v>2320</v>
      </c>
      <c r="R137">
        <v>335</v>
      </c>
      <c r="S137" t="s">
        <v>2667</v>
      </c>
    </row>
    <row r="138" spans="1:19" x14ac:dyDescent="0.25">
      <c r="A138" t="s">
        <v>2744</v>
      </c>
      <c r="B138" t="s">
        <v>2609</v>
      </c>
      <c r="C138" t="s">
        <v>2610</v>
      </c>
      <c r="D138" t="s">
        <v>19</v>
      </c>
      <c r="E138">
        <v>5</v>
      </c>
      <c r="F138">
        <v>2.33</v>
      </c>
      <c r="G138" t="s">
        <v>22</v>
      </c>
      <c r="H138" t="s">
        <v>446</v>
      </c>
      <c r="I138" t="s">
        <v>48</v>
      </c>
      <c r="J138" s="1">
        <v>40179</v>
      </c>
      <c r="K138" s="1">
        <v>40452</v>
      </c>
      <c r="L138" s="1">
        <v>40543</v>
      </c>
      <c r="M138" t="s">
        <v>51</v>
      </c>
      <c r="N138" t="s">
        <v>2315</v>
      </c>
      <c r="O138" t="s">
        <v>52</v>
      </c>
      <c r="P138" t="s">
        <v>55</v>
      </c>
      <c r="Q138" t="s">
        <v>2320</v>
      </c>
      <c r="R138">
        <v>335</v>
      </c>
      <c r="S138" t="s">
        <v>2669</v>
      </c>
    </row>
    <row r="139" spans="1:19" x14ac:dyDescent="0.25">
      <c r="A139" t="s">
        <v>2745</v>
      </c>
      <c r="B139" t="s">
        <v>2609</v>
      </c>
      <c r="C139" t="s">
        <v>2610</v>
      </c>
      <c r="D139" t="s">
        <v>19</v>
      </c>
      <c r="E139">
        <v>5</v>
      </c>
      <c r="F139">
        <v>2.33</v>
      </c>
      <c r="G139" t="s">
        <v>22</v>
      </c>
      <c r="H139" t="s">
        <v>446</v>
      </c>
      <c r="I139" t="s">
        <v>48</v>
      </c>
      <c r="J139" s="1">
        <v>40179</v>
      </c>
      <c r="K139" s="1">
        <v>40817</v>
      </c>
      <c r="L139" s="1">
        <v>40908</v>
      </c>
      <c r="M139" t="s">
        <v>51</v>
      </c>
      <c r="N139" t="s">
        <v>2315</v>
      </c>
      <c r="O139" t="s">
        <v>52</v>
      </c>
      <c r="P139" t="s">
        <v>55</v>
      </c>
      <c r="Q139" t="s">
        <v>2316</v>
      </c>
      <c r="R139">
        <v>335</v>
      </c>
      <c r="S139" t="s">
        <v>2611</v>
      </c>
    </row>
    <row r="140" spans="1:19" x14ac:dyDescent="0.25">
      <c r="A140" t="s">
        <v>2746</v>
      </c>
      <c r="B140" t="s">
        <v>2609</v>
      </c>
      <c r="C140" t="s">
        <v>2610</v>
      </c>
      <c r="D140" t="s">
        <v>19</v>
      </c>
      <c r="E140">
        <v>5</v>
      </c>
      <c r="F140">
        <v>2.33</v>
      </c>
      <c r="G140" t="s">
        <v>22</v>
      </c>
      <c r="H140" t="s">
        <v>446</v>
      </c>
      <c r="I140" t="s">
        <v>48</v>
      </c>
      <c r="J140" s="1">
        <v>40179</v>
      </c>
      <c r="K140" s="1">
        <v>40817</v>
      </c>
      <c r="L140" s="1">
        <v>40908</v>
      </c>
      <c r="M140" t="s">
        <v>51</v>
      </c>
      <c r="N140" t="s">
        <v>2315</v>
      </c>
      <c r="O140" t="s">
        <v>52</v>
      </c>
      <c r="P140" t="s">
        <v>55</v>
      </c>
      <c r="Q140" t="s">
        <v>2316</v>
      </c>
      <c r="R140">
        <v>335</v>
      </c>
      <c r="S140" t="s">
        <v>2667</v>
      </c>
    </row>
    <row r="141" spans="1:19" x14ac:dyDescent="0.25">
      <c r="A141" t="s">
        <v>2747</v>
      </c>
      <c r="B141" t="s">
        <v>2609</v>
      </c>
      <c r="C141" t="s">
        <v>2610</v>
      </c>
      <c r="D141" t="s">
        <v>19</v>
      </c>
      <c r="E141">
        <v>5</v>
      </c>
      <c r="F141">
        <v>2.33</v>
      </c>
      <c r="G141" t="s">
        <v>22</v>
      </c>
      <c r="H141" t="s">
        <v>446</v>
      </c>
      <c r="I141" t="s">
        <v>48</v>
      </c>
      <c r="J141" s="1">
        <v>40179</v>
      </c>
      <c r="K141" s="1">
        <v>40817</v>
      </c>
      <c r="L141" s="1">
        <v>40908</v>
      </c>
      <c r="M141" t="s">
        <v>51</v>
      </c>
      <c r="N141" t="s">
        <v>2315</v>
      </c>
      <c r="O141" t="s">
        <v>52</v>
      </c>
      <c r="P141" t="s">
        <v>55</v>
      </c>
      <c r="Q141" t="s">
        <v>2316</v>
      </c>
      <c r="R141">
        <v>335</v>
      </c>
      <c r="S141" t="s">
        <v>2669</v>
      </c>
    </row>
    <row r="142" spans="1:19" x14ac:dyDescent="0.25">
      <c r="A142" t="s">
        <v>2748</v>
      </c>
      <c r="B142" t="s">
        <v>2609</v>
      </c>
      <c r="C142" t="s">
        <v>2610</v>
      </c>
      <c r="D142" t="s">
        <v>19</v>
      </c>
      <c r="E142">
        <v>5</v>
      </c>
      <c r="F142">
        <v>2.33</v>
      </c>
      <c r="G142" t="s">
        <v>22</v>
      </c>
      <c r="H142" t="s">
        <v>446</v>
      </c>
      <c r="I142" t="s">
        <v>48</v>
      </c>
      <c r="J142" s="1">
        <v>40179</v>
      </c>
      <c r="K142" s="1">
        <v>40817</v>
      </c>
      <c r="L142" s="1">
        <v>40908</v>
      </c>
      <c r="M142" t="s">
        <v>51</v>
      </c>
      <c r="N142" t="s">
        <v>2315</v>
      </c>
      <c r="O142" t="s">
        <v>52</v>
      </c>
      <c r="P142" t="s">
        <v>55</v>
      </c>
      <c r="Q142" t="s">
        <v>2320</v>
      </c>
      <c r="R142">
        <v>335</v>
      </c>
      <c r="S142" t="s">
        <v>2611</v>
      </c>
    </row>
    <row r="143" spans="1:19" x14ac:dyDescent="0.25">
      <c r="A143" t="s">
        <v>2749</v>
      </c>
      <c r="B143" t="s">
        <v>2609</v>
      </c>
      <c r="C143" t="s">
        <v>2610</v>
      </c>
      <c r="D143" t="s">
        <v>19</v>
      </c>
      <c r="E143">
        <v>5</v>
      </c>
      <c r="F143">
        <v>2.33</v>
      </c>
      <c r="G143" t="s">
        <v>22</v>
      </c>
      <c r="H143" t="s">
        <v>446</v>
      </c>
      <c r="I143" t="s">
        <v>48</v>
      </c>
      <c r="J143" s="1">
        <v>40179</v>
      </c>
      <c r="K143" s="1">
        <v>40817</v>
      </c>
      <c r="L143" s="1">
        <v>40908</v>
      </c>
      <c r="M143" t="s">
        <v>51</v>
      </c>
      <c r="N143" t="s">
        <v>2315</v>
      </c>
      <c r="O143" t="s">
        <v>52</v>
      </c>
      <c r="P143" t="s">
        <v>55</v>
      </c>
      <c r="Q143" t="s">
        <v>2320</v>
      </c>
      <c r="R143">
        <v>335</v>
      </c>
      <c r="S143" t="s">
        <v>2667</v>
      </c>
    </row>
    <row r="144" spans="1:19" x14ac:dyDescent="0.25">
      <c r="A144" t="s">
        <v>2750</v>
      </c>
      <c r="B144" t="s">
        <v>2609</v>
      </c>
      <c r="C144" t="s">
        <v>2610</v>
      </c>
      <c r="D144" t="s">
        <v>19</v>
      </c>
      <c r="E144">
        <v>5</v>
      </c>
      <c r="F144">
        <v>2.33</v>
      </c>
      <c r="G144" t="s">
        <v>22</v>
      </c>
      <c r="H144" t="s">
        <v>446</v>
      </c>
      <c r="I144" t="s">
        <v>48</v>
      </c>
      <c r="J144" s="1">
        <v>40179</v>
      </c>
      <c r="K144" s="1">
        <v>40817</v>
      </c>
      <c r="L144" s="1">
        <v>40908</v>
      </c>
      <c r="M144" t="s">
        <v>51</v>
      </c>
      <c r="N144" t="s">
        <v>2315</v>
      </c>
      <c r="O144" t="s">
        <v>52</v>
      </c>
      <c r="P144" t="s">
        <v>55</v>
      </c>
      <c r="Q144" t="s">
        <v>2320</v>
      </c>
      <c r="R144">
        <v>335</v>
      </c>
      <c r="S144" t="s">
        <v>2669</v>
      </c>
    </row>
    <row r="145" spans="1:19" x14ac:dyDescent="0.25">
      <c r="A145" t="s">
        <v>2751</v>
      </c>
      <c r="B145" t="s">
        <v>2609</v>
      </c>
      <c r="C145" t="s">
        <v>2610</v>
      </c>
      <c r="D145" t="s">
        <v>19</v>
      </c>
      <c r="E145">
        <v>5</v>
      </c>
      <c r="F145">
        <v>2.33</v>
      </c>
      <c r="G145" t="s">
        <v>22</v>
      </c>
      <c r="H145" t="s">
        <v>446</v>
      </c>
      <c r="I145" t="s">
        <v>48</v>
      </c>
      <c r="J145" s="1">
        <v>40179</v>
      </c>
      <c r="K145" s="1">
        <v>41000</v>
      </c>
      <c r="L145" s="1">
        <v>41090</v>
      </c>
      <c r="M145" t="s">
        <v>51</v>
      </c>
      <c r="N145" t="s">
        <v>2315</v>
      </c>
      <c r="O145" t="s">
        <v>52</v>
      </c>
      <c r="P145" t="s">
        <v>55</v>
      </c>
      <c r="Q145" t="s">
        <v>2316</v>
      </c>
      <c r="R145">
        <v>335</v>
      </c>
      <c r="S145" t="s">
        <v>2611</v>
      </c>
    </row>
    <row r="146" spans="1:19" x14ac:dyDescent="0.25">
      <c r="A146" t="s">
        <v>2752</v>
      </c>
      <c r="B146" t="s">
        <v>2609</v>
      </c>
      <c r="C146" t="s">
        <v>2610</v>
      </c>
      <c r="D146" t="s">
        <v>19</v>
      </c>
      <c r="E146">
        <v>5</v>
      </c>
      <c r="F146">
        <v>2.33</v>
      </c>
      <c r="G146" t="s">
        <v>22</v>
      </c>
      <c r="H146" t="s">
        <v>446</v>
      </c>
      <c r="I146" t="s">
        <v>48</v>
      </c>
      <c r="J146" s="1">
        <v>40179</v>
      </c>
      <c r="K146" s="1">
        <v>41000</v>
      </c>
      <c r="L146" s="1">
        <v>41090</v>
      </c>
      <c r="M146" t="s">
        <v>51</v>
      </c>
      <c r="N146" t="s">
        <v>2315</v>
      </c>
      <c r="O146" t="s">
        <v>52</v>
      </c>
      <c r="P146" t="s">
        <v>55</v>
      </c>
      <c r="Q146" t="s">
        <v>2316</v>
      </c>
      <c r="R146">
        <v>335</v>
      </c>
      <c r="S146" t="s">
        <v>2667</v>
      </c>
    </row>
    <row r="147" spans="1:19" x14ac:dyDescent="0.25">
      <c r="A147" t="s">
        <v>2753</v>
      </c>
      <c r="B147" t="s">
        <v>2609</v>
      </c>
      <c r="C147" t="s">
        <v>2610</v>
      </c>
      <c r="D147" t="s">
        <v>19</v>
      </c>
      <c r="E147">
        <v>5</v>
      </c>
      <c r="F147">
        <v>2.33</v>
      </c>
      <c r="G147" t="s">
        <v>22</v>
      </c>
      <c r="H147" t="s">
        <v>446</v>
      </c>
      <c r="I147" t="s">
        <v>48</v>
      </c>
      <c r="J147" s="1">
        <v>40179</v>
      </c>
      <c r="K147" s="1">
        <v>41000</v>
      </c>
      <c r="L147" s="1">
        <v>41090</v>
      </c>
      <c r="M147" t="s">
        <v>51</v>
      </c>
      <c r="N147" t="s">
        <v>2315</v>
      </c>
      <c r="O147" t="s">
        <v>52</v>
      </c>
      <c r="P147" t="s">
        <v>55</v>
      </c>
      <c r="Q147" t="s">
        <v>2316</v>
      </c>
      <c r="R147">
        <v>335</v>
      </c>
      <c r="S147" t="s">
        <v>2669</v>
      </c>
    </row>
    <row r="148" spans="1:19" x14ac:dyDescent="0.25">
      <c r="A148" t="s">
        <v>2754</v>
      </c>
      <c r="B148" t="s">
        <v>2609</v>
      </c>
      <c r="C148" t="s">
        <v>2610</v>
      </c>
      <c r="D148" t="s">
        <v>19</v>
      </c>
      <c r="E148">
        <v>5</v>
      </c>
      <c r="F148">
        <v>2.33</v>
      </c>
      <c r="G148" t="s">
        <v>22</v>
      </c>
      <c r="H148" t="s">
        <v>446</v>
      </c>
      <c r="I148" t="s">
        <v>48</v>
      </c>
      <c r="J148" s="1">
        <v>40179</v>
      </c>
      <c r="K148" s="1">
        <v>41000</v>
      </c>
      <c r="L148" s="1">
        <v>41090</v>
      </c>
      <c r="M148" t="s">
        <v>51</v>
      </c>
      <c r="N148" t="s">
        <v>2315</v>
      </c>
      <c r="O148" t="s">
        <v>52</v>
      </c>
      <c r="P148" t="s">
        <v>55</v>
      </c>
      <c r="Q148" t="s">
        <v>2320</v>
      </c>
      <c r="R148">
        <v>335</v>
      </c>
      <c r="S148" t="s">
        <v>2611</v>
      </c>
    </row>
    <row r="149" spans="1:19" x14ac:dyDescent="0.25">
      <c r="A149" t="s">
        <v>2755</v>
      </c>
      <c r="B149" t="s">
        <v>2609</v>
      </c>
      <c r="C149" t="s">
        <v>2610</v>
      </c>
      <c r="D149" t="s">
        <v>19</v>
      </c>
      <c r="E149">
        <v>5</v>
      </c>
      <c r="F149">
        <v>2.33</v>
      </c>
      <c r="G149" t="s">
        <v>22</v>
      </c>
      <c r="H149" t="s">
        <v>446</v>
      </c>
      <c r="I149" t="s">
        <v>48</v>
      </c>
      <c r="J149" s="1">
        <v>40179</v>
      </c>
      <c r="K149" s="1">
        <v>41000</v>
      </c>
      <c r="L149" s="1">
        <v>41090</v>
      </c>
      <c r="M149" t="s">
        <v>51</v>
      </c>
      <c r="N149" t="s">
        <v>2315</v>
      </c>
      <c r="O149" t="s">
        <v>52</v>
      </c>
      <c r="P149" t="s">
        <v>55</v>
      </c>
      <c r="Q149" t="s">
        <v>2320</v>
      </c>
      <c r="R149">
        <v>335</v>
      </c>
      <c r="S149" t="s">
        <v>2667</v>
      </c>
    </row>
    <row r="150" spans="1:19" x14ac:dyDescent="0.25">
      <c r="A150" t="s">
        <v>2756</v>
      </c>
      <c r="B150" t="s">
        <v>2609</v>
      </c>
      <c r="C150" t="s">
        <v>2610</v>
      </c>
      <c r="D150" t="s">
        <v>19</v>
      </c>
      <c r="E150">
        <v>5</v>
      </c>
      <c r="F150">
        <v>2.33</v>
      </c>
      <c r="G150" t="s">
        <v>22</v>
      </c>
      <c r="H150" t="s">
        <v>446</v>
      </c>
      <c r="I150" t="s">
        <v>48</v>
      </c>
      <c r="J150" s="1">
        <v>40179</v>
      </c>
      <c r="K150" s="1">
        <v>41000</v>
      </c>
      <c r="L150" s="1">
        <v>41090</v>
      </c>
      <c r="M150" t="s">
        <v>51</v>
      </c>
      <c r="N150" t="s">
        <v>2315</v>
      </c>
      <c r="O150" t="s">
        <v>52</v>
      </c>
      <c r="P150" t="s">
        <v>55</v>
      </c>
      <c r="Q150" t="s">
        <v>2320</v>
      </c>
      <c r="R150">
        <v>335</v>
      </c>
      <c r="S150" t="s">
        <v>2669</v>
      </c>
    </row>
    <row r="151" spans="1:19" x14ac:dyDescent="0.25">
      <c r="A151" t="s">
        <v>2757</v>
      </c>
      <c r="B151" t="s">
        <v>2609</v>
      </c>
      <c r="C151" t="s">
        <v>2610</v>
      </c>
      <c r="D151" t="s">
        <v>19</v>
      </c>
      <c r="E151">
        <v>5</v>
      </c>
      <c r="F151">
        <v>2.33</v>
      </c>
      <c r="G151" t="s">
        <v>22</v>
      </c>
      <c r="H151" t="s">
        <v>446</v>
      </c>
      <c r="I151" t="s">
        <v>48</v>
      </c>
      <c r="J151" s="1">
        <v>40179</v>
      </c>
      <c r="K151" s="1">
        <v>40179</v>
      </c>
      <c r="L151" s="1">
        <v>40543</v>
      </c>
      <c r="M151" t="s">
        <v>51</v>
      </c>
      <c r="N151" t="s">
        <v>2315</v>
      </c>
      <c r="O151" t="s">
        <v>52</v>
      </c>
      <c r="P151" t="s">
        <v>55</v>
      </c>
      <c r="Q151" t="s">
        <v>2316</v>
      </c>
      <c r="R151">
        <v>335</v>
      </c>
      <c r="S151" t="s">
        <v>2611</v>
      </c>
    </row>
    <row r="152" spans="1:19" x14ac:dyDescent="0.25">
      <c r="A152" t="s">
        <v>2758</v>
      </c>
      <c r="B152" t="s">
        <v>2609</v>
      </c>
      <c r="C152" t="s">
        <v>2610</v>
      </c>
      <c r="D152" t="s">
        <v>19</v>
      </c>
      <c r="E152">
        <v>5</v>
      </c>
      <c r="F152">
        <v>2.33</v>
      </c>
      <c r="G152" t="s">
        <v>22</v>
      </c>
      <c r="H152" t="s">
        <v>446</v>
      </c>
      <c r="I152" t="s">
        <v>48</v>
      </c>
      <c r="J152" s="1">
        <v>40179</v>
      </c>
      <c r="K152" s="1">
        <v>40179</v>
      </c>
      <c r="L152" s="1">
        <v>40543</v>
      </c>
      <c r="M152" t="s">
        <v>51</v>
      </c>
      <c r="N152" t="s">
        <v>2315</v>
      </c>
      <c r="O152" t="s">
        <v>52</v>
      </c>
      <c r="P152" t="s">
        <v>55</v>
      </c>
      <c r="Q152" t="s">
        <v>2316</v>
      </c>
      <c r="R152">
        <v>335</v>
      </c>
      <c r="S152" t="s">
        <v>2667</v>
      </c>
    </row>
    <row r="153" spans="1:19" x14ac:dyDescent="0.25">
      <c r="A153" t="s">
        <v>2759</v>
      </c>
      <c r="B153" t="s">
        <v>2609</v>
      </c>
      <c r="C153" t="s">
        <v>2610</v>
      </c>
      <c r="D153" t="s">
        <v>19</v>
      </c>
      <c r="E153">
        <v>5</v>
      </c>
      <c r="F153">
        <v>2.33</v>
      </c>
      <c r="G153" t="s">
        <v>22</v>
      </c>
      <c r="H153" t="s">
        <v>446</v>
      </c>
      <c r="I153" t="s">
        <v>48</v>
      </c>
      <c r="J153" s="1">
        <v>40179</v>
      </c>
      <c r="K153" s="1">
        <v>40179</v>
      </c>
      <c r="L153" s="1">
        <v>40543</v>
      </c>
      <c r="M153" t="s">
        <v>51</v>
      </c>
      <c r="N153" t="s">
        <v>2315</v>
      </c>
      <c r="O153" t="s">
        <v>52</v>
      </c>
      <c r="P153" t="s">
        <v>55</v>
      </c>
      <c r="Q153" t="s">
        <v>2316</v>
      </c>
      <c r="R153">
        <v>335</v>
      </c>
      <c r="S153" t="s">
        <v>2669</v>
      </c>
    </row>
    <row r="154" spans="1:19" x14ac:dyDescent="0.25">
      <c r="A154" t="s">
        <v>2760</v>
      </c>
      <c r="B154" t="s">
        <v>2609</v>
      </c>
      <c r="C154" t="s">
        <v>2610</v>
      </c>
      <c r="D154" t="s">
        <v>19</v>
      </c>
      <c r="E154">
        <v>5</v>
      </c>
      <c r="F154">
        <v>2.33</v>
      </c>
      <c r="G154" t="s">
        <v>22</v>
      </c>
      <c r="H154" t="s">
        <v>446</v>
      </c>
      <c r="I154" t="s">
        <v>48</v>
      </c>
      <c r="J154" s="1">
        <v>40179</v>
      </c>
      <c r="K154" s="1">
        <v>40179</v>
      </c>
      <c r="L154" s="1">
        <v>40543</v>
      </c>
      <c r="M154" t="s">
        <v>51</v>
      </c>
      <c r="N154" t="s">
        <v>2315</v>
      </c>
      <c r="O154" t="s">
        <v>52</v>
      </c>
      <c r="P154" t="s">
        <v>55</v>
      </c>
      <c r="Q154" t="s">
        <v>2320</v>
      </c>
      <c r="R154">
        <v>335</v>
      </c>
      <c r="S154" t="s">
        <v>2611</v>
      </c>
    </row>
    <row r="155" spans="1:19" x14ac:dyDescent="0.25">
      <c r="A155" t="s">
        <v>2761</v>
      </c>
      <c r="B155" t="s">
        <v>2609</v>
      </c>
      <c r="C155" t="s">
        <v>2610</v>
      </c>
      <c r="D155" t="s">
        <v>19</v>
      </c>
      <c r="E155">
        <v>5</v>
      </c>
      <c r="F155">
        <v>2.33</v>
      </c>
      <c r="G155" t="s">
        <v>22</v>
      </c>
      <c r="H155" t="s">
        <v>446</v>
      </c>
      <c r="I155" t="s">
        <v>48</v>
      </c>
      <c r="J155" s="1">
        <v>40179</v>
      </c>
      <c r="K155" s="1">
        <v>40179</v>
      </c>
      <c r="L155" s="1">
        <v>40543</v>
      </c>
      <c r="M155" t="s">
        <v>51</v>
      </c>
      <c r="N155" t="s">
        <v>2315</v>
      </c>
      <c r="O155" t="s">
        <v>52</v>
      </c>
      <c r="P155" t="s">
        <v>55</v>
      </c>
      <c r="Q155" t="s">
        <v>2320</v>
      </c>
      <c r="R155">
        <v>335</v>
      </c>
      <c r="S155" t="s">
        <v>2667</v>
      </c>
    </row>
    <row r="156" spans="1:19" x14ac:dyDescent="0.25">
      <c r="A156" t="s">
        <v>2762</v>
      </c>
      <c r="B156" t="s">
        <v>2609</v>
      </c>
      <c r="C156" t="s">
        <v>2610</v>
      </c>
      <c r="D156" t="s">
        <v>19</v>
      </c>
      <c r="E156">
        <v>5</v>
      </c>
      <c r="F156">
        <v>2.33</v>
      </c>
      <c r="G156" t="s">
        <v>22</v>
      </c>
      <c r="H156" t="s">
        <v>446</v>
      </c>
      <c r="I156" t="s">
        <v>48</v>
      </c>
      <c r="J156" s="1">
        <v>40179</v>
      </c>
      <c r="K156" s="1">
        <v>40179</v>
      </c>
      <c r="L156" s="1">
        <v>40543</v>
      </c>
      <c r="M156" t="s">
        <v>51</v>
      </c>
      <c r="N156" t="s">
        <v>2315</v>
      </c>
      <c r="O156" t="s">
        <v>52</v>
      </c>
      <c r="P156" t="s">
        <v>55</v>
      </c>
      <c r="Q156" t="s">
        <v>2320</v>
      </c>
      <c r="R156">
        <v>335</v>
      </c>
      <c r="S156" t="s">
        <v>2669</v>
      </c>
    </row>
    <row r="157" spans="1:19" x14ac:dyDescent="0.25">
      <c r="A157" t="s">
        <v>2763</v>
      </c>
      <c r="B157" t="s">
        <v>2609</v>
      </c>
      <c r="C157" t="s">
        <v>2610</v>
      </c>
      <c r="D157" t="s">
        <v>19</v>
      </c>
      <c r="E157">
        <v>5</v>
      </c>
      <c r="F157">
        <v>2.33</v>
      </c>
      <c r="G157" t="s">
        <v>22</v>
      </c>
      <c r="H157" t="s">
        <v>446</v>
      </c>
      <c r="I157" t="s">
        <v>48</v>
      </c>
      <c r="J157" s="1">
        <v>40179</v>
      </c>
      <c r="K157" s="1">
        <v>40544</v>
      </c>
      <c r="L157" s="1">
        <v>40908</v>
      </c>
      <c r="M157" t="s">
        <v>51</v>
      </c>
      <c r="N157" t="s">
        <v>2315</v>
      </c>
      <c r="O157" t="s">
        <v>52</v>
      </c>
      <c r="P157" t="s">
        <v>55</v>
      </c>
      <c r="Q157" t="s">
        <v>2316</v>
      </c>
      <c r="R157">
        <v>335</v>
      </c>
      <c r="S157" t="s">
        <v>2611</v>
      </c>
    </row>
    <row r="158" spans="1:19" x14ac:dyDescent="0.25">
      <c r="A158" t="s">
        <v>2764</v>
      </c>
      <c r="B158" t="s">
        <v>2609</v>
      </c>
      <c r="C158" t="s">
        <v>2610</v>
      </c>
      <c r="D158" t="s">
        <v>19</v>
      </c>
      <c r="E158">
        <v>5</v>
      </c>
      <c r="F158">
        <v>2.33</v>
      </c>
      <c r="G158" t="s">
        <v>22</v>
      </c>
      <c r="H158" t="s">
        <v>446</v>
      </c>
      <c r="I158" t="s">
        <v>48</v>
      </c>
      <c r="J158" s="1">
        <v>40179</v>
      </c>
      <c r="K158" s="1">
        <v>40544</v>
      </c>
      <c r="L158" s="1">
        <v>40908</v>
      </c>
      <c r="M158" t="s">
        <v>51</v>
      </c>
      <c r="N158" t="s">
        <v>2315</v>
      </c>
      <c r="O158" t="s">
        <v>52</v>
      </c>
      <c r="P158" t="s">
        <v>55</v>
      </c>
      <c r="Q158" t="s">
        <v>2316</v>
      </c>
      <c r="R158">
        <v>335</v>
      </c>
      <c r="S158" t="s">
        <v>2667</v>
      </c>
    </row>
    <row r="159" spans="1:19" x14ac:dyDescent="0.25">
      <c r="A159" t="s">
        <v>2765</v>
      </c>
      <c r="B159" t="s">
        <v>2609</v>
      </c>
      <c r="C159" t="s">
        <v>2610</v>
      </c>
      <c r="D159" t="s">
        <v>19</v>
      </c>
      <c r="E159">
        <v>5</v>
      </c>
      <c r="F159">
        <v>2.33</v>
      </c>
      <c r="G159" t="s">
        <v>22</v>
      </c>
      <c r="H159" t="s">
        <v>446</v>
      </c>
      <c r="I159" t="s">
        <v>48</v>
      </c>
      <c r="J159" s="1">
        <v>40179</v>
      </c>
      <c r="K159" s="1">
        <v>40544</v>
      </c>
      <c r="L159" s="1">
        <v>40908</v>
      </c>
      <c r="M159" t="s">
        <v>51</v>
      </c>
      <c r="N159" t="s">
        <v>2315</v>
      </c>
      <c r="O159" t="s">
        <v>52</v>
      </c>
      <c r="P159" t="s">
        <v>55</v>
      </c>
      <c r="Q159" t="s">
        <v>2316</v>
      </c>
      <c r="R159">
        <v>335</v>
      </c>
      <c r="S159" t="s">
        <v>2669</v>
      </c>
    </row>
    <row r="160" spans="1:19" x14ac:dyDescent="0.25">
      <c r="A160" t="s">
        <v>2766</v>
      </c>
      <c r="B160" t="s">
        <v>2609</v>
      </c>
      <c r="C160" t="s">
        <v>2610</v>
      </c>
      <c r="D160" t="s">
        <v>19</v>
      </c>
      <c r="E160">
        <v>5</v>
      </c>
      <c r="F160">
        <v>2.33</v>
      </c>
      <c r="G160" t="s">
        <v>22</v>
      </c>
      <c r="H160" t="s">
        <v>446</v>
      </c>
      <c r="I160" t="s">
        <v>48</v>
      </c>
      <c r="J160" s="1">
        <v>40179</v>
      </c>
      <c r="K160" s="1">
        <v>40544</v>
      </c>
      <c r="L160" s="1">
        <v>40908</v>
      </c>
      <c r="M160" t="s">
        <v>51</v>
      </c>
      <c r="N160" t="s">
        <v>2315</v>
      </c>
      <c r="O160" t="s">
        <v>52</v>
      </c>
      <c r="P160" t="s">
        <v>55</v>
      </c>
      <c r="Q160" t="s">
        <v>2320</v>
      </c>
      <c r="R160">
        <v>335</v>
      </c>
      <c r="S160" t="s">
        <v>2611</v>
      </c>
    </row>
    <row r="161" spans="1:19" x14ac:dyDescent="0.25">
      <c r="A161" t="s">
        <v>2767</v>
      </c>
      <c r="B161" t="s">
        <v>2609</v>
      </c>
      <c r="C161" t="s">
        <v>2610</v>
      </c>
      <c r="D161" t="s">
        <v>19</v>
      </c>
      <c r="E161">
        <v>5</v>
      </c>
      <c r="F161">
        <v>2.33</v>
      </c>
      <c r="G161" t="s">
        <v>22</v>
      </c>
      <c r="H161" t="s">
        <v>446</v>
      </c>
      <c r="I161" t="s">
        <v>48</v>
      </c>
      <c r="J161" s="1">
        <v>40179</v>
      </c>
      <c r="K161" s="1">
        <v>40544</v>
      </c>
      <c r="L161" s="1">
        <v>40908</v>
      </c>
      <c r="M161" t="s">
        <v>51</v>
      </c>
      <c r="N161" t="s">
        <v>2315</v>
      </c>
      <c r="O161" t="s">
        <v>52</v>
      </c>
      <c r="P161" t="s">
        <v>55</v>
      </c>
      <c r="Q161" t="s">
        <v>2320</v>
      </c>
      <c r="R161">
        <v>335</v>
      </c>
      <c r="S161" t="s">
        <v>2667</v>
      </c>
    </row>
    <row r="162" spans="1:19" x14ac:dyDescent="0.25">
      <c r="A162" t="s">
        <v>2768</v>
      </c>
      <c r="B162" t="s">
        <v>2609</v>
      </c>
      <c r="C162" t="s">
        <v>2610</v>
      </c>
      <c r="D162" t="s">
        <v>19</v>
      </c>
      <c r="E162">
        <v>5</v>
      </c>
      <c r="F162">
        <v>2.33</v>
      </c>
      <c r="G162" t="s">
        <v>22</v>
      </c>
      <c r="H162" t="s">
        <v>446</v>
      </c>
      <c r="I162" t="s">
        <v>48</v>
      </c>
      <c r="J162" s="1">
        <v>40179</v>
      </c>
      <c r="K162" s="1">
        <v>40544</v>
      </c>
      <c r="L162" s="1">
        <v>40908</v>
      </c>
      <c r="M162" t="s">
        <v>51</v>
      </c>
      <c r="N162" t="s">
        <v>2315</v>
      </c>
      <c r="O162" t="s">
        <v>52</v>
      </c>
      <c r="P162" t="s">
        <v>55</v>
      </c>
      <c r="Q162" t="s">
        <v>2320</v>
      </c>
      <c r="R162">
        <v>335</v>
      </c>
      <c r="S162" t="s">
        <v>2669</v>
      </c>
    </row>
    <row r="163" spans="1:19" x14ac:dyDescent="0.25">
      <c r="A163" t="s">
        <v>2769</v>
      </c>
      <c r="B163" t="s">
        <v>2609</v>
      </c>
      <c r="C163" t="s">
        <v>2610</v>
      </c>
      <c r="D163" t="s">
        <v>19</v>
      </c>
      <c r="E163">
        <v>5</v>
      </c>
      <c r="F163">
        <v>2.33</v>
      </c>
      <c r="G163" t="s">
        <v>22</v>
      </c>
      <c r="H163" t="s">
        <v>446</v>
      </c>
      <c r="I163" t="s">
        <v>48</v>
      </c>
      <c r="J163" s="1">
        <v>40179</v>
      </c>
      <c r="K163" s="1">
        <v>40909</v>
      </c>
      <c r="L163" s="1">
        <v>41274</v>
      </c>
      <c r="M163" t="s">
        <v>51</v>
      </c>
      <c r="N163" t="s">
        <v>2315</v>
      </c>
      <c r="O163" t="s">
        <v>52</v>
      </c>
      <c r="P163" t="s">
        <v>55</v>
      </c>
      <c r="Q163" t="s">
        <v>2316</v>
      </c>
      <c r="R163">
        <v>335</v>
      </c>
      <c r="S163" t="s">
        <v>2611</v>
      </c>
    </row>
    <row r="164" spans="1:19" x14ac:dyDescent="0.25">
      <c r="A164" t="s">
        <v>2770</v>
      </c>
      <c r="B164" t="s">
        <v>2609</v>
      </c>
      <c r="C164" t="s">
        <v>2610</v>
      </c>
      <c r="D164" t="s">
        <v>19</v>
      </c>
      <c r="E164">
        <v>5</v>
      </c>
      <c r="F164">
        <v>2.33</v>
      </c>
      <c r="G164" t="s">
        <v>22</v>
      </c>
      <c r="H164" t="s">
        <v>446</v>
      </c>
      <c r="I164" t="s">
        <v>48</v>
      </c>
      <c r="J164" s="1">
        <v>40179</v>
      </c>
      <c r="K164" s="1">
        <v>40909</v>
      </c>
      <c r="L164" s="1">
        <v>41274</v>
      </c>
      <c r="M164" t="s">
        <v>51</v>
      </c>
      <c r="N164" t="s">
        <v>2315</v>
      </c>
      <c r="O164" t="s">
        <v>52</v>
      </c>
      <c r="P164" t="s">
        <v>55</v>
      </c>
      <c r="Q164" t="s">
        <v>2316</v>
      </c>
      <c r="R164">
        <v>335</v>
      </c>
      <c r="S164" t="s">
        <v>2667</v>
      </c>
    </row>
    <row r="165" spans="1:19" x14ac:dyDescent="0.25">
      <c r="A165" t="s">
        <v>2771</v>
      </c>
      <c r="B165" t="s">
        <v>2609</v>
      </c>
      <c r="C165" t="s">
        <v>2610</v>
      </c>
      <c r="D165" t="s">
        <v>19</v>
      </c>
      <c r="E165">
        <v>5</v>
      </c>
      <c r="F165">
        <v>2.33</v>
      </c>
      <c r="G165" t="s">
        <v>22</v>
      </c>
      <c r="H165" t="s">
        <v>446</v>
      </c>
      <c r="I165" t="s">
        <v>48</v>
      </c>
      <c r="J165" s="1">
        <v>40179</v>
      </c>
      <c r="K165" s="1">
        <v>40909</v>
      </c>
      <c r="L165" s="1">
        <v>41274</v>
      </c>
      <c r="M165" t="s">
        <v>51</v>
      </c>
      <c r="N165" t="s">
        <v>2315</v>
      </c>
      <c r="O165" t="s">
        <v>52</v>
      </c>
      <c r="P165" t="s">
        <v>55</v>
      </c>
      <c r="Q165" t="s">
        <v>2316</v>
      </c>
      <c r="R165">
        <v>335</v>
      </c>
      <c r="S165" t="s">
        <v>2669</v>
      </c>
    </row>
    <row r="166" spans="1:19" x14ac:dyDescent="0.25">
      <c r="A166" t="s">
        <v>2772</v>
      </c>
      <c r="B166" t="s">
        <v>2609</v>
      </c>
      <c r="C166" t="s">
        <v>2610</v>
      </c>
      <c r="D166" t="s">
        <v>19</v>
      </c>
      <c r="E166">
        <v>5</v>
      </c>
      <c r="F166">
        <v>2.33</v>
      </c>
      <c r="G166" t="s">
        <v>22</v>
      </c>
      <c r="H166" t="s">
        <v>446</v>
      </c>
      <c r="I166" t="s">
        <v>48</v>
      </c>
      <c r="J166" s="1">
        <v>40179</v>
      </c>
      <c r="K166" s="1">
        <v>40909</v>
      </c>
      <c r="L166" s="1">
        <v>41274</v>
      </c>
      <c r="M166" t="s">
        <v>51</v>
      </c>
      <c r="N166" t="s">
        <v>2315</v>
      </c>
      <c r="O166" t="s">
        <v>52</v>
      </c>
      <c r="P166" t="s">
        <v>55</v>
      </c>
      <c r="Q166" t="s">
        <v>2320</v>
      </c>
      <c r="R166">
        <v>335</v>
      </c>
      <c r="S166" t="s">
        <v>2611</v>
      </c>
    </row>
    <row r="167" spans="1:19" x14ac:dyDescent="0.25">
      <c r="A167" t="s">
        <v>2773</v>
      </c>
      <c r="B167" t="s">
        <v>2609</v>
      </c>
      <c r="C167" t="s">
        <v>2610</v>
      </c>
      <c r="D167" t="s">
        <v>19</v>
      </c>
      <c r="E167">
        <v>5</v>
      </c>
      <c r="F167">
        <v>2.33</v>
      </c>
      <c r="G167" t="s">
        <v>22</v>
      </c>
      <c r="H167" t="s">
        <v>446</v>
      </c>
      <c r="I167" t="s">
        <v>48</v>
      </c>
      <c r="J167" s="1">
        <v>40179</v>
      </c>
      <c r="K167" s="1">
        <v>40909</v>
      </c>
      <c r="L167" s="1">
        <v>41274</v>
      </c>
      <c r="M167" t="s">
        <v>51</v>
      </c>
      <c r="N167" t="s">
        <v>2315</v>
      </c>
      <c r="O167" t="s">
        <v>52</v>
      </c>
      <c r="P167" t="s">
        <v>55</v>
      </c>
      <c r="Q167" t="s">
        <v>2320</v>
      </c>
      <c r="R167">
        <v>335</v>
      </c>
      <c r="S167" t="s">
        <v>2667</v>
      </c>
    </row>
    <row r="168" spans="1:19" x14ac:dyDescent="0.25">
      <c r="A168" t="s">
        <v>2774</v>
      </c>
      <c r="B168" t="s">
        <v>2609</v>
      </c>
      <c r="C168" t="s">
        <v>2610</v>
      </c>
      <c r="D168" t="s">
        <v>19</v>
      </c>
      <c r="E168">
        <v>5</v>
      </c>
      <c r="F168">
        <v>2.33</v>
      </c>
      <c r="G168" t="s">
        <v>22</v>
      </c>
      <c r="H168" t="s">
        <v>446</v>
      </c>
      <c r="I168" t="s">
        <v>48</v>
      </c>
      <c r="J168" s="1">
        <v>40179</v>
      </c>
      <c r="K168" s="1">
        <v>40909</v>
      </c>
      <c r="L168" s="1">
        <v>41274</v>
      </c>
      <c r="M168" t="s">
        <v>51</v>
      </c>
      <c r="N168" t="s">
        <v>2315</v>
      </c>
      <c r="O168" t="s">
        <v>52</v>
      </c>
      <c r="P168" t="s">
        <v>55</v>
      </c>
      <c r="Q168" t="s">
        <v>2320</v>
      </c>
      <c r="R168">
        <v>335</v>
      </c>
      <c r="S168" t="s">
        <v>2669</v>
      </c>
    </row>
    <row r="169" spans="1:19" x14ac:dyDescent="0.25">
      <c r="A169" t="s">
        <v>2775</v>
      </c>
      <c r="B169" t="s">
        <v>2609</v>
      </c>
      <c r="C169" t="s">
        <v>2610</v>
      </c>
      <c r="D169" t="s">
        <v>27</v>
      </c>
      <c r="E169">
        <v>5</v>
      </c>
      <c r="F169">
        <v>3.23</v>
      </c>
      <c r="G169" t="s">
        <v>22</v>
      </c>
      <c r="H169" t="s">
        <v>47</v>
      </c>
      <c r="I169" t="s">
        <v>48</v>
      </c>
      <c r="J169" s="1">
        <v>40179</v>
      </c>
      <c r="K169" s="1">
        <v>40452</v>
      </c>
      <c r="L169" s="1">
        <v>40543</v>
      </c>
      <c r="M169" t="s">
        <v>51</v>
      </c>
      <c r="N169" t="s">
        <v>2315</v>
      </c>
      <c r="O169" t="s">
        <v>52</v>
      </c>
      <c r="P169" t="s">
        <v>55</v>
      </c>
      <c r="Q169" t="s">
        <v>2316</v>
      </c>
      <c r="R169">
        <v>335</v>
      </c>
      <c r="S169" t="s">
        <v>2611</v>
      </c>
    </row>
    <row r="170" spans="1:19" x14ac:dyDescent="0.25">
      <c r="A170" t="s">
        <v>2776</v>
      </c>
      <c r="B170" t="s">
        <v>2609</v>
      </c>
      <c r="C170" t="s">
        <v>2610</v>
      </c>
      <c r="D170" t="s">
        <v>27</v>
      </c>
      <c r="E170">
        <v>5</v>
      </c>
      <c r="F170">
        <v>3.23</v>
      </c>
      <c r="G170" t="s">
        <v>22</v>
      </c>
      <c r="H170" t="s">
        <v>47</v>
      </c>
      <c r="I170" t="s">
        <v>48</v>
      </c>
      <c r="J170" s="1">
        <v>40179</v>
      </c>
      <c r="K170" s="1">
        <v>40452</v>
      </c>
      <c r="L170" s="1">
        <v>40543</v>
      </c>
      <c r="M170" t="s">
        <v>51</v>
      </c>
      <c r="N170" t="s">
        <v>2315</v>
      </c>
      <c r="O170" t="s">
        <v>52</v>
      </c>
      <c r="P170" t="s">
        <v>55</v>
      </c>
      <c r="Q170" t="s">
        <v>2316</v>
      </c>
      <c r="R170">
        <v>335</v>
      </c>
      <c r="S170" t="s">
        <v>2667</v>
      </c>
    </row>
    <row r="171" spans="1:19" x14ac:dyDescent="0.25">
      <c r="A171" t="s">
        <v>2777</v>
      </c>
      <c r="B171" t="s">
        <v>2609</v>
      </c>
      <c r="C171" t="s">
        <v>2610</v>
      </c>
      <c r="D171" t="s">
        <v>27</v>
      </c>
      <c r="E171">
        <v>5</v>
      </c>
      <c r="F171">
        <v>3.23</v>
      </c>
      <c r="G171" t="s">
        <v>22</v>
      </c>
      <c r="H171" t="s">
        <v>47</v>
      </c>
      <c r="I171" t="s">
        <v>48</v>
      </c>
      <c r="J171" s="1">
        <v>40179</v>
      </c>
      <c r="K171" s="1">
        <v>40452</v>
      </c>
      <c r="L171" s="1">
        <v>40543</v>
      </c>
      <c r="M171" t="s">
        <v>51</v>
      </c>
      <c r="N171" t="s">
        <v>2315</v>
      </c>
      <c r="O171" t="s">
        <v>52</v>
      </c>
      <c r="P171" t="s">
        <v>55</v>
      </c>
      <c r="Q171" t="s">
        <v>2316</v>
      </c>
      <c r="R171">
        <v>335</v>
      </c>
      <c r="S171" t="s">
        <v>2669</v>
      </c>
    </row>
    <row r="172" spans="1:19" x14ac:dyDescent="0.25">
      <c r="A172" t="s">
        <v>2778</v>
      </c>
      <c r="B172" t="s">
        <v>2609</v>
      </c>
      <c r="C172" t="s">
        <v>2610</v>
      </c>
      <c r="D172" t="s">
        <v>27</v>
      </c>
      <c r="E172">
        <v>5</v>
      </c>
      <c r="F172">
        <v>3.23</v>
      </c>
      <c r="G172" t="s">
        <v>22</v>
      </c>
      <c r="H172" t="s">
        <v>47</v>
      </c>
      <c r="I172" t="s">
        <v>48</v>
      </c>
      <c r="J172" s="1">
        <v>40179</v>
      </c>
      <c r="K172" s="1">
        <v>40452</v>
      </c>
      <c r="L172" s="1">
        <v>40543</v>
      </c>
      <c r="M172" t="s">
        <v>51</v>
      </c>
      <c r="N172" t="s">
        <v>2315</v>
      </c>
      <c r="O172" t="s">
        <v>52</v>
      </c>
      <c r="P172" t="s">
        <v>55</v>
      </c>
      <c r="Q172" t="s">
        <v>2320</v>
      </c>
      <c r="R172">
        <v>335</v>
      </c>
      <c r="S172" t="s">
        <v>2611</v>
      </c>
    </row>
    <row r="173" spans="1:19" x14ac:dyDescent="0.25">
      <c r="A173" t="s">
        <v>2779</v>
      </c>
      <c r="B173" t="s">
        <v>2609</v>
      </c>
      <c r="C173" t="s">
        <v>2610</v>
      </c>
      <c r="D173" t="s">
        <v>27</v>
      </c>
      <c r="E173">
        <v>5</v>
      </c>
      <c r="F173">
        <v>3.23</v>
      </c>
      <c r="G173" t="s">
        <v>22</v>
      </c>
      <c r="H173" t="s">
        <v>47</v>
      </c>
      <c r="I173" t="s">
        <v>48</v>
      </c>
      <c r="J173" s="1">
        <v>40179</v>
      </c>
      <c r="K173" s="1">
        <v>40452</v>
      </c>
      <c r="L173" s="1">
        <v>40543</v>
      </c>
      <c r="M173" t="s">
        <v>51</v>
      </c>
      <c r="N173" t="s">
        <v>2315</v>
      </c>
      <c r="O173" t="s">
        <v>52</v>
      </c>
      <c r="P173" t="s">
        <v>55</v>
      </c>
      <c r="Q173" t="s">
        <v>2320</v>
      </c>
      <c r="R173">
        <v>335</v>
      </c>
      <c r="S173" t="s">
        <v>2667</v>
      </c>
    </row>
    <row r="174" spans="1:19" x14ac:dyDescent="0.25">
      <c r="A174" t="s">
        <v>2780</v>
      </c>
      <c r="B174" t="s">
        <v>2609</v>
      </c>
      <c r="C174" t="s">
        <v>2610</v>
      </c>
      <c r="D174" t="s">
        <v>27</v>
      </c>
      <c r="E174">
        <v>5</v>
      </c>
      <c r="F174">
        <v>3.23</v>
      </c>
      <c r="G174" t="s">
        <v>22</v>
      </c>
      <c r="H174" t="s">
        <v>47</v>
      </c>
      <c r="I174" t="s">
        <v>48</v>
      </c>
      <c r="J174" s="1">
        <v>40179</v>
      </c>
      <c r="K174" s="1">
        <v>40452</v>
      </c>
      <c r="L174" s="1">
        <v>40543</v>
      </c>
      <c r="M174" t="s">
        <v>51</v>
      </c>
      <c r="N174" t="s">
        <v>2315</v>
      </c>
      <c r="O174" t="s">
        <v>52</v>
      </c>
      <c r="P174" t="s">
        <v>55</v>
      </c>
      <c r="Q174" t="s">
        <v>2320</v>
      </c>
      <c r="R174">
        <v>335</v>
      </c>
      <c r="S174" t="s">
        <v>2669</v>
      </c>
    </row>
    <row r="175" spans="1:19" x14ac:dyDescent="0.25">
      <c r="A175" t="s">
        <v>2781</v>
      </c>
      <c r="B175" t="s">
        <v>2609</v>
      </c>
      <c r="C175" t="s">
        <v>2610</v>
      </c>
      <c r="D175" t="s">
        <v>27</v>
      </c>
      <c r="E175">
        <v>5</v>
      </c>
      <c r="F175">
        <v>3.23</v>
      </c>
      <c r="G175" t="s">
        <v>22</v>
      </c>
      <c r="H175" t="s">
        <v>47</v>
      </c>
      <c r="I175" t="s">
        <v>48</v>
      </c>
      <c r="J175" s="1">
        <v>40179</v>
      </c>
      <c r="K175" s="1">
        <v>40817</v>
      </c>
      <c r="L175" s="1">
        <v>40908</v>
      </c>
      <c r="M175" t="s">
        <v>51</v>
      </c>
      <c r="N175" t="s">
        <v>2315</v>
      </c>
      <c r="O175" t="s">
        <v>52</v>
      </c>
      <c r="P175" t="s">
        <v>55</v>
      </c>
      <c r="Q175" t="s">
        <v>2316</v>
      </c>
      <c r="R175">
        <v>335</v>
      </c>
      <c r="S175" t="s">
        <v>2611</v>
      </c>
    </row>
    <row r="176" spans="1:19" x14ac:dyDescent="0.25">
      <c r="A176" t="s">
        <v>2782</v>
      </c>
      <c r="B176" t="s">
        <v>2609</v>
      </c>
      <c r="C176" t="s">
        <v>2610</v>
      </c>
      <c r="D176" t="s">
        <v>27</v>
      </c>
      <c r="E176">
        <v>5</v>
      </c>
      <c r="F176">
        <v>3.23</v>
      </c>
      <c r="G176" t="s">
        <v>22</v>
      </c>
      <c r="H176" t="s">
        <v>47</v>
      </c>
      <c r="I176" t="s">
        <v>48</v>
      </c>
      <c r="J176" s="1">
        <v>40179</v>
      </c>
      <c r="K176" s="1">
        <v>40817</v>
      </c>
      <c r="L176" s="1">
        <v>40908</v>
      </c>
      <c r="M176" t="s">
        <v>51</v>
      </c>
      <c r="N176" t="s">
        <v>2315</v>
      </c>
      <c r="O176" t="s">
        <v>52</v>
      </c>
      <c r="P176" t="s">
        <v>55</v>
      </c>
      <c r="Q176" t="s">
        <v>2316</v>
      </c>
      <c r="R176">
        <v>335</v>
      </c>
      <c r="S176" t="s">
        <v>2667</v>
      </c>
    </row>
    <row r="177" spans="1:19" x14ac:dyDescent="0.25">
      <c r="A177" t="s">
        <v>2783</v>
      </c>
      <c r="B177" t="s">
        <v>2609</v>
      </c>
      <c r="C177" t="s">
        <v>2610</v>
      </c>
      <c r="D177" t="s">
        <v>27</v>
      </c>
      <c r="E177">
        <v>5</v>
      </c>
      <c r="F177">
        <v>3.23</v>
      </c>
      <c r="G177" t="s">
        <v>22</v>
      </c>
      <c r="H177" t="s">
        <v>47</v>
      </c>
      <c r="I177" t="s">
        <v>48</v>
      </c>
      <c r="J177" s="1">
        <v>40179</v>
      </c>
      <c r="K177" s="1">
        <v>40817</v>
      </c>
      <c r="L177" s="1">
        <v>40908</v>
      </c>
      <c r="M177" t="s">
        <v>51</v>
      </c>
      <c r="N177" t="s">
        <v>2315</v>
      </c>
      <c r="O177" t="s">
        <v>52</v>
      </c>
      <c r="P177" t="s">
        <v>55</v>
      </c>
      <c r="Q177" t="s">
        <v>2316</v>
      </c>
      <c r="R177">
        <v>335</v>
      </c>
      <c r="S177" t="s">
        <v>2669</v>
      </c>
    </row>
    <row r="178" spans="1:19" x14ac:dyDescent="0.25">
      <c r="A178" t="s">
        <v>2784</v>
      </c>
      <c r="B178" t="s">
        <v>2609</v>
      </c>
      <c r="C178" t="s">
        <v>2610</v>
      </c>
      <c r="D178" t="s">
        <v>27</v>
      </c>
      <c r="E178">
        <v>5</v>
      </c>
      <c r="F178">
        <v>3.23</v>
      </c>
      <c r="G178" t="s">
        <v>22</v>
      </c>
      <c r="H178" t="s">
        <v>47</v>
      </c>
      <c r="I178" t="s">
        <v>48</v>
      </c>
      <c r="J178" s="1">
        <v>40179</v>
      </c>
      <c r="K178" s="1">
        <v>40817</v>
      </c>
      <c r="L178" s="1">
        <v>40908</v>
      </c>
      <c r="M178" t="s">
        <v>51</v>
      </c>
      <c r="N178" t="s">
        <v>2315</v>
      </c>
      <c r="O178" t="s">
        <v>52</v>
      </c>
      <c r="P178" t="s">
        <v>55</v>
      </c>
      <c r="Q178" t="s">
        <v>2320</v>
      </c>
      <c r="R178">
        <v>335</v>
      </c>
      <c r="S178" t="s">
        <v>2611</v>
      </c>
    </row>
    <row r="179" spans="1:19" x14ac:dyDescent="0.25">
      <c r="A179" t="s">
        <v>2785</v>
      </c>
      <c r="B179" t="s">
        <v>2609</v>
      </c>
      <c r="C179" t="s">
        <v>2610</v>
      </c>
      <c r="D179" t="s">
        <v>27</v>
      </c>
      <c r="E179">
        <v>5</v>
      </c>
      <c r="F179">
        <v>3.23</v>
      </c>
      <c r="G179" t="s">
        <v>22</v>
      </c>
      <c r="H179" t="s">
        <v>47</v>
      </c>
      <c r="I179" t="s">
        <v>48</v>
      </c>
      <c r="J179" s="1">
        <v>40179</v>
      </c>
      <c r="K179" s="1">
        <v>40817</v>
      </c>
      <c r="L179" s="1">
        <v>40908</v>
      </c>
      <c r="M179" t="s">
        <v>51</v>
      </c>
      <c r="N179" t="s">
        <v>2315</v>
      </c>
      <c r="O179" t="s">
        <v>52</v>
      </c>
      <c r="P179" t="s">
        <v>55</v>
      </c>
      <c r="Q179" t="s">
        <v>2320</v>
      </c>
      <c r="R179">
        <v>335</v>
      </c>
      <c r="S179" t="s">
        <v>2667</v>
      </c>
    </row>
    <row r="180" spans="1:19" x14ac:dyDescent="0.25">
      <c r="A180" t="s">
        <v>2786</v>
      </c>
      <c r="B180" t="s">
        <v>2609</v>
      </c>
      <c r="C180" t="s">
        <v>2610</v>
      </c>
      <c r="D180" t="s">
        <v>27</v>
      </c>
      <c r="E180">
        <v>5</v>
      </c>
      <c r="F180">
        <v>3.23</v>
      </c>
      <c r="G180" t="s">
        <v>22</v>
      </c>
      <c r="H180" t="s">
        <v>47</v>
      </c>
      <c r="I180" t="s">
        <v>48</v>
      </c>
      <c r="J180" s="1">
        <v>40179</v>
      </c>
      <c r="K180" s="1">
        <v>40817</v>
      </c>
      <c r="L180" s="1">
        <v>40908</v>
      </c>
      <c r="M180" t="s">
        <v>51</v>
      </c>
      <c r="N180" t="s">
        <v>2315</v>
      </c>
      <c r="O180" t="s">
        <v>52</v>
      </c>
      <c r="P180" t="s">
        <v>55</v>
      </c>
      <c r="Q180" t="s">
        <v>2320</v>
      </c>
      <c r="R180">
        <v>335</v>
      </c>
      <c r="S180" t="s">
        <v>2669</v>
      </c>
    </row>
    <row r="181" spans="1:19" x14ac:dyDescent="0.25">
      <c r="A181" t="s">
        <v>2787</v>
      </c>
      <c r="B181" t="s">
        <v>2609</v>
      </c>
      <c r="C181" t="s">
        <v>2610</v>
      </c>
      <c r="D181" t="s">
        <v>27</v>
      </c>
      <c r="E181">
        <v>5</v>
      </c>
      <c r="F181">
        <v>3.23</v>
      </c>
      <c r="G181" t="s">
        <v>22</v>
      </c>
      <c r="H181" t="s">
        <v>47</v>
      </c>
      <c r="I181" t="s">
        <v>48</v>
      </c>
      <c r="J181" s="1">
        <v>40179</v>
      </c>
      <c r="K181" s="1">
        <v>41000</v>
      </c>
      <c r="L181" s="1">
        <v>41090</v>
      </c>
      <c r="M181" t="s">
        <v>51</v>
      </c>
      <c r="N181" t="s">
        <v>2315</v>
      </c>
      <c r="O181" t="s">
        <v>52</v>
      </c>
      <c r="P181" t="s">
        <v>55</v>
      </c>
      <c r="Q181" t="s">
        <v>2316</v>
      </c>
      <c r="R181">
        <v>335</v>
      </c>
      <c r="S181" t="s">
        <v>2611</v>
      </c>
    </row>
    <row r="182" spans="1:19" x14ac:dyDescent="0.25">
      <c r="A182" t="s">
        <v>2788</v>
      </c>
      <c r="B182" t="s">
        <v>2609</v>
      </c>
      <c r="C182" t="s">
        <v>2610</v>
      </c>
      <c r="D182" t="s">
        <v>27</v>
      </c>
      <c r="E182">
        <v>5</v>
      </c>
      <c r="F182">
        <v>3.23</v>
      </c>
      <c r="G182" t="s">
        <v>22</v>
      </c>
      <c r="H182" t="s">
        <v>47</v>
      </c>
      <c r="I182" t="s">
        <v>48</v>
      </c>
      <c r="J182" s="1">
        <v>40179</v>
      </c>
      <c r="K182" s="1">
        <v>41000</v>
      </c>
      <c r="L182" s="1">
        <v>41090</v>
      </c>
      <c r="M182" t="s">
        <v>51</v>
      </c>
      <c r="N182" t="s">
        <v>2315</v>
      </c>
      <c r="O182" t="s">
        <v>52</v>
      </c>
      <c r="P182" t="s">
        <v>55</v>
      </c>
      <c r="Q182" t="s">
        <v>2316</v>
      </c>
      <c r="R182">
        <v>335</v>
      </c>
      <c r="S182" t="s">
        <v>2667</v>
      </c>
    </row>
    <row r="183" spans="1:19" x14ac:dyDescent="0.25">
      <c r="A183" t="s">
        <v>2789</v>
      </c>
      <c r="B183" t="s">
        <v>2609</v>
      </c>
      <c r="C183" t="s">
        <v>2610</v>
      </c>
      <c r="D183" t="s">
        <v>27</v>
      </c>
      <c r="E183">
        <v>5</v>
      </c>
      <c r="F183">
        <v>3.23</v>
      </c>
      <c r="G183" t="s">
        <v>22</v>
      </c>
      <c r="H183" t="s">
        <v>47</v>
      </c>
      <c r="I183" t="s">
        <v>48</v>
      </c>
      <c r="J183" s="1">
        <v>40179</v>
      </c>
      <c r="K183" s="1">
        <v>41000</v>
      </c>
      <c r="L183" s="1">
        <v>41090</v>
      </c>
      <c r="M183" t="s">
        <v>51</v>
      </c>
      <c r="N183" t="s">
        <v>2315</v>
      </c>
      <c r="O183" t="s">
        <v>52</v>
      </c>
      <c r="P183" t="s">
        <v>55</v>
      </c>
      <c r="Q183" t="s">
        <v>2316</v>
      </c>
      <c r="R183">
        <v>335</v>
      </c>
      <c r="S183" t="s">
        <v>2669</v>
      </c>
    </row>
    <row r="184" spans="1:19" x14ac:dyDescent="0.25">
      <c r="A184" t="s">
        <v>2790</v>
      </c>
      <c r="B184" t="s">
        <v>2609</v>
      </c>
      <c r="C184" t="s">
        <v>2610</v>
      </c>
      <c r="D184" t="s">
        <v>27</v>
      </c>
      <c r="E184">
        <v>5</v>
      </c>
      <c r="F184">
        <v>3.23</v>
      </c>
      <c r="G184" t="s">
        <v>22</v>
      </c>
      <c r="H184" t="s">
        <v>47</v>
      </c>
      <c r="I184" t="s">
        <v>48</v>
      </c>
      <c r="J184" s="1">
        <v>40179</v>
      </c>
      <c r="K184" s="1">
        <v>41000</v>
      </c>
      <c r="L184" s="1">
        <v>41090</v>
      </c>
      <c r="M184" t="s">
        <v>51</v>
      </c>
      <c r="N184" t="s">
        <v>2315</v>
      </c>
      <c r="O184" t="s">
        <v>52</v>
      </c>
      <c r="P184" t="s">
        <v>55</v>
      </c>
      <c r="Q184" t="s">
        <v>2320</v>
      </c>
      <c r="R184">
        <v>335</v>
      </c>
      <c r="S184" t="s">
        <v>2611</v>
      </c>
    </row>
    <row r="185" spans="1:19" x14ac:dyDescent="0.25">
      <c r="A185" t="s">
        <v>2791</v>
      </c>
      <c r="B185" t="s">
        <v>2609</v>
      </c>
      <c r="C185" t="s">
        <v>2610</v>
      </c>
      <c r="D185" t="s">
        <v>27</v>
      </c>
      <c r="E185">
        <v>5</v>
      </c>
      <c r="F185">
        <v>3.23</v>
      </c>
      <c r="G185" t="s">
        <v>22</v>
      </c>
      <c r="H185" t="s">
        <v>47</v>
      </c>
      <c r="I185" t="s">
        <v>48</v>
      </c>
      <c r="J185" s="1">
        <v>40179</v>
      </c>
      <c r="K185" s="1">
        <v>41000</v>
      </c>
      <c r="L185" s="1">
        <v>41090</v>
      </c>
      <c r="M185" t="s">
        <v>51</v>
      </c>
      <c r="N185" t="s">
        <v>2315</v>
      </c>
      <c r="O185" t="s">
        <v>52</v>
      </c>
      <c r="P185" t="s">
        <v>55</v>
      </c>
      <c r="Q185" t="s">
        <v>2320</v>
      </c>
      <c r="R185">
        <v>335</v>
      </c>
      <c r="S185" t="s">
        <v>2667</v>
      </c>
    </row>
    <row r="186" spans="1:19" x14ac:dyDescent="0.25">
      <c r="A186" t="s">
        <v>2792</v>
      </c>
      <c r="B186" t="s">
        <v>2609</v>
      </c>
      <c r="C186" t="s">
        <v>2610</v>
      </c>
      <c r="D186" t="s">
        <v>27</v>
      </c>
      <c r="E186">
        <v>5</v>
      </c>
      <c r="F186">
        <v>3.23</v>
      </c>
      <c r="G186" t="s">
        <v>22</v>
      </c>
      <c r="H186" t="s">
        <v>47</v>
      </c>
      <c r="I186" t="s">
        <v>48</v>
      </c>
      <c r="J186" s="1">
        <v>40179</v>
      </c>
      <c r="K186" s="1">
        <v>41000</v>
      </c>
      <c r="L186" s="1">
        <v>41090</v>
      </c>
      <c r="M186" t="s">
        <v>51</v>
      </c>
      <c r="N186" t="s">
        <v>2315</v>
      </c>
      <c r="O186" t="s">
        <v>52</v>
      </c>
      <c r="P186" t="s">
        <v>55</v>
      </c>
      <c r="Q186" t="s">
        <v>2320</v>
      </c>
      <c r="R186">
        <v>335</v>
      </c>
      <c r="S186" t="s">
        <v>2669</v>
      </c>
    </row>
    <row r="187" spans="1:19" x14ac:dyDescent="0.25">
      <c r="A187" t="s">
        <v>2793</v>
      </c>
      <c r="B187" t="s">
        <v>2609</v>
      </c>
      <c r="C187" t="s">
        <v>2610</v>
      </c>
      <c r="D187" t="s">
        <v>27</v>
      </c>
      <c r="E187">
        <v>5</v>
      </c>
      <c r="F187">
        <v>3.23</v>
      </c>
      <c r="G187" t="s">
        <v>22</v>
      </c>
      <c r="H187" t="s">
        <v>47</v>
      </c>
      <c r="I187" t="s">
        <v>48</v>
      </c>
      <c r="J187" s="1">
        <v>40179</v>
      </c>
      <c r="K187" s="1">
        <v>40179</v>
      </c>
      <c r="L187" s="1">
        <v>40543</v>
      </c>
      <c r="M187" t="s">
        <v>51</v>
      </c>
      <c r="N187" t="s">
        <v>2315</v>
      </c>
      <c r="O187" t="s">
        <v>52</v>
      </c>
      <c r="P187" t="s">
        <v>55</v>
      </c>
      <c r="Q187" t="s">
        <v>2316</v>
      </c>
      <c r="R187">
        <v>335</v>
      </c>
      <c r="S187" t="s">
        <v>2611</v>
      </c>
    </row>
    <row r="188" spans="1:19" x14ac:dyDescent="0.25">
      <c r="A188" t="s">
        <v>2794</v>
      </c>
      <c r="B188" t="s">
        <v>2609</v>
      </c>
      <c r="C188" t="s">
        <v>2610</v>
      </c>
      <c r="D188" t="s">
        <v>27</v>
      </c>
      <c r="E188">
        <v>5</v>
      </c>
      <c r="F188">
        <v>3.23</v>
      </c>
      <c r="G188" t="s">
        <v>22</v>
      </c>
      <c r="H188" t="s">
        <v>47</v>
      </c>
      <c r="I188" t="s">
        <v>48</v>
      </c>
      <c r="J188" s="1">
        <v>40179</v>
      </c>
      <c r="K188" s="1">
        <v>40179</v>
      </c>
      <c r="L188" s="1">
        <v>40543</v>
      </c>
      <c r="M188" t="s">
        <v>51</v>
      </c>
      <c r="N188" t="s">
        <v>2315</v>
      </c>
      <c r="O188" t="s">
        <v>52</v>
      </c>
      <c r="P188" t="s">
        <v>55</v>
      </c>
      <c r="Q188" t="s">
        <v>2316</v>
      </c>
      <c r="R188">
        <v>335</v>
      </c>
      <c r="S188" t="s">
        <v>2667</v>
      </c>
    </row>
    <row r="189" spans="1:19" x14ac:dyDescent="0.25">
      <c r="A189" t="s">
        <v>2795</v>
      </c>
      <c r="B189" t="s">
        <v>2609</v>
      </c>
      <c r="C189" t="s">
        <v>2610</v>
      </c>
      <c r="D189" t="s">
        <v>27</v>
      </c>
      <c r="E189">
        <v>5</v>
      </c>
      <c r="F189">
        <v>3.23</v>
      </c>
      <c r="G189" t="s">
        <v>22</v>
      </c>
      <c r="H189" t="s">
        <v>47</v>
      </c>
      <c r="I189" t="s">
        <v>48</v>
      </c>
      <c r="J189" s="1">
        <v>40179</v>
      </c>
      <c r="K189" s="1">
        <v>40179</v>
      </c>
      <c r="L189" s="1">
        <v>40543</v>
      </c>
      <c r="M189" t="s">
        <v>51</v>
      </c>
      <c r="N189" t="s">
        <v>2315</v>
      </c>
      <c r="O189" t="s">
        <v>52</v>
      </c>
      <c r="P189" t="s">
        <v>55</v>
      </c>
      <c r="Q189" t="s">
        <v>2316</v>
      </c>
      <c r="R189">
        <v>335</v>
      </c>
      <c r="S189" t="s">
        <v>2669</v>
      </c>
    </row>
    <row r="190" spans="1:19" x14ac:dyDescent="0.25">
      <c r="A190" t="s">
        <v>2796</v>
      </c>
      <c r="B190" t="s">
        <v>2609</v>
      </c>
      <c r="C190" t="s">
        <v>2610</v>
      </c>
      <c r="D190" t="s">
        <v>27</v>
      </c>
      <c r="E190">
        <v>5</v>
      </c>
      <c r="F190">
        <v>3.23</v>
      </c>
      <c r="G190" t="s">
        <v>22</v>
      </c>
      <c r="H190" t="s">
        <v>47</v>
      </c>
      <c r="I190" t="s">
        <v>48</v>
      </c>
      <c r="J190" s="1">
        <v>40179</v>
      </c>
      <c r="K190" s="1">
        <v>40179</v>
      </c>
      <c r="L190" s="1">
        <v>40543</v>
      </c>
      <c r="M190" t="s">
        <v>51</v>
      </c>
      <c r="N190" t="s">
        <v>2315</v>
      </c>
      <c r="O190" t="s">
        <v>52</v>
      </c>
      <c r="P190" t="s">
        <v>55</v>
      </c>
      <c r="Q190" t="s">
        <v>2320</v>
      </c>
      <c r="R190">
        <v>335</v>
      </c>
      <c r="S190" t="s">
        <v>2611</v>
      </c>
    </row>
    <row r="191" spans="1:19" x14ac:dyDescent="0.25">
      <c r="A191" t="s">
        <v>2797</v>
      </c>
      <c r="B191" t="s">
        <v>2609</v>
      </c>
      <c r="C191" t="s">
        <v>2610</v>
      </c>
      <c r="D191" t="s">
        <v>27</v>
      </c>
      <c r="E191">
        <v>5</v>
      </c>
      <c r="F191">
        <v>3.23</v>
      </c>
      <c r="G191" t="s">
        <v>22</v>
      </c>
      <c r="H191" t="s">
        <v>47</v>
      </c>
      <c r="I191" t="s">
        <v>48</v>
      </c>
      <c r="J191" s="1">
        <v>40179</v>
      </c>
      <c r="K191" s="1">
        <v>40179</v>
      </c>
      <c r="L191" s="1">
        <v>40543</v>
      </c>
      <c r="M191" t="s">
        <v>51</v>
      </c>
      <c r="N191" t="s">
        <v>2315</v>
      </c>
      <c r="O191" t="s">
        <v>52</v>
      </c>
      <c r="P191" t="s">
        <v>55</v>
      </c>
      <c r="Q191" t="s">
        <v>2320</v>
      </c>
      <c r="R191">
        <v>335</v>
      </c>
      <c r="S191" t="s">
        <v>2667</v>
      </c>
    </row>
    <row r="192" spans="1:19" x14ac:dyDescent="0.25">
      <c r="A192" t="s">
        <v>2798</v>
      </c>
      <c r="B192" t="s">
        <v>2609</v>
      </c>
      <c r="C192" t="s">
        <v>2610</v>
      </c>
      <c r="D192" t="s">
        <v>27</v>
      </c>
      <c r="E192">
        <v>5</v>
      </c>
      <c r="F192">
        <v>3.23</v>
      </c>
      <c r="G192" t="s">
        <v>22</v>
      </c>
      <c r="H192" t="s">
        <v>47</v>
      </c>
      <c r="I192" t="s">
        <v>48</v>
      </c>
      <c r="J192" s="1">
        <v>40179</v>
      </c>
      <c r="K192" s="1">
        <v>40179</v>
      </c>
      <c r="L192" s="1">
        <v>40543</v>
      </c>
      <c r="M192" t="s">
        <v>51</v>
      </c>
      <c r="N192" t="s">
        <v>2315</v>
      </c>
      <c r="O192" t="s">
        <v>52</v>
      </c>
      <c r="P192" t="s">
        <v>55</v>
      </c>
      <c r="Q192" t="s">
        <v>2320</v>
      </c>
      <c r="R192">
        <v>335</v>
      </c>
      <c r="S192" t="s">
        <v>2669</v>
      </c>
    </row>
    <row r="193" spans="1:19" x14ac:dyDescent="0.25">
      <c r="A193" t="s">
        <v>2799</v>
      </c>
      <c r="B193" t="s">
        <v>2609</v>
      </c>
      <c r="C193" t="s">
        <v>2610</v>
      </c>
      <c r="D193" t="s">
        <v>27</v>
      </c>
      <c r="E193">
        <v>5</v>
      </c>
      <c r="F193">
        <v>3.23</v>
      </c>
      <c r="G193" t="s">
        <v>22</v>
      </c>
      <c r="H193" t="s">
        <v>47</v>
      </c>
      <c r="I193" t="s">
        <v>48</v>
      </c>
      <c r="J193" s="1">
        <v>40179</v>
      </c>
      <c r="K193" s="1">
        <v>40544</v>
      </c>
      <c r="L193" s="1">
        <v>40908</v>
      </c>
      <c r="M193" t="s">
        <v>51</v>
      </c>
      <c r="N193" t="s">
        <v>2315</v>
      </c>
      <c r="O193" t="s">
        <v>52</v>
      </c>
      <c r="P193" t="s">
        <v>55</v>
      </c>
      <c r="Q193" t="s">
        <v>2316</v>
      </c>
      <c r="R193">
        <v>335</v>
      </c>
      <c r="S193" t="s">
        <v>2611</v>
      </c>
    </row>
    <row r="194" spans="1:19" x14ac:dyDescent="0.25">
      <c r="A194" t="s">
        <v>2800</v>
      </c>
      <c r="B194" t="s">
        <v>2609</v>
      </c>
      <c r="C194" t="s">
        <v>2610</v>
      </c>
      <c r="D194" t="s">
        <v>27</v>
      </c>
      <c r="E194">
        <v>5</v>
      </c>
      <c r="F194">
        <v>3.23</v>
      </c>
      <c r="G194" t="s">
        <v>22</v>
      </c>
      <c r="H194" t="s">
        <v>47</v>
      </c>
      <c r="I194" t="s">
        <v>48</v>
      </c>
      <c r="J194" s="1">
        <v>40179</v>
      </c>
      <c r="K194" s="1">
        <v>40544</v>
      </c>
      <c r="L194" s="1">
        <v>40908</v>
      </c>
      <c r="M194" t="s">
        <v>51</v>
      </c>
      <c r="N194" t="s">
        <v>2315</v>
      </c>
      <c r="O194" t="s">
        <v>52</v>
      </c>
      <c r="P194" t="s">
        <v>55</v>
      </c>
      <c r="Q194" t="s">
        <v>2316</v>
      </c>
      <c r="R194">
        <v>335</v>
      </c>
      <c r="S194" t="s">
        <v>2667</v>
      </c>
    </row>
    <row r="195" spans="1:19" x14ac:dyDescent="0.25">
      <c r="A195" t="s">
        <v>2801</v>
      </c>
      <c r="B195" t="s">
        <v>2609</v>
      </c>
      <c r="C195" t="s">
        <v>2610</v>
      </c>
      <c r="D195" t="s">
        <v>27</v>
      </c>
      <c r="E195">
        <v>5</v>
      </c>
      <c r="F195">
        <v>3.23</v>
      </c>
      <c r="G195" t="s">
        <v>22</v>
      </c>
      <c r="H195" t="s">
        <v>47</v>
      </c>
      <c r="I195" t="s">
        <v>48</v>
      </c>
      <c r="J195" s="1">
        <v>40179</v>
      </c>
      <c r="K195" s="1">
        <v>40544</v>
      </c>
      <c r="L195" s="1">
        <v>40908</v>
      </c>
      <c r="M195" t="s">
        <v>51</v>
      </c>
      <c r="N195" t="s">
        <v>2315</v>
      </c>
      <c r="O195" t="s">
        <v>52</v>
      </c>
      <c r="P195" t="s">
        <v>55</v>
      </c>
      <c r="Q195" t="s">
        <v>2316</v>
      </c>
      <c r="R195">
        <v>335</v>
      </c>
      <c r="S195" t="s">
        <v>2669</v>
      </c>
    </row>
    <row r="196" spans="1:19" x14ac:dyDescent="0.25">
      <c r="A196" t="s">
        <v>2802</v>
      </c>
      <c r="B196" t="s">
        <v>2609</v>
      </c>
      <c r="C196" t="s">
        <v>2610</v>
      </c>
      <c r="D196" t="s">
        <v>27</v>
      </c>
      <c r="E196">
        <v>5</v>
      </c>
      <c r="F196">
        <v>3.23</v>
      </c>
      <c r="G196" t="s">
        <v>22</v>
      </c>
      <c r="H196" t="s">
        <v>47</v>
      </c>
      <c r="I196" t="s">
        <v>48</v>
      </c>
      <c r="J196" s="1">
        <v>40179</v>
      </c>
      <c r="K196" s="1">
        <v>40544</v>
      </c>
      <c r="L196" s="1">
        <v>40908</v>
      </c>
      <c r="M196" t="s">
        <v>51</v>
      </c>
      <c r="N196" t="s">
        <v>2315</v>
      </c>
      <c r="O196" t="s">
        <v>52</v>
      </c>
      <c r="P196" t="s">
        <v>55</v>
      </c>
      <c r="Q196" t="s">
        <v>2320</v>
      </c>
      <c r="R196">
        <v>335</v>
      </c>
      <c r="S196" t="s">
        <v>2611</v>
      </c>
    </row>
    <row r="197" spans="1:19" x14ac:dyDescent="0.25">
      <c r="A197" t="s">
        <v>2803</v>
      </c>
      <c r="B197" t="s">
        <v>2609</v>
      </c>
      <c r="C197" t="s">
        <v>2610</v>
      </c>
      <c r="D197" t="s">
        <v>27</v>
      </c>
      <c r="E197">
        <v>5</v>
      </c>
      <c r="F197">
        <v>3.23</v>
      </c>
      <c r="G197" t="s">
        <v>22</v>
      </c>
      <c r="H197" t="s">
        <v>47</v>
      </c>
      <c r="I197" t="s">
        <v>48</v>
      </c>
      <c r="J197" s="1">
        <v>40179</v>
      </c>
      <c r="K197" s="1">
        <v>40544</v>
      </c>
      <c r="L197" s="1">
        <v>40908</v>
      </c>
      <c r="M197" t="s">
        <v>51</v>
      </c>
      <c r="N197" t="s">
        <v>2315</v>
      </c>
      <c r="O197" t="s">
        <v>52</v>
      </c>
      <c r="P197" t="s">
        <v>55</v>
      </c>
      <c r="Q197" t="s">
        <v>2320</v>
      </c>
      <c r="R197">
        <v>335</v>
      </c>
      <c r="S197" t="s">
        <v>2667</v>
      </c>
    </row>
    <row r="198" spans="1:19" x14ac:dyDescent="0.25">
      <c r="A198" t="s">
        <v>2804</v>
      </c>
      <c r="B198" t="s">
        <v>2609</v>
      </c>
      <c r="C198" t="s">
        <v>2610</v>
      </c>
      <c r="D198" t="s">
        <v>27</v>
      </c>
      <c r="E198">
        <v>5</v>
      </c>
      <c r="F198">
        <v>3.23</v>
      </c>
      <c r="G198" t="s">
        <v>22</v>
      </c>
      <c r="H198" t="s">
        <v>47</v>
      </c>
      <c r="I198" t="s">
        <v>48</v>
      </c>
      <c r="J198" s="1">
        <v>40179</v>
      </c>
      <c r="K198" s="1">
        <v>40544</v>
      </c>
      <c r="L198" s="1">
        <v>40908</v>
      </c>
      <c r="M198" t="s">
        <v>51</v>
      </c>
      <c r="N198" t="s">
        <v>2315</v>
      </c>
      <c r="O198" t="s">
        <v>52</v>
      </c>
      <c r="P198" t="s">
        <v>55</v>
      </c>
      <c r="Q198" t="s">
        <v>2320</v>
      </c>
      <c r="R198">
        <v>335</v>
      </c>
      <c r="S198" t="s">
        <v>2669</v>
      </c>
    </row>
    <row r="199" spans="1:19" x14ac:dyDescent="0.25">
      <c r="A199" t="s">
        <v>2805</v>
      </c>
      <c r="B199" t="s">
        <v>2609</v>
      </c>
      <c r="C199" t="s">
        <v>2610</v>
      </c>
      <c r="D199" t="s">
        <v>27</v>
      </c>
      <c r="E199">
        <v>5</v>
      </c>
      <c r="F199">
        <v>3.23</v>
      </c>
      <c r="G199" t="s">
        <v>22</v>
      </c>
      <c r="H199" t="s">
        <v>47</v>
      </c>
      <c r="I199" t="s">
        <v>48</v>
      </c>
      <c r="J199" s="1">
        <v>40179</v>
      </c>
      <c r="K199" s="1">
        <v>40909</v>
      </c>
      <c r="L199" s="1">
        <v>41274</v>
      </c>
      <c r="M199" t="s">
        <v>51</v>
      </c>
      <c r="N199" t="s">
        <v>2315</v>
      </c>
      <c r="O199" t="s">
        <v>52</v>
      </c>
      <c r="P199" t="s">
        <v>55</v>
      </c>
      <c r="Q199" t="s">
        <v>2316</v>
      </c>
      <c r="R199">
        <v>335</v>
      </c>
      <c r="S199" t="s">
        <v>2611</v>
      </c>
    </row>
    <row r="200" spans="1:19" x14ac:dyDescent="0.25">
      <c r="A200" t="s">
        <v>2806</v>
      </c>
      <c r="B200" t="s">
        <v>2609</v>
      </c>
      <c r="C200" t="s">
        <v>2610</v>
      </c>
      <c r="D200" t="s">
        <v>27</v>
      </c>
      <c r="E200">
        <v>5</v>
      </c>
      <c r="F200">
        <v>3.23</v>
      </c>
      <c r="G200" t="s">
        <v>22</v>
      </c>
      <c r="H200" t="s">
        <v>47</v>
      </c>
      <c r="I200" t="s">
        <v>48</v>
      </c>
      <c r="J200" s="1">
        <v>40179</v>
      </c>
      <c r="K200" s="1">
        <v>40909</v>
      </c>
      <c r="L200" s="1">
        <v>41274</v>
      </c>
      <c r="M200" t="s">
        <v>51</v>
      </c>
      <c r="N200" t="s">
        <v>2315</v>
      </c>
      <c r="O200" t="s">
        <v>52</v>
      </c>
      <c r="P200" t="s">
        <v>55</v>
      </c>
      <c r="Q200" t="s">
        <v>2316</v>
      </c>
      <c r="R200">
        <v>335</v>
      </c>
      <c r="S200" t="s">
        <v>2667</v>
      </c>
    </row>
    <row r="201" spans="1:19" x14ac:dyDescent="0.25">
      <c r="A201" t="s">
        <v>2807</v>
      </c>
      <c r="B201" t="s">
        <v>2609</v>
      </c>
      <c r="C201" t="s">
        <v>2610</v>
      </c>
      <c r="D201" t="s">
        <v>27</v>
      </c>
      <c r="E201">
        <v>5</v>
      </c>
      <c r="F201">
        <v>3.23</v>
      </c>
      <c r="G201" t="s">
        <v>22</v>
      </c>
      <c r="H201" t="s">
        <v>47</v>
      </c>
      <c r="I201" t="s">
        <v>48</v>
      </c>
      <c r="J201" s="1">
        <v>40179</v>
      </c>
      <c r="K201" s="1">
        <v>40909</v>
      </c>
      <c r="L201" s="1">
        <v>41274</v>
      </c>
      <c r="M201" t="s">
        <v>51</v>
      </c>
      <c r="N201" t="s">
        <v>2315</v>
      </c>
      <c r="O201" t="s">
        <v>52</v>
      </c>
      <c r="P201" t="s">
        <v>55</v>
      </c>
      <c r="Q201" t="s">
        <v>2316</v>
      </c>
      <c r="R201">
        <v>335</v>
      </c>
      <c r="S201" t="s">
        <v>2669</v>
      </c>
    </row>
    <row r="202" spans="1:19" x14ac:dyDescent="0.25">
      <c r="A202" t="s">
        <v>2808</v>
      </c>
      <c r="B202" t="s">
        <v>2609</v>
      </c>
      <c r="C202" t="s">
        <v>2610</v>
      </c>
      <c r="D202" t="s">
        <v>27</v>
      </c>
      <c r="E202">
        <v>5</v>
      </c>
      <c r="F202">
        <v>3.23</v>
      </c>
      <c r="G202" t="s">
        <v>22</v>
      </c>
      <c r="H202" t="s">
        <v>47</v>
      </c>
      <c r="I202" t="s">
        <v>48</v>
      </c>
      <c r="J202" s="1">
        <v>40179</v>
      </c>
      <c r="K202" s="1">
        <v>40909</v>
      </c>
      <c r="L202" s="1">
        <v>41274</v>
      </c>
      <c r="M202" t="s">
        <v>51</v>
      </c>
      <c r="N202" t="s">
        <v>2315</v>
      </c>
      <c r="O202" t="s">
        <v>52</v>
      </c>
      <c r="P202" t="s">
        <v>55</v>
      </c>
      <c r="Q202" t="s">
        <v>2320</v>
      </c>
      <c r="R202">
        <v>335</v>
      </c>
      <c r="S202" t="s">
        <v>2611</v>
      </c>
    </row>
    <row r="203" spans="1:19" x14ac:dyDescent="0.25">
      <c r="A203" t="s">
        <v>2809</v>
      </c>
      <c r="B203" t="s">
        <v>2609</v>
      </c>
      <c r="C203" t="s">
        <v>2610</v>
      </c>
      <c r="D203" t="s">
        <v>27</v>
      </c>
      <c r="E203">
        <v>5</v>
      </c>
      <c r="F203">
        <v>3.23</v>
      </c>
      <c r="G203" t="s">
        <v>22</v>
      </c>
      <c r="H203" t="s">
        <v>47</v>
      </c>
      <c r="I203" t="s">
        <v>48</v>
      </c>
      <c r="J203" s="1">
        <v>40179</v>
      </c>
      <c r="K203" s="1">
        <v>40909</v>
      </c>
      <c r="L203" s="1">
        <v>41274</v>
      </c>
      <c r="M203" t="s">
        <v>51</v>
      </c>
      <c r="N203" t="s">
        <v>2315</v>
      </c>
      <c r="O203" t="s">
        <v>52</v>
      </c>
      <c r="P203" t="s">
        <v>55</v>
      </c>
      <c r="Q203" t="s">
        <v>2320</v>
      </c>
      <c r="R203">
        <v>335</v>
      </c>
      <c r="S203" t="s">
        <v>2667</v>
      </c>
    </row>
    <row r="204" spans="1:19" x14ac:dyDescent="0.25">
      <c r="A204" t="s">
        <v>2810</v>
      </c>
      <c r="B204" t="s">
        <v>2609</v>
      </c>
      <c r="C204" t="s">
        <v>2610</v>
      </c>
      <c r="D204" t="s">
        <v>27</v>
      </c>
      <c r="E204">
        <v>5</v>
      </c>
      <c r="F204">
        <v>3.23</v>
      </c>
      <c r="G204" t="s">
        <v>22</v>
      </c>
      <c r="H204" t="s">
        <v>47</v>
      </c>
      <c r="I204" t="s">
        <v>48</v>
      </c>
      <c r="J204" s="1">
        <v>40179</v>
      </c>
      <c r="K204" s="1">
        <v>40909</v>
      </c>
      <c r="L204" s="1">
        <v>41274</v>
      </c>
      <c r="M204" t="s">
        <v>51</v>
      </c>
      <c r="N204" t="s">
        <v>2315</v>
      </c>
      <c r="O204" t="s">
        <v>52</v>
      </c>
      <c r="P204" t="s">
        <v>55</v>
      </c>
      <c r="Q204" t="s">
        <v>2320</v>
      </c>
      <c r="R204">
        <v>335</v>
      </c>
      <c r="S204" t="s">
        <v>2669</v>
      </c>
    </row>
    <row r="205" spans="1:19" x14ac:dyDescent="0.25">
      <c r="A205" t="s">
        <v>2811</v>
      </c>
      <c r="B205" t="s">
        <v>2609</v>
      </c>
      <c r="C205" t="s">
        <v>2610</v>
      </c>
      <c r="D205" t="s">
        <v>27</v>
      </c>
      <c r="E205">
        <v>5</v>
      </c>
      <c r="F205">
        <v>3.23</v>
      </c>
      <c r="G205" t="s">
        <v>22</v>
      </c>
      <c r="H205" t="s">
        <v>47</v>
      </c>
      <c r="I205" t="s">
        <v>154</v>
      </c>
      <c r="J205" s="1">
        <v>40179</v>
      </c>
      <c r="K205" s="1">
        <v>40452</v>
      </c>
      <c r="L205" s="1">
        <v>40543</v>
      </c>
      <c r="M205" t="s">
        <v>51</v>
      </c>
      <c r="N205" t="s">
        <v>2315</v>
      </c>
      <c r="O205" t="s">
        <v>52</v>
      </c>
      <c r="P205" t="s">
        <v>55</v>
      </c>
      <c r="Q205" t="s">
        <v>2316</v>
      </c>
      <c r="R205">
        <v>335</v>
      </c>
      <c r="S205" t="s">
        <v>2611</v>
      </c>
    </row>
    <row r="206" spans="1:19" x14ac:dyDescent="0.25">
      <c r="A206" t="s">
        <v>2812</v>
      </c>
      <c r="B206" t="s">
        <v>2609</v>
      </c>
      <c r="C206" t="s">
        <v>2610</v>
      </c>
      <c r="D206" t="s">
        <v>27</v>
      </c>
      <c r="E206">
        <v>5</v>
      </c>
      <c r="F206">
        <v>3.23</v>
      </c>
      <c r="G206" t="s">
        <v>22</v>
      </c>
      <c r="H206" t="s">
        <v>47</v>
      </c>
      <c r="I206" t="s">
        <v>154</v>
      </c>
      <c r="J206" s="1">
        <v>40179</v>
      </c>
      <c r="K206" s="1">
        <v>40452</v>
      </c>
      <c r="L206" s="1">
        <v>40543</v>
      </c>
      <c r="M206" t="s">
        <v>51</v>
      </c>
      <c r="N206" t="s">
        <v>2315</v>
      </c>
      <c r="O206" t="s">
        <v>52</v>
      </c>
      <c r="P206" t="s">
        <v>55</v>
      </c>
      <c r="Q206" t="s">
        <v>2316</v>
      </c>
      <c r="R206">
        <v>335</v>
      </c>
      <c r="S206" t="s">
        <v>2667</v>
      </c>
    </row>
    <row r="207" spans="1:19" x14ac:dyDescent="0.25">
      <c r="A207" t="s">
        <v>2813</v>
      </c>
      <c r="B207" t="s">
        <v>2609</v>
      </c>
      <c r="C207" t="s">
        <v>2610</v>
      </c>
      <c r="D207" t="s">
        <v>27</v>
      </c>
      <c r="E207">
        <v>5</v>
      </c>
      <c r="F207">
        <v>3.23</v>
      </c>
      <c r="G207" t="s">
        <v>22</v>
      </c>
      <c r="H207" t="s">
        <v>47</v>
      </c>
      <c r="I207" t="s">
        <v>154</v>
      </c>
      <c r="J207" s="1">
        <v>40179</v>
      </c>
      <c r="K207" s="1">
        <v>40452</v>
      </c>
      <c r="L207" s="1">
        <v>40543</v>
      </c>
      <c r="M207" t="s">
        <v>51</v>
      </c>
      <c r="N207" t="s">
        <v>2315</v>
      </c>
      <c r="O207" t="s">
        <v>52</v>
      </c>
      <c r="P207" t="s">
        <v>55</v>
      </c>
      <c r="Q207" t="s">
        <v>2316</v>
      </c>
      <c r="R207">
        <v>335</v>
      </c>
      <c r="S207" t="s">
        <v>2669</v>
      </c>
    </row>
    <row r="208" spans="1:19" x14ac:dyDescent="0.25">
      <c r="A208" t="s">
        <v>2814</v>
      </c>
      <c r="B208" t="s">
        <v>2609</v>
      </c>
      <c r="C208" t="s">
        <v>2610</v>
      </c>
      <c r="D208" t="s">
        <v>27</v>
      </c>
      <c r="E208">
        <v>5</v>
      </c>
      <c r="F208">
        <v>3.23</v>
      </c>
      <c r="G208" t="s">
        <v>22</v>
      </c>
      <c r="H208" t="s">
        <v>47</v>
      </c>
      <c r="I208" t="s">
        <v>154</v>
      </c>
      <c r="J208" s="1">
        <v>40179</v>
      </c>
      <c r="K208" s="1">
        <v>40452</v>
      </c>
      <c r="L208" s="1">
        <v>40543</v>
      </c>
      <c r="M208" t="s">
        <v>51</v>
      </c>
      <c r="N208" t="s">
        <v>2315</v>
      </c>
      <c r="O208" t="s">
        <v>52</v>
      </c>
      <c r="P208" t="s">
        <v>55</v>
      </c>
      <c r="Q208" t="s">
        <v>2320</v>
      </c>
      <c r="R208">
        <v>335</v>
      </c>
      <c r="S208" t="s">
        <v>2611</v>
      </c>
    </row>
    <row r="209" spans="1:19" x14ac:dyDescent="0.25">
      <c r="A209" t="s">
        <v>2815</v>
      </c>
      <c r="B209" t="s">
        <v>2609</v>
      </c>
      <c r="C209" t="s">
        <v>2610</v>
      </c>
      <c r="D209" t="s">
        <v>27</v>
      </c>
      <c r="E209">
        <v>5</v>
      </c>
      <c r="F209">
        <v>3.23</v>
      </c>
      <c r="G209" t="s">
        <v>22</v>
      </c>
      <c r="H209" t="s">
        <v>47</v>
      </c>
      <c r="I209" t="s">
        <v>154</v>
      </c>
      <c r="J209" s="1">
        <v>40179</v>
      </c>
      <c r="K209" s="1">
        <v>40452</v>
      </c>
      <c r="L209" s="1">
        <v>40543</v>
      </c>
      <c r="M209" t="s">
        <v>51</v>
      </c>
      <c r="N209" t="s">
        <v>2315</v>
      </c>
      <c r="O209" t="s">
        <v>52</v>
      </c>
      <c r="P209" t="s">
        <v>55</v>
      </c>
      <c r="Q209" t="s">
        <v>2320</v>
      </c>
      <c r="R209">
        <v>335</v>
      </c>
      <c r="S209" t="s">
        <v>2667</v>
      </c>
    </row>
    <row r="210" spans="1:19" x14ac:dyDescent="0.25">
      <c r="A210" t="s">
        <v>2816</v>
      </c>
      <c r="B210" t="s">
        <v>2609</v>
      </c>
      <c r="C210" t="s">
        <v>2610</v>
      </c>
      <c r="D210" t="s">
        <v>27</v>
      </c>
      <c r="E210">
        <v>5</v>
      </c>
      <c r="F210">
        <v>3.23</v>
      </c>
      <c r="G210" t="s">
        <v>22</v>
      </c>
      <c r="H210" t="s">
        <v>47</v>
      </c>
      <c r="I210" t="s">
        <v>154</v>
      </c>
      <c r="J210" s="1">
        <v>40179</v>
      </c>
      <c r="K210" s="1">
        <v>40452</v>
      </c>
      <c r="L210" s="1">
        <v>40543</v>
      </c>
      <c r="M210" t="s">
        <v>51</v>
      </c>
      <c r="N210" t="s">
        <v>2315</v>
      </c>
      <c r="O210" t="s">
        <v>52</v>
      </c>
      <c r="P210" t="s">
        <v>55</v>
      </c>
      <c r="Q210" t="s">
        <v>2320</v>
      </c>
      <c r="R210">
        <v>335</v>
      </c>
      <c r="S210" t="s">
        <v>2669</v>
      </c>
    </row>
    <row r="211" spans="1:19" x14ac:dyDescent="0.25">
      <c r="A211" t="s">
        <v>2817</v>
      </c>
      <c r="B211" t="s">
        <v>2609</v>
      </c>
      <c r="C211" t="s">
        <v>2610</v>
      </c>
      <c r="D211" t="s">
        <v>27</v>
      </c>
      <c r="E211">
        <v>5</v>
      </c>
      <c r="F211">
        <v>3.23</v>
      </c>
      <c r="G211" t="s">
        <v>22</v>
      </c>
      <c r="H211" t="s">
        <v>47</v>
      </c>
      <c r="I211" t="s">
        <v>154</v>
      </c>
      <c r="J211" s="1">
        <v>40179</v>
      </c>
      <c r="K211" s="1">
        <v>40817</v>
      </c>
      <c r="L211" s="1">
        <v>40908</v>
      </c>
      <c r="M211" t="s">
        <v>51</v>
      </c>
      <c r="N211" t="s">
        <v>2315</v>
      </c>
      <c r="O211" t="s">
        <v>52</v>
      </c>
      <c r="P211" t="s">
        <v>55</v>
      </c>
      <c r="Q211" t="s">
        <v>2316</v>
      </c>
      <c r="R211">
        <v>335</v>
      </c>
      <c r="S211" t="s">
        <v>2611</v>
      </c>
    </row>
    <row r="212" spans="1:19" x14ac:dyDescent="0.25">
      <c r="A212" t="s">
        <v>2818</v>
      </c>
      <c r="B212" t="s">
        <v>2609</v>
      </c>
      <c r="C212" t="s">
        <v>2610</v>
      </c>
      <c r="D212" t="s">
        <v>27</v>
      </c>
      <c r="E212">
        <v>5</v>
      </c>
      <c r="F212">
        <v>3.23</v>
      </c>
      <c r="G212" t="s">
        <v>22</v>
      </c>
      <c r="H212" t="s">
        <v>47</v>
      </c>
      <c r="I212" t="s">
        <v>154</v>
      </c>
      <c r="J212" s="1">
        <v>40179</v>
      </c>
      <c r="K212" s="1">
        <v>40817</v>
      </c>
      <c r="L212" s="1">
        <v>40908</v>
      </c>
      <c r="M212" t="s">
        <v>51</v>
      </c>
      <c r="N212" t="s">
        <v>2315</v>
      </c>
      <c r="O212" t="s">
        <v>52</v>
      </c>
      <c r="P212" t="s">
        <v>55</v>
      </c>
      <c r="Q212" t="s">
        <v>2316</v>
      </c>
      <c r="R212">
        <v>335</v>
      </c>
      <c r="S212" t="s">
        <v>2667</v>
      </c>
    </row>
    <row r="213" spans="1:19" x14ac:dyDescent="0.25">
      <c r="A213" t="s">
        <v>2819</v>
      </c>
      <c r="B213" t="s">
        <v>2609</v>
      </c>
      <c r="C213" t="s">
        <v>2610</v>
      </c>
      <c r="D213" t="s">
        <v>27</v>
      </c>
      <c r="E213">
        <v>5</v>
      </c>
      <c r="F213">
        <v>3.23</v>
      </c>
      <c r="G213" t="s">
        <v>22</v>
      </c>
      <c r="H213" t="s">
        <v>47</v>
      </c>
      <c r="I213" t="s">
        <v>154</v>
      </c>
      <c r="J213" s="1">
        <v>40179</v>
      </c>
      <c r="K213" s="1">
        <v>40817</v>
      </c>
      <c r="L213" s="1">
        <v>40908</v>
      </c>
      <c r="M213" t="s">
        <v>51</v>
      </c>
      <c r="N213" t="s">
        <v>2315</v>
      </c>
      <c r="O213" t="s">
        <v>52</v>
      </c>
      <c r="P213" t="s">
        <v>55</v>
      </c>
      <c r="Q213" t="s">
        <v>2316</v>
      </c>
      <c r="R213">
        <v>335</v>
      </c>
      <c r="S213" t="s">
        <v>2669</v>
      </c>
    </row>
    <row r="214" spans="1:19" x14ac:dyDescent="0.25">
      <c r="A214" t="s">
        <v>2820</v>
      </c>
      <c r="B214" t="s">
        <v>2609</v>
      </c>
      <c r="C214" t="s">
        <v>2610</v>
      </c>
      <c r="D214" t="s">
        <v>27</v>
      </c>
      <c r="E214">
        <v>5</v>
      </c>
      <c r="F214">
        <v>3.23</v>
      </c>
      <c r="G214" t="s">
        <v>22</v>
      </c>
      <c r="H214" t="s">
        <v>47</v>
      </c>
      <c r="I214" t="s">
        <v>154</v>
      </c>
      <c r="J214" s="1">
        <v>40179</v>
      </c>
      <c r="K214" s="1">
        <v>40817</v>
      </c>
      <c r="L214" s="1">
        <v>40908</v>
      </c>
      <c r="M214" t="s">
        <v>51</v>
      </c>
      <c r="N214" t="s">
        <v>2315</v>
      </c>
      <c r="O214" t="s">
        <v>52</v>
      </c>
      <c r="P214" t="s">
        <v>55</v>
      </c>
      <c r="Q214" t="s">
        <v>2320</v>
      </c>
      <c r="R214">
        <v>335</v>
      </c>
      <c r="S214" t="s">
        <v>2611</v>
      </c>
    </row>
    <row r="215" spans="1:19" x14ac:dyDescent="0.25">
      <c r="A215" t="s">
        <v>2821</v>
      </c>
      <c r="B215" t="s">
        <v>2609</v>
      </c>
      <c r="C215" t="s">
        <v>2610</v>
      </c>
      <c r="D215" t="s">
        <v>27</v>
      </c>
      <c r="E215">
        <v>5</v>
      </c>
      <c r="F215">
        <v>3.23</v>
      </c>
      <c r="G215" t="s">
        <v>22</v>
      </c>
      <c r="H215" t="s">
        <v>47</v>
      </c>
      <c r="I215" t="s">
        <v>154</v>
      </c>
      <c r="J215" s="1">
        <v>40179</v>
      </c>
      <c r="K215" s="1">
        <v>40817</v>
      </c>
      <c r="L215" s="1">
        <v>40908</v>
      </c>
      <c r="M215" t="s">
        <v>51</v>
      </c>
      <c r="N215" t="s">
        <v>2315</v>
      </c>
      <c r="O215" t="s">
        <v>52</v>
      </c>
      <c r="P215" t="s">
        <v>55</v>
      </c>
      <c r="Q215" t="s">
        <v>2320</v>
      </c>
      <c r="R215">
        <v>335</v>
      </c>
      <c r="S215" t="s">
        <v>2667</v>
      </c>
    </row>
    <row r="216" spans="1:19" x14ac:dyDescent="0.25">
      <c r="A216" t="s">
        <v>2822</v>
      </c>
      <c r="B216" t="s">
        <v>2609</v>
      </c>
      <c r="C216" t="s">
        <v>2610</v>
      </c>
      <c r="D216" t="s">
        <v>27</v>
      </c>
      <c r="E216">
        <v>5</v>
      </c>
      <c r="F216">
        <v>3.23</v>
      </c>
      <c r="G216" t="s">
        <v>22</v>
      </c>
      <c r="H216" t="s">
        <v>47</v>
      </c>
      <c r="I216" t="s">
        <v>154</v>
      </c>
      <c r="J216" s="1">
        <v>40179</v>
      </c>
      <c r="K216" s="1">
        <v>40817</v>
      </c>
      <c r="L216" s="1">
        <v>40908</v>
      </c>
      <c r="M216" t="s">
        <v>51</v>
      </c>
      <c r="N216" t="s">
        <v>2315</v>
      </c>
      <c r="O216" t="s">
        <v>52</v>
      </c>
      <c r="P216" t="s">
        <v>55</v>
      </c>
      <c r="Q216" t="s">
        <v>2320</v>
      </c>
      <c r="R216">
        <v>335</v>
      </c>
      <c r="S216" t="s">
        <v>2669</v>
      </c>
    </row>
    <row r="217" spans="1:19" x14ac:dyDescent="0.25">
      <c r="A217" t="s">
        <v>2823</v>
      </c>
      <c r="B217" t="s">
        <v>2609</v>
      </c>
      <c r="C217" t="s">
        <v>2610</v>
      </c>
      <c r="D217" t="s">
        <v>27</v>
      </c>
      <c r="E217">
        <v>5</v>
      </c>
      <c r="F217">
        <v>3.23</v>
      </c>
      <c r="G217" t="s">
        <v>22</v>
      </c>
      <c r="H217" t="s">
        <v>47</v>
      </c>
      <c r="I217" t="s">
        <v>154</v>
      </c>
      <c r="J217" s="1">
        <v>40179</v>
      </c>
      <c r="K217" s="1">
        <v>41000</v>
      </c>
      <c r="L217" s="1">
        <v>41090</v>
      </c>
      <c r="M217" t="s">
        <v>51</v>
      </c>
      <c r="N217" t="s">
        <v>2315</v>
      </c>
      <c r="O217" t="s">
        <v>52</v>
      </c>
      <c r="P217" t="s">
        <v>55</v>
      </c>
      <c r="Q217" t="s">
        <v>2316</v>
      </c>
      <c r="R217">
        <v>335</v>
      </c>
      <c r="S217" t="s">
        <v>2611</v>
      </c>
    </row>
    <row r="218" spans="1:19" x14ac:dyDescent="0.25">
      <c r="A218" t="s">
        <v>2824</v>
      </c>
      <c r="B218" t="s">
        <v>2609</v>
      </c>
      <c r="C218" t="s">
        <v>2610</v>
      </c>
      <c r="D218" t="s">
        <v>27</v>
      </c>
      <c r="E218">
        <v>5</v>
      </c>
      <c r="F218">
        <v>3.23</v>
      </c>
      <c r="G218" t="s">
        <v>22</v>
      </c>
      <c r="H218" t="s">
        <v>47</v>
      </c>
      <c r="I218" t="s">
        <v>154</v>
      </c>
      <c r="J218" s="1">
        <v>40179</v>
      </c>
      <c r="K218" s="1">
        <v>41000</v>
      </c>
      <c r="L218" s="1">
        <v>41090</v>
      </c>
      <c r="M218" t="s">
        <v>51</v>
      </c>
      <c r="N218" t="s">
        <v>2315</v>
      </c>
      <c r="O218" t="s">
        <v>52</v>
      </c>
      <c r="P218" t="s">
        <v>55</v>
      </c>
      <c r="Q218" t="s">
        <v>2316</v>
      </c>
      <c r="R218">
        <v>335</v>
      </c>
      <c r="S218" t="s">
        <v>2667</v>
      </c>
    </row>
    <row r="219" spans="1:19" x14ac:dyDescent="0.25">
      <c r="A219" t="s">
        <v>2825</v>
      </c>
      <c r="B219" t="s">
        <v>2609</v>
      </c>
      <c r="C219" t="s">
        <v>2610</v>
      </c>
      <c r="D219" t="s">
        <v>27</v>
      </c>
      <c r="E219">
        <v>5</v>
      </c>
      <c r="F219">
        <v>3.23</v>
      </c>
      <c r="G219" t="s">
        <v>22</v>
      </c>
      <c r="H219" t="s">
        <v>47</v>
      </c>
      <c r="I219" t="s">
        <v>154</v>
      </c>
      <c r="J219" s="1">
        <v>40179</v>
      </c>
      <c r="K219" s="1">
        <v>41000</v>
      </c>
      <c r="L219" s="1">
        <v>41090</v>
      </c>
      <c r="M219" t="s">
        <v>51</v>
      </c>
      <c r="N219" t="s">
        <v>2315</v>
      </c>
      <c r="O219" t="s">
        <v>52</v>
      </c>
      <c r="P219" t="s">
        <v>55</v>
      </c>
      <c r="Q219" t="s">
        <v>2316</v>
      </c>
      <c r="R219">
        <v>335</v>
      </c>
      <c r="S219" t="s">
        <v>2669</v>
      </c>
    </row>
    <row r="220" spans="1:19" x14ac:dyDescent="0.25">
      <c r="A220" t="s">
        <v>2826</v>
      </c>
      <c r="B220" t="s">
        <v>2609</v>
      </c>
      <c r="C220" t="s">
        <v>2610</v>
      </c>
      <c r="D220" t="s">
        <v>27</v>
      </c>
      <c r="E220">
        <v>5</v>
      </c>
      <c r="F220">
        <v>3.23</v>
      </c>
      <c r="G220" t="s">
        <v>22</v>
      </c>
      <c r="H220" t="s">
        <v>47</v>
      </c>
      <c r="I220" t="s">
        <v>154</v>
      </c>
      <c r="J220" s="1">
        <v>40179</v>
      </c>
      <c r="K220" s="1">
        <v>41000</v>
      </c>
      <c r="L220" s="1">
        <v>41090</v>
      </c>
      <c r="M220" t="s">
        <v>51</v>
      </c>
      <c r="N220" t="s">
        <v>2315</v>
      </c>
      <c r="O220" t="s">
        <v>52</v>
      </c>
      <c r="P220" t="s">
        <v>55</v>
      </c>
      <c r="Q220" t="s">
        <v>2320</v>
      </c>
      <c r="R220">
        <v>335</v>
      </c>
      <c r="S220" t="s">
        <v>2611</v>
      </c>
    </row>
    <row r="221" spans="1:19" x14ac:dyDescent="0.25">
      <c r="A221" t="s">
        <v>2827</v>
      </c>
      <c r="B221" t="s">
        <v>2609</v>
      </c>
      <c r="C221" t="s">
        <v>2610</v>
      </c>
      <c r="D221" t="s">
        <v>27</v>
      </c>
      <c r="E221">
        <v>5</v>
      </c>
      <c r="F221">
        <v>3.23</v>
      </c>
      <c r="G221" t="s">
        <v>22</v>
      </c>
      <c r="H221" t="s">
        <v>47</v>
      </c>
      <c r="I221" t="s">
        <v>154</v>
      </c>
      <c r="J221" s="1">
        <v>40179</v>
      </c>
      <c r="K221" s="1">
        <v>41000</v>
      </c>
      <c r="L221" s="1">
        <v>41090</v>
      </c>
      <c r="M221" t="s">
        <v>51</v>
      </c>
      <c r="N221" t="s">
        <v>2315</v>
      </c>
      <c r="O221" t="s">
        <v>52</v>
      </c>
      <c r="P221" t="s">
        <v>55</v>
      </c>
      <c r="Q221" t="s">
        <v>2320</v>
      </c>
      <c r="R221">
        <v>335</v>
      </c>
      <c r="S221" t="s">
        <v>2667</v>
      </c>
    </row>
    <row r="222" spans="1:19" x14ac:dyDescent="0.25">
      <c r="A222" t="s">
        <v>2828</v>
      </c>
      <c r="B222" t="s">
        <v>2609</v>
      </c>
      <c r="C222" t="s">
        <v>2610</v>
      </c>
      <c r="D222" t="s">
        <v>27</v>
      </c>
      <c r="E222">
        <v>5</v>
      </c>
      <c r="F222">
        <v>3.23</v>
      </c>
      <c r="G222" t="s">
        <v>22</v>
      </c>
      <c r="H222" t="s">
        <v>47</v>
      </c>
      <c r="I222" t="s">
        <v>154</v>
      </c>
      <c r="J222" s="1">
        <v>40179</v>
      </c>
      <c r="K222" s="1">
        <v>41000</v>
      </c>
      <c r="L222" s="1">
        <v>41090</v>
      </c>
      <c r="M222" t="s">
        <v>51</v>
      </c>
      <c r="N222" t="s">
        <v>2315</v>
      </c>
      <c r="O222" t="s">
        <v>52</v>
      </c>
      <c r="P222" t="s">
        <v>55</v>
      </c>
      <c r="Q222" t="s">
        <v>2320</v>
      </c>
      <c r="R222">
        <v>335</v>
      </c>
      <c r="S222" t="s">
        <v>2669</v>
      </c>
    </row>
    <row r="223" spans="1:19" x14ac:dyDescent="0.25">
      <c r="A223" t="s">
        <v>2829</v>
      </c>
      <c r="B223" t="s">
        <v>2609</v>
      </c>
      <c r="C223" t="s">
        <v>2610</v>
      </c>
      <c r="D223" t="s">
        <v>27</v>
      </c>
      <c r="E223">
        <v>5</v>
      </c>
      <c r="F223">
        <v>3.23</v>
      </c>
      <c r="G223" t="s">
        <v>22</v>
      </c>
      <c r="H223" t="s">
        <v>47</v>
      </c>
      <c r="I223" t="s">
        <v>154</v>
      </c>
      <c r="J223" s="1">
        <v>40179</v>
      </c>
      <c r="K223" s="1">
        <v>40179</v>
      </c>
      <c r="L223" s="1">
        <v>40543</v>
      </c>
      <c r="M223" t="s">
        <v>51</v>
      </c>
      <c r="N223" t="s">
        <v>2315</v>
      </c>
      <c r="O223" t="s">
        <v>52</v>
      </c>
      <c r="P223" t="s">
        <v>55</v>
      </c>
      <c r="Q223" t="s">
        <v>2316</v>
      </c>
      <c r="R223">
        <v>335</v>
      </c>
      <c r="S223" t="s">
        <v>2611</v>
      </c>
    </row>
    <row r="224" spans="1:19" x14ac:dyDescent="0.25">
      <c r="A224" t="s">
        <v>2830</v>
      </c>
      <c r="B224" t="s">
        <v>2609</v>
      </c>
      <c r="C224" t="s">
        <v>2610</v>
      </c>
      <c r="D224" t="s">
        <v>27</v>
      </c>
      <c r="E224">
        <v>5</v>
      </c>
      <c r="F224">
        <v>3.23</v>
      </c>
      <c r="G224" t="s">
        <v>22</v>
      </c>
      <c r="H224" t="s">
        <v>47</v>
      </c>
      <c r="I224" t="s">
        <v>154</v>
      </c>
      <c r="J224" s="1">
        <v>40179</v>
      </c>
      <c r="K224" s="1">
        <v>40179</v>
      </c>
      <c r="L224" s="1">
        <v>40543</v>
      </c>
      <c r="M224" t="s">
        <v>51</v>
      </c>
      <c r="N224" t="s">
        <v>2315</v>
      </c>
      <c r="O224" t="s">
        <v>52</v>
      </c>
      <c r="P224" t="s">
        <v>55</v>
      </c>
      <c r="Q224" t="s">
        <v>2316</v>
      </c>
      <c r="R224">
        <v>335</v>
      </c>
      <c r="S224" t="s">
        <v>2667</v>
      </c>
    </row>
    <row r="225" spans="1:19" x14ac:dyDescent="0.25">
      <c r="A225" t="s">
        <v>2831</v>
      </c>
      <c r="B225" t="s">
        <v>2609</v>
      </c>
      <c r="C225" t="s">
        <v>2610</v>
      </c>
      <c r="D225" t="s">
        <v>27</v>
      </c>
      <c r="E225">
        <v>5</v>
      </c>
      <c r="F225">
        <v>3.23</v>
      </c>
      <c r="G225" t="s">
        <v>22</v>
      </c>
      <c r="H225" t="s">
        <v>47</v>
      </c>
      <c r="I225" t="s">
        <v>154</v>
      </c>
      <c r="J225" s="1">
        <v>40179</v>
      </c>
      <c r="K225" s="1">
        <v>40179</v>
      </c>
      <c r="L225" s="1">
        <v>40543</v>
      </c>
      <c r="M225" t="s">
        <v>51</v>
      </c>
      <c r="N225" t="s">
        <v>2315</v>
      </c>
      <c r="O225" t="s">
        <v>52</v>
      </c>
      <c r="P225" t="s">
        <v>55</v>
      </c>
      <c r="Q225" t="s">
        <v>2316</v>
      </c>
      <c r="R225">
        <v>335</v>
      </c>
      <c r="S225" t="s">
        <v>2669</v>
      </c>
    </row>
    <row r="226" spans="1:19" x14ac:dyDescent="0.25">
      <c r="A226" t="s">
        <v>2832</v>
      </c>
      <c r="B226" t="s">
        <v>2609</v>
      </c>
      <c r="C226" t="s">
        <v>2610</v>
      </c>
      <c r="D226" t="s">
        <v>27</v>
      </c>
      <c r="E226">
        <v>5</v>
      </c>
      <c r="F226">
        <v>3.23</v>
      </c>
      <c r="G226" t="s">
        <v>22</v>
      </c>
      <c r="H226" t="s">
        <v>47</v>
      </c>
      <c r="I226" t="s">
        <v>154</v>
      </c>
      <c r="J226" s="1">
        <v>40179</v>
      </c>
      <c r="K226" s="1">
        <v>40179</v>
      </c>
      <c r="L226" s="1">
        <v>40543</v>
      </c>
      <c r="M226" t="s">
        <v>51</v>
      </c>
      <c r="N226" t="s">
        <v>2315</v>
      </c>
      <c r="O226" t="s">
        <v>52</v>
      </c>
      <c r="P226" t="s">
        <v>55</v>
      </c>
      <c r="Q226" t="s">
        <v>2320</v>
      </c>
      <c r="R226">
        <v>335</v>
      </c>
      <c r="S226" t="s">
        <v>2611</v>
      </c>
    </row>
    <row r="227" spans="1:19" x14ac:dyDescent="0.25">
      <c r="A227" t="s">
        <v>2833</v>
      </c>
      <c r="B227" t="s">
        <v>2609</v>
      </c>
      <c r="C227" t="s">
        <v>2610</v>
      </c>
      <c r="D227" t="s">
        <v>27</v>
      </c>
      <c r="E227">
        <v>5</v>
      </c>
      <c r="F227">
        <v>3.23</v>
      </c>
      <c r="G227" t="s">
        <v>22</v>
      </c>
      <c r="H227" t="s">
        <v>47</v>
      </c>
      <c r="I227" t="s">
        <v>154</v>
      </c>
      <c r="J227" s="1">
        <v>40179</v>
      </c>
      <c r="K227" s="1">
        <v>40179</v>
      </c>
      <c r="L227" s="1">
        <v>40543</v>
      </c>
      <c r="M227" t="s">
        <v>51</v>
      </c>
      <c r="N227" t="s">
        <v>2315</v>
      </c>
      <c r="O227" t="s">
        <v>52</v>
      </c>
      <c r="P227" t="s">
        <v>55</v>
      </c>
      <c r="Q227" t="s">
        <v>2320</v>
      </c>
      <c r="R227">
        <v>335</v>
      </c>
      <c r="S227" t="s">
        <v>2667</v>
      </c>
    </row>
    <row r="228" spans="1:19" x14ac:dyDescent="0.25">
      <c r="A228" t="s">
        <v>2834</v>
      </c>
      <c r="B228" t="s">
        <v>2609</v>
      </c>
      <c r="C228" t="s">
        <v>2610</v>
      </c>
      <c r="D228" t="s">
        <v>27</v>
      </c>
      <c r="E228">
        <v>5</v>
      </c>
      <c r="F228">
        <v>3.23</v>
      </c>
      <c r="G228" t="s">
        <v>22</v>
      </c>
      <c r="H228" t="s">
        <v>47</v>
      </c>
      <c r="I228" t="s">
        <v>154</v>
      </c>
      <c r="J228" s="1">
        <v>40179</v>
      </c>
      <c r="K228" s="1">
        <v>40179</v>
      </c>
      <c r="L228" s="1">
        <v>40543</v>
      </c>
      <c r="M228" t="s">
        <v>51</v>
      </c>
      <c r="N228" t="s">
        <v>2315</v>
      </c>
      <c r="O228" t="s">
        <v>52</v>
      </c>
      <c r="P228" t="s">
        <v>55</v>
      </c>
      <c r="Q228" t="s">
        <v>2320</v>
      </c>
      <c r="R228">
        <v>335</v>
      </c>
      <c r="S228" t="s">
        <v>2669</v>
      </c>
    </row>
    <row r="229" spans="1:19" x14ac:dyDescent="0.25">
      <c r="A229" t="s">
        <v>2835</v>
      </c>
      <c r="B229" t="s">
        <v>2609</v>
      </c>
      <c r="C229" t="s">
        <v>2610</v>
      </c>
      <c r="D229" t="s">
        <v>27</v>
      </c>
      <c r="E229">
        <v>5</v>
      </c>
      <c r="F229">
        <v>3.23</v>
      </c>
      <c r="G229" t="s">
        <v>22</v>
      </c>
      <c r="H229" t="s">
        <v>47</v>
      </c>
      <c r="I229" t="s">
        <v>154</v>
      </c>
      <c r="J229" s="1">
        <v>40179</v>
      </c>
      <c r="K229" s="1">
        <v>40544</v>
      </c>
      <c r="L229" s="1">
        <v>40908</v>
      </c>
      <c r="M229" t="s">
        <v>51</v>
      </c>
      <c r="N229" t="s">
        <v>2315</v>
      </c>
      <c r="O229" t="s">
        <v>52</v>
      </c>
      <c r="P229" t="s">
        <v>55</v>
      </c>
      <c r="Q229" t="s">
        <v>2316</v>
      </c>
      <c r="R229">
        <v>335</v>
      </c>
      <c r="S229" t="s">
        <v>2611</v>
      </c>
    </row>
    <row r="230" spans="1:19" x14ac:dyDescent="0.25">
      <c r="A230" t="s">
        <v>2836</v>
      </c>
      <c r="B230" t="s">
        <v>2609</v>
      </c>
      <c r="C230" t="s">
        <v>2610</v>
      </c>
      <c r="D230" t="s">
        <v>27</v>
      </c>
      <c r="E230">
        <v>5</v>
      </c>
      <c r="F230">
        <v>3.23</v>
      </c>
      <c r="G230" t="s">
        <v>22</v>
      </c>
      <c r="H230" t="s">
        <v>47</v>
      </c>
      <c r="I230" t="s">
        <v>154</v>
      </c>
      <c r="J230" s="1">
        <v>40179</v>
      </c>
      <c r="K230" s="1">
        <v>40544</v>
      </c>
      <c r="L230" s="1">
        <v>40908</v>
      </c>
      <c r="M230" t="s">
        <v>51</v>
      </c>
      <c r="N230" t="s">
        <v>2315</v>
      </c>
      <c r="O230" t="s">
        <v>52</v>
      </c>
      <c r="P230" t="s">
        <v>55</v>
      </c>
      <c r="Q230" t="s">
        <v>2316</v>
      </c>
      <c r="R230">
        <v>335</v>
      </c>
      <c r="S230" t="s">
        <v>2667</v>
      </c>
    </row>
    <row r="231" spans="1:19" x14ac:dyDescent="0.25">
      <c r="A231" t="s">
        <v>2837</v>
      </c>
      <c r="B231" t="s">
        <v>2609</v>
      </c>
      <c r="C231" t="s">
        <v>2610</v>
      </c>
      <c r="D231" t="s">
        <v>27</v>
      </c>
      <c r="E231">
        <v>5</v>
      </c>
      <c r="F231">
        <v>3.23</v>
      </c>
      <c r="G231" t="s">
        <v>22</v>
      </c>
      <c r="H231" t="s">
        <v>47</v>
      </c>
      <c r="I231" t="s">
        <v>154</v>
      </c>
      <c r="J231" s="1">
        <v>40179</v>
      </c>
      <c r="K231" s="1">
        <v>40544</v>
      </c>
      <c r="L231" s="1">
        <v>40908</v>
      </c>
      <c r="M231" t="s">
        <v>51</v>
      </c>
      <c r="N231" t="s">
        <v>2315</v>
      </c>
      <c r="O231" t="s">
        <v>52</v>
      </c>
      <c r="P231" t="s">
        <v>55</v>
      </c>
      <c r="Q231" t="s">
        <v>2316</v>
      </c>
      <c r="R231">
        <v>335</v>
      </c>
      <c r="S231" t="s">
        <v>2669</v>
      </c>
    </row>
    <row r="232" spans="1:19" x14ac:dyDescent="0.25">
      <c r="A232" t="s">
        <v>2838</v>
      </c>
      <c r="B232" t="s">
        <v>2609</v>
      </c>
      <c r="C232" t="s">
        <v>2610</v>
      </c>
      <c r="D232" t="s">
        <v>27</v>
      </c>
      <c r="E232">
        <v>5</v>
      </c>
      <c r="F232">
        <v>3.23</v>
      </c>
      <c r="G232" t="s">
        <v>22</v>
      </c>
      <c r="H232" t="s">
        <v>47</v>
      </c>
      <c r="I232" t="s">
        <v>154</v>
      </c>
      <c r="J232" s="1">
        <v>40179</v>
      </c>
      <c r="K232" s="1">
        <v>40544</v>
      </c>
      <c r="L232" s="1">
        <v>40908</v>
      </c>
      <c r="M232" t="s">
        <v>51</v>
      </c>
      <c r="N232" t="s">
        <v>2315</v>
      </c>
      <c r="O232" t="s">
        <v>52</v>
      </c>
      <c r="P232" t="s">
        <v>55</v>
      </c>
      <c r="Q232" t="s">
        <v>2320</v>
      </c>
      <c r="R232">
        <v>335</v>
      </c>
      <c r="S232" t="s">
        <v>2611</v>
      </c>
    </row>
    <row r="233" spans="1:19" x14ac:dyDescent="0.25">
      <c r="A233" t="s">
        <v>2839</v>
      </c>
      <c r="B233" t="s">
        <v>2609</v>
      </c>
      <c r="C233" t="s">
        <v>2610</v>
      </c>
      <c r="D233" t="s">
        <v>27</v>
      </c>
      <c r="E233">
        <v>5</v>
      </c>
      <c r="F233">
        <v>3.23</v>
      </c>
      <c r="G233" t="s">
        <v>22</v>
      </c>
      <c r="H233" t="s">
        <v>47</v>
      </c>
      <c r="I233" t="s">
        <v>154</v>
      </c>
      <c r="J233" s="1">
        <v>40179</v>
      </c>
      <c r="K233" s="1">
        <v>40544</v>
      </c>
      <c r="L233" s="1">
        <v>40908</v>
      </c>
      <c r="M233" t="s">
        <v>51</v>
      </c>
      <c r="N233" t="s">
        <v>2315</v>
      </c>
      <c r="O233" t="s">
        <v>52</v>
      </c>
      <c r="P233" t="s">
        <v>55</v>
      </c>
      <c r="Q233" t="s">
        <v>2320</v>
      </c>
      <c r="R233">
        <v>335</v>
      </c>
      <c r="S233" t="s">
        <v>2667</v>
      </c>
    </row>
    <row r="234" spans="1:19" x14ac:dyDescent="0.25">
      <c r="A234" t="s">
        <v>2840</v>
      </c>
      <c r="B234" t="s">
        <v>2609</v>
      </c>
      <c r="C234" t="s">
        <v>2610</v>
      </c>
      <c r="D234" t="s">
        <v>27</v>
      </c>
      <c r="E234">
        <v>5</v>
      </c>
      <c r="F234">
        <v>3.23</v>
      </c>
      <c r="G234" t="s">
        <v>22</v>
      </c>
      <c r="H234" t="s">
        <v>47</v>
      </c>
      <c r="I234" t="s">
        <v>154</v>
      </c>
      <c r="J234" s="1">
        <v>40179</v>
      </c>
      <c r="K234" s="1">
        <v>40544</v>
      </c>
      <c r="L234" s="1">
        <v>40908</v>
      </c>
      <c r="M234" t="s">
        <v>51</v>
      </c>
      <c r="N234" t="s">
        <v>2315</v>
      </c>
      <c r="O234" t="s">
        <v>52</v>
      </c>
      <c r="P234" t="s">
        <v>55</v>
      </c>
      <c r="Q234" t="s">
        <v>2320</v>
      </c>
      <c r="R234">
        <v>335</v>
      </c>
      <c r="S234" t="s">
        <v>2669</v>
      </c>
    </row>
    <row r="235" spans="1:19" x14ac:dyDescent="0.25">
      <c r="A235" t="s">
        <v>2841</v>
      </c>
      <c r="B235" t="s">
        <v>2609</v>
      </c>
      <c r="C235" t="s">
        <v>2610</v>
      </c>
      <c r="D235" t="s">
        <v>27</v>
      </c>
      <c r="E235">
        <v>5</v>
      </c>
      <c r="F235">
        <v>3.23</v>
      </c>
      <c r="G235" t="s">
        <v>22</v>
      </c>
      <c r="H235" t="s">
        <v>47</v>
      </c>
      <c r="I235" t="s">
        <v>154</v>
      </c>
      <c r="J235" s="1">
        <v>40179</v>
      </c>
      <c r="K235" s="1">
        <v>40909</v>
      </c>
      <c r="L235" s="1">
        <v>41274</v>
      </c>
      <c r="M235" t="s">
        <v>51</v>
      </c>
      <c r="N235" t="s">
        <v>2315</v>
      </c>
      <c r="O235" t="s">
        <v>52</v>
      </c>
      <c r="P235" t="s">
        <v>55</v>
      </c>
      <c r="Q235" t="s">
        <v>2316</v>
      </c>
      <c r="R235">
        <v>335</v>
      </c>
      <c r="S235" t="s">
        <v>2611</v>
      </c>
    </row>
    <row r="236" spans="1:19" x14ac:dyDescent="0.25">
      <c r="A236" t="s">
        <v>2842</v>
      </c>
      <c r="B236" t="s">
        <v>2609</v>
      </c>
      <c r="C236" t="s">
        <v>2610</v>
      </c>
      <c r="D236" t="s">
        <v>27</v>
      </c>
      <c r="E236">
        <v>5</v>
      </c>
      <c r="F236">
        <v>3.23</v>
      </c>
      <c r="G236" t="s">
        <v>22</v>
      </c>
      <c r="H236" t="s">
        <v>47</v>
      </c>
      <c r="I236" t="s">
        <v>154</v>
      </c>
      <c r="J236" s="1">
        <v>40179</v>
      </c>
      <c r="K236" s="1">
        <v>40909</v>
      </c>
      <c r="L236" s="1">
        <v>41274</v>
      </c>
      <c r="M236" t="s">
        <v>51</v>
      </c>
      <c r="N236" t="s">
        <v>2315</v>
      </c>
      <c r="O236" t="s">
        <v>52</v>
      </c>
      <c r="P236" t="s">
        <v>55</v>
      </c>
      <c r="Q236" t="s">
        <v>2316</v>
      </c>
      <c r="R236">
        <v>335</v>
      </c>
      <c r="S236" t="s">
        <v>2667</v>
      </c>
    </row>
    <row r="237" spans="1:19" x14ac:dyDescent="0.25">
      <c r="A237" t="s">
        <v>2843</v>
      </c>
      <c r="B237" t="s">
        <v>2609</v>
      </c>
      <c r="C237" t="s">
        <v>2610</v>
      </c>
      <c r="D237" t="s">
        <v>27</v>
      </c>
      <c r="E237">
        <v>5</v>
      </c>
      <c r="F237">
        <v>3.23</v>
      </c>
      <c r="G237" t="s">
        <v>22</v>
      </c>
      <c r="H237" t="s">
        <v>47</v>
      </c>
      <c r="I237" t="s">
        <v>154</v>
      </c>
      <c r="J237" s="1">
        <v>40179</v>
      </c>
      <c r="K237" s="1">
        <v>40909</v>
      </c>
      <c r="L237" s="1">
        <v>41274</v>
      </c>
      <c r="M237" t="s">
        <v>51</v>
      </c>
      <c r="N237" t="s">
        <v>2315</v>
      </c>
      <c r="O237" t="s">
        <v>52</v>
      </c>
      <c r="P237" t="s">
        <v>55</v>
      </c>
      <c r="Q237" t="s">
        <v>2316</v>
      </c>
      <c r="R237">
        <v>335</v>
      </c>
      <c r="S237" t="s">
        <v>2669</v>
      </c>
    </row>
    <row r="238" spans="1:19" x14ac:dyDescent="0.25">
      <c r="A238" t="s">
        <v>2844</v>
      </c>
      <c r="B238" t="s">
        <v>2609</v>
      </c>
      <c r="C238" t="s">
        <v>2610</v>
      </c>
      <c r="D238" t="s">
        <v>27</v>
      </c>
      <c r="E238">
        <v>5</v>
      </c>
      <c r="F238">
        <v>3.23</v>
      </c>
      <c r="G238" t="s">
        <v>22</v>
      </c>
      <c r="H238" t="s">
        <v>47</v>
      </c>
      <c r="I238" t="s">
        <v>154</v>
      </c>
      <c r="J238" s="1">
        <v>40179</v>
      </c>
      <c r="K238" s="1">
        <v>40909</v>
      </c>
      <c r="L238" s="1">
        <v>41274</v>
      </c>
      <c r="M238" t="s">
        <v>51</v>
      </c>
      <c r="N238" t="s">
        <v>2315</v>
      </c>
      <c r="O238" t="s">
        <v>52</v>
      </c>
      <c r="P238" t="s">
        <v>55</v>
      </c>
      <c r="Q238" t="s">
        <v>2320</v>
      </c>
      <c r="R238">
        <v>335</v>
      </c>
      <c r="S238" t="s">
        <v>2611</v>
      </c>
    </row>
    <row r="239" spans="1:19" x14ac:dyDescent="0.25">
      <c r="A239" t="s">
        <v>2845</v>
      </c>
      <c r="B239" t="s">
        <v>2609</v>
      </c>
      <c r="C239" t="s">
        <v>2610</v>
      </c>
      <c r="D239" t="s">
        <v>27</v>
      </c>
      <c r="E239">
        <v>5</v>
      </c>
      <c r="F239">
        <v>3.23</v>
      </c>
      <c r="G239" t="s">
        <v>22</v>
      </c>
      <c r="H239" t="s">
        <v>47</v>
      </c>
      <c r="I239" t="s">
        <v>154</v>
      </c>
      <c r="J239" s="1">
        <v>40179</v>
      </c>
      <c r="K239" s="1">
        <v>40909</v>
      </c>
      <c r="L239" s="1">
        <v>41274</v>
      </c>
      <c r="M239" t="s">
        <v>51</v>
      </c>
      <c r="N239" t="s">
        <v>2315</v>
      </c>
      <c r="O239" t="s">
        <v>52</v>
      </c>
      <c r="P239" t="s">
        <v>55</v>
      </c>
      <c r="Q239" t="s">
        <v>2320</v>
      </c>
      <c r="R239">
        <v>335</v>
      </c>
      <c r="S239" t="s">
        <v>2667</v>
      </c>
    </row>
    <row r="240" spans="1:19" x14ac:dyDescent="0.25">
      <c r="A240" t="s">
        <v>2846</v>
      </c>
      <c r="B240" t="s">
        <v>2609</v>
      </c>
      <c r="C240" t="s">
        <v>2610</v>
      </c>
      <c r="D240" t="s">
        <v>27</v>
      </c>
      <c r="E240">
        <v>5</v>
      </c>
      <c r="F240">
        <v>3.23</v>
      </c>
      <c r="G240" t="s">
        <v>22</v>
      </c>
      <c r="H240" t="s">
        <v>47</v>
      </c>
      <c r="I240" t="s">
        <v>154</v>
      </c>
      <c r="J240" s="1">
        <v>40179</v>
      </c>
      <c r="K240" s="1">
        <v>40909</v>
      </c>
      <c r="L240" s="1">
        <v>41274</v>
      </c>
      <c r="M240" t="s">
        <v>51</v>
      </c>
      <c r="N240" t="s">
        <v>2315</v>
      </c>
      <c r="O240" t="s">
        <v>52</v>
      </c>
      <c r="P240" t="s">
        <v>55</v>
      </c>
      <c r="Q240" t="s">
        <v>2320</v>
      </c>
      <c r="R240">
        <v>335</v>
      </c>
      <c r="S240" t="s">
        <v>2669</v>
      </c>
    </row>
    <row r="241" spans="1:19" x14ac:dyDescent="0.25">
      <c r="A241" t="s">
        <v>2847</v>
      </c>
      <c r="B241" t="s">
        <v>2609</v>
      </c>
      <c r="C241" t="s">
        <v>2610</v>
      </c>
      <c r="D241" t="s">
        <v>27</v>
      </c>
      <c r="E241">
        <v>5</v>
      </c>
      <c r="F241">
        <v>3.23</v>
      </c>
      <c r="G241" t="s">
        <v>22</v>
      </c>
      <c r="H241" t="s">
        <v>446</v>
      </c>
      <c r="I241" t="s">
        <v>48</v>
      </c>
      <c r="J241" s="1">
        <v>40179</v>
      </c>
      <c r="K241" s="1">
        <v>40452</v>
      </c>
      <c r="L241" s="1">
        <v>40543</v>
      </c>
      <c r="M241" t="s">
        <v>51</v>
      </c>
      <c r="N241" t="s">
        <v>2315</v>
      </c>
      <c r="O241" t="s">
        <v>52</v>
      </c>
      <c r="P241" t="s">
        <v>55</v>
      </c>
      <c r="Q241" t="s">
        <v>2316</v>
      </c>
      <c r="R241">
        <v>335</v>
      </c>
      <c r="S241" t="s">
        <v>2611</v>
      </c>
    </row>
    <row r="242" spans="1:19" x14ac:dyDescent="0.25">
      <c r="A242" t="s">
        <v>2848</v>
      </c>
      <c r="B242" t="s">
        <v>2609</v>
      </c>
      <c r="C242" t="s">
        <v>2610</v>
      </c>
      <c r="D242" t="s">
        <v>27</v>
      </c>
      <c r="E242">
        <v>5</v>
      </c>
      <c r="F242">
        <v>3.23</v>
      </c>
      <c r="G242" t="s">
        <v>22</v>
      </c>
      <c r="H242" t="s">
        <v>446</v>
      </c>
      <c r="I242" t="s">
        <v>48</v>
      </c>
      <c r="J242" s="1">
        <v>40179</v>
      </c>
      <c r="K242" s="1">
        <v>40452</v>
      </c>
      <c r="L242" s="1">
        <v>40543</v>
      </c>
      <c r="M242" t="s">
        <v>51</v>
      </c>
      <c r="N242" t="s">
        <v>2315</v>
      </c>
      <c r="O242" t="s">
        <v>52</v>
      </c>
      <c r="P242" t="s">
        <v>55</v>
      </c>
      <c r="Q242" t="s">
        <v>2316</v>
      </c>
      <c r="R242">
        <v>335</v>
      </c>
      <c r="S242" t="s">
        <v>2667</v>
      </c>
    </row>
    <row r="243" spans="1:19" x14ac:dyDescent="0.25">
      <c r="A243" t="s">
        <v>2849</v>
      </c>
      <c r="B243" t="s">
        <v>2609</v>
      </c>
      <c r="C243" t="s">
        <v>2610</v>
      </c>
      <c r="D243" t="s">
        <v>27</v>
      </c>
      <c r="E243">
        <v>5</v>
      </c>
      <c r="F243">
        <v>3.23</v>
      </c>
      <c r="G243" t="s">
        <v>22</v>
      </c>
      <c r="H243" t="s">
        <v>446</v>
      </c>
      <c r="I243" t="s">
        <v>48</v>
      </c>
      <c r="J243" s="1">
        <v>40179</v>
      </c>
      <c r="K243" s="1">
        <v>40452</v>
      </c>
      <c r="L243" s="1">
        <v>40543</v>
      </c>
      <c r="M243" t="s">
        <v>51</v>
      </c>
      <c r="N243" t="s">
        <v>2315</v>
      </c>
      <c r="O243" t="s">
        <v>52</v>
      </c>
      <c r="P243" t="s">
        <v>55</v>
      </c>
      <c r="Q243" t="s">
        <v>2316</v>
      </c>
      <c r="R243">
        <v>335</v>
      </c>
      <c r="S243" t="s">
        <v>2669</v>
      </c>
    </row>
    <row r="244" spans="1:19" x14ac:dyDescent="0.25">
      <c r="A244" t="s">
        <v>2850</v>
      </c>
      <c r="B244" t="s">
        <v>2609</v>
      </c>
      <c r="C244" t="s">
        <v>2610</v>
      </c>
      <c r="D244" t="s">
        <v>27</v>
      </c>
      <c r="E244">
        <v>5</v>
      </c>
      <c r="F244">
        <v>3.23</v>
      </c>
      <c r="G244" t="s">
        <v>22</v>
      </c>
      <c r="H244" t="s">
        <v>446</v>
      </c>
      <c r="I244" t="s">
        <v>48</v>
      </c>
      <c r="J244" s="1">
        <v>40179</v>
      </c>
      <c r="K244" s="1">
        <v>40452</v>
      </c>
      <c r="L244" s="1">
        <v>40543</v>
      </c>
      <c r="M244" t="s">
        <v>51</v>
      </c>
      <c r="N244" t="s">
        <v>2315</v>
      </c>
      <c r="O244" t="s">
        <v>52</v>
      </c>
      <c r="P244" t="s">
        <v>55</v>
      </c>
      <c r="Q244" t="s">
        <v>2320</v>
      </c>
      <c r="R244">
        <v>335</v>
      </c>
      <c r="S244" t="s">
        <v>2611</v>
      </c>
    </row>
    <row r="245" spans="1:19" x14ac:dyDescent="0.25">
      <c r="A245" t="s">
        <v>2851</v>
      </c>
      <c r="B245" t="s">
        <v>2609</v>
      </c>
      <c r="C245" t="s">
        <v>2610</v>
      </c>
      <c r="D245" t="s">
        <v>27</v>
      </c>
      <c r="E245">
        <v>5</v>
      </c>
      <c r="F245">
        <v>3.23</v>
      </c>
      <c r="G245" t="s">
        <v>22</v>
      </c>
      <c r="H245" t="s">
        <v>446</v>
      </c>
      <c r="I245" t="s">
        <v>48</v>
      </c>
      <c r="J245" s="1">
        <v>40179</v>
      </c>
      <c r="K245" s="1">
        <v>40452</v>
      </c>
      <c r="L245" s="1">
        <v>40543</v>
      </c>
      <c r="M245" t="s">
        <v>51</v>
      </c>
      <c r="N245" t="s">
        <v>2315</v>
      </c>
      <c r="O245" t="s">
        <v>52</v>
      </c>
      <c r="P245" t="s">
        <v>55</v>
      </c>
      <c r="Q245" t="s">
        <v>2320</v>
      </c>
      <c r="R245">
        <v>335</v>
      </c>
      <c r="S245" t="s">
        <v>2667</v>
      </c>
    </row>
    <row r="246" spans="1:19" x14ac:dyDescent="0.25">
      <c r="A246" t="s">
        <v>2852</v>
      </c>
      <c r="B246" t="s">
        <v>2609</v>
      </c>
      <c r="C246" t="s">
        <v>2610</v>
      </c>
      <c r="D246" t="s">
        <v>27</v>
      </c>
      <c r="E246">
        <v>5</v>
      </c>
      <c r="F246">
        <v>3.23</v>
      </c>
      <c r="G246" t="s">
        <v>22</v>
      </c>
      <c r="H246" t="s">
        <v>446</v>
      </c>
      <c r="I246" t="s">
        <v>48</v>
      </c>
      <c r="J246" s="1">
        <v>40179</v>
      </c>
      <c r="K246" s="1">
        <v>40452</v>
      </c>
      <c r="L246" s="1">
        <v>40543</v>
      </c>
      <c r="M246" t="s">
        <v>51</v>
      </c>
      <c r="N246" t="s">
        <v>2315</v>
      </c>
      <c r="O246" t="s">
        <v>52</v>
      </c>
      <c r="P246" t="s">
        <v>55</v>
      </c>
      <c r="Q246" t="s">
        <v>2320</v>
      </c>
      <c r="R246">
        <v>335</v>
      </c>
      <c r="S246" t="s">
        <v>2669</v>
      </c>
    </row>
    <row r="247" spans="1:19" x14ac:dyDescent="0.25">
      <c r="A247" t="s">
        <v>2853</v>
      </c>
      <c r="B247" t="s">
        <v>2609</v>
      </c>
      <c r="C247" t="s">
        <v>2610</v>
      </c>
      <c r="D247" t="s">
        <v>27</v>
      </c>
      <c r="E247">
        <v>5</v>
      </c>
      <c r="F247">
        <v>3.23</v>
      </c>
      <c r="G247" t="s">
        <v>22</v>
      </c>
      <c r="H247" t="s">
        <v>446</v>
      </c>
      <c r="I247" t="s">
        <v>48</v>
      </c>
      <c r="J247" s="1">
        <v>40179</v>
      </c>
      <c r="K247" s="1">
        <v>40817</v>
      </c>
      <c r="L247" s="1">
        <v>40908</v>
      </c>
      <c r="M247" t="s">
        <v>51</v>
      </c>
      <c r="N247" t="s">
        <v>2315</v>
      </c>
      <c r="O247" t="s">
        <v>52</v>
      </c>
      <c r="P247" t="s">
        <v>55</v>
      </c>
      <c r="Q247" t="s">
        <v>2316</v>
      </c>
      <c r="R247">
        <v>335</v>
      </c>
      <c r="S247" t="s">
        <v>2611</v>
      </c>
    </row>
    <row r="248" spans="1:19" x14ac:dyDescent="0.25">
      <c r="A248" t="s">
        <v>2854</v>
      </c>
      <c r="B248" t="s">
        <v>2609</v>
      </c>
      <c r="C248" t="s">
        <v>2610</v>
      </c>
      <c r="D248" t="s">
        <v>27</v>
      </c>
      <c r="E248">
        <v>5</v>
      </c>
      <c r="F248">
        <v>3.23</v>
      </c>
      <c r="G248" t="s">
        <v>22</v>
      </c>
      <c r="H248" t="s">
        <v>446</v>
      </c>
      <c r="I248" t="s">
        <v>48</v>
      </c>
      <c r="J248" s="1">
        <v>40179</v>
      </c>
      <c r="K248" s="1">
        <v>40817</v>
      </c>
      <c r="L248" s="1">
        <v>40908</v>
      </c>
      <c r="M248" t="s">
        <v>51</v>
      </c>
      <c r="N248" t="s">
        <v>2315</v>
      </c>
      <c r="O248" t="s">
        <v>52</v>
      </c>
      <c r="P248" t="s">
        <v>55</v>
      </c>
      <c r="Q248" t="s">
        <v>2316</v>
      </c>
      <c r="R248">
        <v>335</v>
      </c>
      <c r="S248" t="s">
        <v>2667</v>
      </c>
    </row>
    <row r="249" spans="1:19" x14ac:dyDescent="0.25">
      <c r="A249" t="s">
        <v>2855</v>
      </c>
      <c r="B249" t="s">
        <v>2609</v>
      </c>
      <c r="C249" t="s">
        <v>2610</v>
      </c>
      <c r="D249" t="s">
        <v>27</v>
      </c>
      <c r="E249">
        <v>5</v>
      </c>
      <c r="F249">
        <v>3.23</v>
      </c>
      <c r="G249" t="s">
        <v>22</v>
      </c>
      <c r="H249" t="s">
        <v>446</v>
      </c>
      <c r="I249" t="s">
        <v>48</v>
      </c>
      <c r="J249" s="1">
        <v>40179</v>
      </c>
      <c r="K249" s="1">
        <v>40817</v>
      </c>
      <c r="L249" s="1">
        <v>40908</v>
      </c>
      <c r="M249" t="s">
        <v>51</v>
      </c>
      <c r="N249" t="s">
        <v>2315</v>
      </c>
      <c r="O249" t="s">
        <v>52</v>
      </c>
      <c r="P249" t="s">
        <v>55</v>
      </c>
      <c r="Q249" t="s">
        <v>2316</v>
      </c>
      <c r="R249">
        <v>335</v>
      </c>
      <c r="S249" t="s">
        <v>2669</v>
      </c>
    </row>
    <row r="250" spans="1:19" x14ac:dyDescent="0.25">
      <c r="A250" t="s">
        <v>2856</v>
      </c>
      <c r="B250" t="s">
        <v>2609</v>
      </c>
      <c r="C250" t="s">
        <v>2610</v>
      </c>
      <c r="D250" t="s">
        <v>27</v>
      </c>
      <c r="E250">
        <v>5</v>
      </c>
      <c r="F250">
        <v>3.23</v>
      </c>
      <c r="G250" t="s">
        <v>22</v>
      </c>
      <c r="H250" t="s">
        <v>446</v>
      </c>
      <c r="I250" t="s">
        <v>48</v>
      </c>
      <c r="J250" s="1">
        <v>40179</v>
      </c>
      <c r="K250" s="1">
        <v>40817</v>
      </c>
      <c r="L250" s="1">
        <v>40908</v>
      </c>
      <c r="M250" t="s">
        <v>51</v>
      </c>
      <c r="N250" t="s">
        <v>2315</v>
      </c>
      <c r="O250" t="s">
        <v>52</v>
      </c>
      <c r="P250" t="s">
        <v>55</v>
      </c>
      <c r="Q250" t="s">
        <v>2320</v>
      </c>
      <c r="R250">
        <v>335</v>
      </c>
      <c r="S250" t="s">
        <v>2611</v>
      </c>
    </row>
    <row r="251" spans="1:19" x14ac:dyDescent="0.25">
      <c r="A251" t="s">
        <v>2857</v>
      </c>
      <c r="B251" t="s">
        <v>2609</v>
      </c>
      <c r="C251" t="s">
        <v>2610</v>
      </c>
      <c r="D251" t="s">
        <v>27</v>
      </c>
      <c r="E251">
        <v>5</v>
      </c>
      <c r="F251">
        <v>3.23</v>
      </c>
      <c r="G251" t="s">
        <v>22</v>
      </c>
      <c r="H251" t="s">
        <v>446</v>
      </c>
      <c r="I251" t="s">
        <v>48</v>
      </c>
      <c r="J251" s="1">
        <v>40179</v>
      </c>
      <c r="K251" s="1">
        <v>40817</v>
      </c>
      <c r="L251" s="1">
        <v>40908</v>
      </c>
      <c r="M251" t="s">
        <v>51</v>
      </c>
      <c r="N251" t="s">
        <v>2315</v>
      </c>
      <c r="O251" t="s">
        <v>52</v>
      </c>
      <c r="P251" t="s">
        <v>55</v>
      </c>
      <c r="Q251" t="s">
        <v>2320</v>
      </c>
      <c r="R251">
        <v>335</v>
      </c>
      <c r="S251" t="s">
        <v>2667</v>
      </c>
    </row>
    <row r="252" spans="1:19" x14ac:dyDescent="0.25">
      <c r="A252" t="s">
        <v>2858</v>
      </c>
      <c r="B252" t="s">
        <v>2609</v>
      </c>
      <c r="C252" t="s">
        <v>2610</v>
      </c>
      <c r="D252" t="s">
        <v>27</v>
      </c>
      <c r="E252">
        <v>5</v>
      </c>
      <c r="F252">
        <v>3.23</v>
      </c>
      <c r="G252" t="s">
        <v>22</v>
      </c>
      <c r="H252" t="s">
        <v>446</v>
      </c>
      <c r="I252" t="s">
        <v>48</v>
      </c>
      <c r="J252" s="1">
        <v>40179</v>
      </c>
      <c r="K252" s="1">
        <v>40817</v>
      </c>
      <c r="L252" s="1">
        <v>40908</v>
      </c>
      <c r="M252" t="s">
        <v>51</v>
      </c>
      <c r="N252" t="s">
        <v>2315</v>
      </c>
      <c r="O252" t="s">
        <v>52</v>
      </c>
      <c r="P252" t="s">
        <v>55</v>
      </c>
      <c r="Q252" t="s">
        <v>2320</v>
      </c>
      <c r="R252">
        <v>335</v>
      </c>
      <c r="S252" t="s">
        <v>2669</v>
      </c>
    </row>
    <row r="253" spans="1:19" x14ac:dyDescent="0.25">
      <c r="A253" t="s">
        <v>2859</v>
      </c>
      <c r="B253" t="s">
        <v>2609</v>
      </c>
      <c r="C253" t="s">
        <v>2610</v>
      </c>
      <c r="D253" t="s">
        <v>27</v>
      </c>
      <c r="E253">
        <v>5</v>
      </c>
      <c r="F253">
        <v>3.23</v>
      </c>
      <c r="G253" t="s">
        <v>22</v>
      </c>
      <c r="H253" t="s">
        <v>446</v>
      </c>
      <c r="I253" t="s">
        <v>48</v>
      </c>
      <c r="J253" s="1">
        <v>40179</v>
      </c>
      <c r="K253" s="1">
        <v>41000</v>
      </c>
      <c r="L253" s="1">
        <v>41090</v>
      </c>
      <c r="M253" t="s">
        <v>51</v>
      </c>
      <c r="N253" t="s">
        <v>2315</v>
      </c>
      <c r="O253" t="s">
        <v>52</v>
      </c>
      <c r="P253" t="s">
        <v>55</v>
      </c>
      <c r="Q253" t="s">
        <v>2316</v>
      </c>
      <c r="R253">
        <v>335</v>
      </c>
      <c r="S253" t="s">
        <v>2611</v>
      </c>
    </row>
    <row r="254" spans="1:19" x14ac:dyDescent="0.25">
      <c r="A254" t="s">
        <v>2860</v>
      </c>
      <c r="B254" t="s">
        <v>2609</v>
      </c>
      <c r="C254" t="s">
        <v>2610</v>
      </c>
      <c r="D254" t="s">
        <v>27</v>
      </c>
      <c r="E254">
        <v>5</v>
      </c>
      <c r="F254">
        <v>3.23</v>
      </c>
      <c r="G254" t="s">
        <v>22</v>
      </c>
      <c r="H254" t="s">
        <v>446</v>
      </c>
      <c r="I254" t="s">
        <v>48</v>
      </c>
      <c r="J254" s="1">
        <v>40179</v>
      </c>
      <c r="K254" s="1">
        <v>41000</v>
      </c>
      <c r="L254" s="1">
        <v>41090</v>
      </c>
      <c r="M254" t="s">
        <v>51</v>
      </c>
      <c r="N254" t="s">
        <v>2315</v>
      </c>
      <c r="O254" t="s">
        <v>52</v>
      </c>
      <c r="P254" t="s">
        <v>55</v>
      </c>
      <c r="Q254" t="s">
        <v>2316</v>
      </c>
      <c r="R254">
        <v>335</v>
      </c>
      <c r="S254" t="s">
        <v>2667</v>
      </c>
    </row>
    <row r="255" spans="1:19" x14ac:dyDescent="0.25">
      <c r="A255" t="s">
        <v>2861</v>
      </c>
      <c r="B255" t="s">
        <v>2609</v>
      </c>
      <c r="C255" t="s">
        <v>2610</v>
      </c>
      <c r="D255" t="s">
        <v>27</v>
      </c>
      <c r="E255">
        <v>5</v>
      </c>
      <c r="F255">
        <v>3.23</v>
      </c>
      <c r="G255" t="s">
        <v>22</v>
      </c>
      <c r="H255" t="s">
        <v>446</v>
      </c>
      <c r="I255" t="s">
        <v>48</v>
      </c>
      <c r="J255" s="1">
        <v>40179</v>
      </c>
      <c r="K255" s="1">
        <v>41000</v>
      </c>
      <c r="L255" s="1">
        <v>41090</v>
      </c>
      <c r="M255" t="s">
        <v>51</v>
      </c>
      <c r="N255" t="s">
        <v>2315</v>
      </c>
      <c r="O255" t="s">
        <v>52</v>
      </c>
      <c r="P255" t="s">
        <v>55</v>
      </c>
      <c r="Q255" t="s">
        <v>2316</v>
      </c>
      <c r="R255">
        <v>335</v>
      </c>
      <c r="S255" t="s">
        <v>2669</v>
      </c>
    </row>
    <row r="256" spans="1:19" x14ac:dyDescent="0.25">
      <c r="A256" t="s">
        <v>2862</v>
      </c>
      <c r="B256" t="s">
        <v>2609</v>
      </c>
      <c r="C256" t="s">
        <v>2610</v>
      </c>
      <c r="D256" t="s">
        <v>27</v>
      </c>
      <c r="E256">
        <v>5</v>
      </c>
      <c r="F256">
        <v>3.23</v>
      </c>
      <c r="G256" t="s">
        <v>22</v>
      </c>
      <c r="H256" t="s">
        <v>446</v>
      </c>
      <c r="I256" t="s">
        <v>48</v>
      </c>
      <c r="J256" s="1">
        <v>40179</v>
      </c>
      <c r="K256" s="1">
        <v>41000</v>
      </c>
      <c r="L256" s="1">
        <v>41090</v>
      </c>
      <c r="M256" t="s">
        <v>51</v>
      </c>
      <c r="N256" t="s">
        <v>2315</v>
      </c>
      <c r="O256" t="s">
        <v>52</v>
      </c>
      <c r="P256" t="s">
        <v>55</v>
      </c>
      <c r="Q256" t="s">
        <v>2320</v>
      </c>
      <c r="R256">
        <v>335</v>
      </c>
      <c r="S256" t="s">
        <v>2611</v>
      </c>
    </row>
    <row r="257" spans="1:19" x14ac:dyDescent="0.25">
      <c r="A257" t="s">
        <v>2863</v>
      </c>
      <c r="B257" t="s">
        <v>2609</v>
      </c>
      <c r="C257" t="s">
        <v>2610</v>
      </c>
      <c r="D257" t="s">
        <v>27</v>
      </c>
      <c r="E257">
        <v>5</v>
      </c>
      <c r="F257">
        <v>3.23</v>
      </c>
      <c r="G257" t="s">
        <v>22</v>
      </c>
      <c r="H257" t="s">
        <v>446</v>
      </c>
      <c r="I257" t="s">
        <v>48</v>
      </c>
      <c r="J257" s="1">
        <v>40179</v>
      </c>
      <c r="K257" s="1">
        <v>41000</v>
      </c>
      <c r="L257" s="1">
        <v>41090</v>
      </c>
      <c r="M257" t="s">
        <v>51</v>
      </c>
      <c r="N257" t="s">
        <v>2315</v>
      </c>
      <c r="O257" t="s">
        <v>52</v>
      </c>
      <c r="P257" t="s">
        <v>55</v>
      </c>
      <c r="Q257" t="s">
        <v>2320</v>
      </c>
      <c r="R257">
        <v>335</v>
      </c>
      <c r="S257" t="s">
        <v>2667</v>
      </c>
    </row>
    <row r="258" spans="1:19" x14ac:dyDescent="0.25">
      <c r="A258" t="s">
        <v>2864</v>
      </c>
      <c r="B258" t="s">
        <v>2609</v>
      </c>
      <c r="C258" t="s">
        <v>2610</v>
      </c>
      <c r="D258" t="s">
        <v>27</v>
      </c>
      <c r="E258">
        <v>5</v>
      </c>
      <c r="F258">
        <v>3.23</v>
      </c>
      <c r="G258" t="s">
        <v>22</v>
      </c>
      <c r="H258" t="s">
        <v>446</v>
      </c>
      <c r="I258" t="s">
        <v>48</v>
      </c>
      <c r="J258" s="1">
        <v>40179</v>
      </c>
      <c r="K258" s="1">
        <v>41000</v>
      </c>
      <c r="L258" s="1">
        <v>41090</v>
      </c>
      <c r="M258" t="s">
        <v>51</v>
      </c>
      <c r="N258" t="s">
        <v>2315</v>
      </c>
      <c r="O258" t="s">
        <v>52</v>
      </c>
      <c r="P258" t="s">
        <v>55</v>
      </c>
      <c r="Q258" t="s">
        <v>2320</v>
      </c>
      <c r="R258">
        <v>335</v>
      </c>
      <c r="S258" t="s">
        <v>2669</v>
      </c>
    </row>
    <row r="259" spans="1:19" x14ac:dyDescent="0.25">
      <c r="A259" t="s">
        <v>2865</v>
      </c>
      <c r="B259" t="s">
        <v>2609</v>
      </c>
      <c r="C259" t="s">
        <v>2610</v>
      </c>
      <c r="D259" t="s">
        <v>27</v>
      </c>
      <c r="E259">
        <v>5</v>
      </c>
      <c r="F259">
        <v>3.23</v>
      </c>
      <c r="G259" t="s">
        <v>22</v>
      </c>
      <c r="H259" t="s">
        <v>446</v>
      </c>
      <c r="I259" t="s">
        <v>48</v>
      </c>
      <c r="J259" s="1">
        <v>40179</v>
      </c>
      <c r="K259" s="1">
        <v>40179</v>
      </c>
      <c r="L259" s="1">
        <v>40543</v>
      </c>
      <c r="M259" t="s">
        <v>51</v>
      </c>
      <c r="N259" t="s">
        <v>2315</v>
      </c>
      <c r="O259" t="s">
        <v>52</v>
      </c>
      <c r="P259" t="s">
        <v>55</v>
      </c>
      <c r="Q259" t="s">
        <v>2316</v>
      </c>
      <c r="R259">
        <v>335</v>
      </c>
      <c r="S259" t="s">
        <v>2611</v>
      </c>
    </row>
    <row r="260" spans="1:19" x14ac:dyDescent="0.25">
      <c r="A260" t="s">
        <v>2866</v>
      </c>
      <c r="B260" t="s">
        <v>2609</v>
      </c>
      <c r="C260" t="s">
        <v>2610</v>
      </c>
      <c r="D260" t="s">
        <v>27</v>
      </c>
      <c r="E260">
        <v>5</v>
      </c>
      <c r="F260">
        <v>3.23</v>
      </c>
      <c r="G260" t="s">
        <v>22</v>
      </c>
      <c r="H260" t="s">
        <v>446</v>
      </c>
      <c r="I260" t="s">
        <v>48</v>
      </c>
      <c r="J260" s="1">
        <v>40179</v>
      </c>
      <c r="K260" s="1">
        <v>40179</v>
      </c>
      <c r="L260" s="1">
        <v>40543</v>
      </c>
      <c r="M260" t="s">
        <v>51</v>
      </c>
      <c r="N260" t="s">
        <v>2315</v>
      </c>
      <c r="O260" t="s">
        <v>52</v>
      </c>
      <c r="P260" t="s">
        <v>55</v>
      </c>
      <c r="Q260" t="s">
        <v>2316</v>
      </c>
      <c r="R260">
        <v>335</v>
      </c>
      <c r="S260" t="s">
        <v>2667</v>
      </c>
    </row>
    <row r="261" spans="1:19" x14ac:dyDescent="0.25">
      <c r="A261" t="s">
        <v>2867</v>
      </c>
      <c r="B261" t="s">
        <v>2609</v>
      </c>
      <c r="C261" t="s">
        <v>2610</v>
      </c>
      <c r="D261" t="s">
        <v>27</v>
      </c>
      <c r="E261">
        <v>5</v>
      </c>
      <c r="F261">
        <v>3.23</v>
      </c>
      <c r="G261" t="s">
        <v>22</v>
      </c>
      <c r="H261" t="s">
        <v>446</v>
      </c>
      <c r="I261" t="s">
        <v>48</v>
      </c>
      <c r="J261" s="1">
        <v>40179</v>
      </c>
      <c r="K261" s="1">
        <v>40179</v>
      </c>
      <c r="L261" s="1">
        <v>40543</v>
      </c>
      <c r="M261" t="s">
        <v>51</v>
      </c>
      <c r="N261" t="s">
        <v>2315</v>
      </c>
      <c r="O261" t="s">
        <v>52</v>
      </c>
      <c r="P261" t="s">
        <v>55</v>
      </c>
      <c r="Q261" t="s">
        <v>2316</v>
      </c>
      <c r="R261">
        <v>335</v>
      </c>
      <c r="S261" t="s">
        <v>2669</v>
      </c>
    </row>
    <row r="262" spans="1:19" x14ac:dyDescent="0.25">
      <c r="A262" t="s">
        <v>2868</v>
      </c>
      <c r="B262" t="s">
        <v>2609</v>
      </c>
      <c r="C262" t="s">
        <v>2610</v>
      </c>
      <c r="D262" t="s">
        <v>27</v>
      </c>
      <c r="E262">
        <v>5</v>
      </c>
      <c r="F262">
        <v>3.23</v>
      </c>
      <c r="G262" t="s">
        <v>22</v>
      </c>
      <c r="H262" t="s">
        <v>446</v>
      </c>
      <c r="I262" t="s">
        <v>48</v>
      </c>
      <c r="J262" s="1">
        <v>40179</v>
      </c>
      <c r="K262" s="1">
        <v>40179</v>
      </c>
      <c r="L262" s="1">
        <v>40543</v>
      </c>
      <c r="M262" t="s">
        <v>51</v>
      </c>
      <c r="N262" t="s">
        <v>2315</v>
      </c>
      <c r="O262" t="s">
        <v>52</v>
      </c>
      <c r="P262" t="s">
        <v>55</v>
      </c>
      <c r="Q262" t="s">
        <v>2320</v>
      </c>
      <c r="R262">
        <v>335</v>
      </c>
      <c r="S262" t="s">
        <v>2611</v>
      </c>
    </row>
    <row r="263" spans="1:19" x14ac:dyDescent="0.25">
      <c r="A263" t="s">
        <v>2869</v>
      </c>
      <c r="B263" t="s">
        <v>2609</v>
      </c>
      <c r="C263" t="s">
        <v>2610</v>
      </c>
      <c r="D263" t="s">
        <v>27</v>
      </c>
      <c r="E263">
        <v>5</v>
      </c>
      <c r="F263">
        <v>3.23</v>
      </c>
      <c r="G263" t="s">
        <v>22</v>
      </c>
      <c r="H263" t="s">
        <v>446</v>
      </c>
      <c r="I263" t="s">
        <v>48</v>
      </c>
      <c r="J263" s="1">
        <v>40179</v>
      </c>
      <c r="K263" s="1">
        <v>40179</v>
      </c>
      <c r="L263" s="1">
        <v>40543</v>
      </c>
      <c r="M263" t="s">
        <v>51</v>
      </c>
      <c r="N263" t="s">
        <v>2315</v>
      </c>
      <c r="O263" t="s">
        <v>52</v>
      </c>
      <c r="P263" t="s">
        <v>55</v>
      </c>
      <c r="Q263" t="s">
        <v>2320</v>
      </c>
      <c r="R263">
        <v>335</v>
      </c>
      <c r="S263" t="s">
        <v>2667</v>
      </c>
    </row>
    <row r="264" spans="1:19" x14ac:dyDescent="0.25">
      <c r="A264" t="s">
        <v>2870</v>
      </c>
      <c r="B264" t="s">
        <v>2609</v>
      </c>
      <c r="C264" t="s">
        <v>2610</v>
      </c>
      <c r="D264" t="s">
        <v>27</v>
      </c>
      <c r="E264">
        <v>5</v>
      </c>
      <c r="F264">
        <v>3.23</v>
      </c>
      <c r="G264" t="s">
        <v>22</v>
      </c>
      <c r="H264" t="s">
        <v>446</v>
      </c>
      <c r="I264" t="s">
        <v>48</v>
      </c>
      <c r="J264" s="1">
        <v>40179</v>
      </c>
      <c r="K264" s="1">
        <v>40179</v>
      </c>
      <c r="L264" s="1">
        <v>40543</v>
      </c>
      <c r="M264" t="s">
        <v>51</v>
      </c>
      <c r="N264" t="s">
        <v>2315</v>
      </c>
      <c r="O264" t="s">
        <v>52</v>
      </c>
      <c r="P264" t="s">
        <v>55</v>
      </c>
      <c r="Q264" t="s">
        <v>2320</v>
      </c>
      <c r="R264">
        <v>335</v>
      </c>
      <c r="S264" t="s">
        <v>2669</v>
      </c>
    </row>
    <row r="265" spans="1:19" x14ac:dyDescent="0.25">
      <c r="A265" t="s">
        <v>2871</v>
      </c>
      <c r="B265" t="s">
        <v>2609</v>
      </c>
      <c r="C265" t="s">
        <v>2610</v>
      </c>
      <c r="D265" t="s">
        <v>27</v>
      </c>
      <c r="E265">
        <v>5</v>
      </c>
      <c r="F265">
        <v>3.23</v>
      </c>
      <c r="G265" t="s">
        <v>22</v>
      </c>
      <c r="H265" t="s">
        <v>446</v>
      </c>
      <c r="I265" t="s">
        <v>48</v>
      </c>
      <c r="J265" s="1">
        <v>40179</v>
      </c>
      <c r="K265" s="1">
        <v>40544</v>
      </c>
      <c r="L265" s="1">
        <v>40908</v>
      </c>
      <c r="M265" t="s">
        <v>51</v>
      </c>
      <c r="N265" t="s">
        <v>2315</v>
      </c>
      <c r="O265" t="s">
        <v>52</v>
      </c>
      <c r="P265" t="s">
        <v>55</v>
      </c>
      <c r="Q265" t="s">
        <v>2316</v>
      </c>
      <c r="R265">
        <v>335</v>
      </c>
      <c r="S265" t="s">
        <v>2611</v>
      </c>
    </row>
    <row r="266" spans="1:19" x14ac:dyDescent="0.25">
      <c r="A266" t="s">
        <v>2872</v>
      </c>
      <c r="B266" t="s">
        <v>2609</v>
      </c>
      <c r="C266" t="s">
        <v>2610</v>
      </c>
      <c r="D266" t="s">
        <v>27</v>
      </c>
      <c r="E266">
        <v>5</v>
      </c>
      <c r="F266">
        <v>3.23</v>
      </c>
      <c r="G266" t="s">
        <v>22</v>
      </c>
      <c r="H266" t="s">
        <v>446</v>
      </c>
      <c r="I266" t="s">
        <v>48</v>
      </c>
      <c r="J266" s="1">
        <v>40179</v>
      </c>
      <c r="K266" s="1">
        <v>40544</v>
      </c>
      <c r="L266" s="1">
        <v>40908</v>
      </c>
      <c r="M266" t="s">
        <v>51</v>
      </c>
      <c r="N266" t="s">
        <v>2315</v>
      </c>
      <c r="O266" t="s">
        <v>52</v>
      </c>
      <c r="P266" t="s">
        <v>55</v>
      </c>
      <c r="Q266" t="s">
        <v>2316</v>
      </c>
      <c r="R266">
        <v>335</v>
      </c>
      <c r="S266" t="s">
        <v>2667</v>
      </c>
    </row>
    <row r="267" spans="1:19" x14ac:dyDescent="0.25">
      <c r="A267" t="s">
        <v>2873</v>
      </c>
      <c r="B267" t="s">
        <v>2609</v>
      </c>
      <c r="C267" t="s">
        <v>2610</v>
      </c>
      <c r="D267" t="s">
        <v>27</v>
      </c>
      <c r="E267">
        <v>5</v>
      </c>
      <c r="F267">
        <v>3.23</v>
      </c>
      <c r="G267" t="s">
        <v>22</v>
      </c>
      <c r="H267" t="s">
        <v>446</v>
      </c>
      <c r="I267" t="s">
        <v>48</v>
      </c>
      <c r="J267" s="1">
        <v>40179</v>
      </c>
      <c r="K267" s="1">
        <v>40544</v>
      </c>
      <c r="L267" s="1">
        <v>40908</v>
      </c>
      <c r="M267" t="s">
        <v>51</v>
      </c>
      <c r="N267" t="s">
        <v>2315</v>
      </c>
      <c r="O267" t="s">
        <v>52</v>
      </c>
      <c r="P267" t="s">
        <v>55</v>
      </c>
      <c r="Q267" t="s">
        <v>2316</v>
      </c>
      <c r="R267">
        <v>335</v>
      </c>
      <c r="S267" t="s">
        <v>2669</v>
      </c>
    </row>
    <row r="268" spans="1:19" x14ac:dyDescent="0.25">
      <c r="A268" t="s">
        <v>2874</v>
      </c>
      <c r="B268" t="s">
        <v>2609</v>
      </c>
      <c r="C268" t="s">
        <v>2610</v>
      </c>
      <c r="D268" t="s">
        <v>27</v>
      </c>
      <c r="E268">
        <v>5</v>
      </c>
      <c r="F268">
        <v>3.23</v>
      </c>
      <c r="G268" t="s">
        <v>22</v>
      </c>
      <c r="H268" t="s">
        <v>446</v>
      </c>
      <c r="I268" t="s">
        <v>48</v>
      </c>
      <c r="J268" s="1">
        <v>40179</v>
      </c>
      <c r="K268" s="1">
        <v>40544</v>
      </c>
      <c r="L268" s="1">
        <v>40908</v>
      </c>
      <c r="M268" t="s">
        <v>51</v>
      </c>
      <c r="N268" t="s">
        <v>2315</v>
      </c>
      <c r="O268" t="s">
        <v>52</v>
      </c>
      <c r="P268" t="s">
        <v>55</v>
      </c>
      <c r="Q268" t="s">
        <v>2320</v>
      </c>
      <c r="R268">
        <v>335</v>
      </c>
      <c r="S268" t="s">
        <v>2611</v>
      </c>
    </row>
    <row r="269" spans="1:19" x14ac:dyDescent="0.25">
      <c r="A269" t="s">
        <v>2875</v>
      </c>
      <c r="B269" t="s">
        <v>2609</v>
      </c>
      <c r="C269" t="s">
        <v>2610</v>
      </c>
      <c r="D269" t="s">
        <v>27</v>
      </c>
      <c r="E269">
        <v>5</v>
      </c>
      <c r="F269">
        <v>3.23</v>
      </c>
      <c r="G269" t="s">
        <v>22</v>
      </c>
      <c r="H269" t="s">
        <v>446</v>
      </c>
      <c r="I269" t="s">
        <v>48</v>
      </c>
      <c r="J269" s="1">
        <v>40179</v>
      </c>
      <c r="K269" s="1">
        <v>40544</v>
      </c>
      <c r="L269" s="1">
        <v>40908</v>
      </c>
      <c r="M269" t="s">
        <v>51</v>
      </c>
      <c r="N269" t="s">
        <v>2315</v>
      </c>
      <c r="O269" t="s">
        <v>52</v>
      </c>
      <c r="P269" t="s">
        <v>55</v>
      </c>
      <c r="Q269" t="s">
        <v>2320</v>
      </c>
      <c r="R269">
        <v>335</v>
      </c>
      <c r="S269" t="s">
        <v>2667</v>
      </c>
    </row>
    <row r="270" spans="1:19" x14ac:dyDescent="0.25">
      <c r="A270" t="s">
        <v>2876</v>
      </c>
      <c r="B270" t="s">
        <v>2609</v>
      </c>
      <c r="C270" t="s">
        <v>2610</v>
      </c>
      <c r="D270" t="s">
        <v>27</v>
      </c>
      <c r="E270">
        <v>5</v>
      </c>
      <c r="F270">
        <v>3.23</v>
      </c>
      <c r="G270" t="s">
        <v>22</v>
      </c>
      <c r="H270" t="s">
        <v>446</v>
      </c>
      <c r="I270" t="s">
        <v>48</v>
      </c>
      <c r="J270" s="1">
        <v>40179</v>
      </c>
      <c r="K270" s="1">
        <v>40544</v>
      </c>
      <c r="L270" s="1">
        <v>40908</v>
      </c>
      <c r="M270" t="s">
        <v>51</v>
      </c>
      <c r="N270" t="s">
        <v>2315</v>
      </c>
      <c r="O270" t="s">
        <v>52</v>
      </c>
      <c r="P270" t="s">
        <v>55</v>
      </c>
      <c r="Q270" t="s">
        <v>2320</v>
      </c>
      <c r="R270">
        <v>335</v>
      </c>
      <c r="S270" t="s">
        <v>2669</v>
      </c>
    </row>
    <row r="271" spans="1:19" x14ac:dyDescent="0.25">
      <c r="A271" t="s">
        <v>2877</v>
      </c>
      <c r="B271" t="s">
        <v>2609</v>
      </c>
      <c r="C271" t="s">
        <v>2610</v>
      </c>
      <c r="D271" t="s">
        <v>27</v>
      </c>
      <c r="E271">
        <v>5</v>
      </c>
      <c r="F271">
        <v>3.23</v>
      </c>
      <c r="G271" t="s">
        <v>22</v>
      </c>
      <c r="H271" t="s">
        <v>446</v>
      </c>
      <c r="I271" t="s">
        <v>48</v>
      </c>
      <c r="J271" s="1">
        <v>40179</v>
      </c>
      <c r="K271" s="1">
        <v>40909</v>
      </c>
      <c r="L271" s="1">
        <v>41274</v>
      </c>
      <c r="M271" t="s">
        <v>51</v>
      </c>
      <c r="N271" t="s">
        <v>2315</v>
      </c>
      <c r="O271" t="s">
        <v>52</v>
      </c>
      <c r="P271" t="s">
        <v>55</v>
      </c>
      <c r="Q271" t="s">
        <v>2316</v>
      </c>
      <c r="R271">
        <v>335</v>
      </c>
      <c r="S271" t="s">
        <v>2611</v>
      </c>
    </row>
    <row r="272" spans="1:19" x14ac:dyDescent="0.25">
      <c r="A272" t="s">
        <v>2878</v>
      </c>
      <c r="B272" t="s">
        <v>2609</v>
      </c>
      <c r="C272" t="s">
        <v>2610</v>
      </c>
      <c r="D272" t="s">
        <v>27</v>
      </c>
      <c r="E272">
        <v>5</v>
      </c>
      <c r="F272">
        <v>3.23</v>
      </c>
      <c r="G272" t="s">
        <v>22</v>
      </c>
      <c r="H272" t="s">
        <v>446</v>
      </c>
      <c r="I272" t="s">
        <v>48</v>
      </c>
      <c r="J272" s="1">
        <v>40179</v>
      </c>
      <c r="K272" s="1">
        <v>40909</v>
      </c>
      <c r="L272" s="1">
        <v>41274</v>
      </c>
      <c r="M272" t="s">
        <v>51</v>
      </c>
      <c r="N272" t="s">
        <v>2315</v>
      </c>
      <c r="O272" t="s">
        <v>52</v>
      </c>
      <c r="P272" t="s">
        <v>55</v>
      </c>
      <c r="Q272" t="s">
        <v>2316</v>
      </c>
      <c r="R272">
        <v>335</v>
      </c>
      <c r="S272" t="s">
        <v>2667</v>
      </c>
    </row>
    <row r="273" spans="1:19" x14ac:dyDescent="0.25">
      <c r="A273" t="s">
        <v>2879</v>
      </c>
      <c r="B273" t="s">
        <v>2609</v>
      </c>
      <c r="C273" t="s">
        <v>2610</v>
      </c>
      <c r="D273" t="s">
        <v>27</v>
      </c>
      <c r="E273">
        <v>5</v>
      </c>
      <c r="F273">
        <v>3.23</v>
      </c>
      <c r="G273" t="s">
        <v>22</v>
      </c>
      <c r="H273" t="s">
        <v>446</v>
      </c>
      <c r="I273" t="s">
        <v>48</v>
      </c>
      <c r="J273" s="1">
        <v>40179</v>
      </c>
      <c r="K273" s="1">
        <v>40909</v>
      </c>
      <c r="L273" s="1">
        <v>41274</v>
      </c>
      <c r="M273" t="s">
        <v>51</v>
      </c>
      <c r="N273" t="s">
        <v>2315</v>
      </c>
      <c r="O273" t="s">
        <v>52</v>
      </c>
      <c r="P273" t="s">
        <v>55</v>
      </c>
      <c r="Q273" t="s">
        <v>2316</v>
      </c>
      <c r="R273">
        <v>335</v>
      </c>
      <c r="S273" t="s">
        <v>2669</v>
      </c>
    </row>
    <row r="274" spans="1:19" x14ac:dyDescent="0.25">
      <c r="A274" t="s">
        <v>2880</v>
      </c>
      <c r="B274" t="s">
        <v>2609</v>
      </c>
      <c r="C274" t="s">
        <v>2610</v>
      </c>
      <c r="D274" t="s">
        <v>27</v>
      </c>
      <c r="E274">
        <v>5</v>
      </c>
      <c r="F274">
        <v>3.23</v>
      </c>
      <c r="G274" t="s">
        <v>22</v>
      </c>
      <c r="H274" t="s">
        <v>446</v>
      </c>
      <c r="I274" t="s">
        <v>48</v>
      </c>
      <c r="J274" s="1">
        <v>40179</v>
      </c>
      <c r="K274" s="1">
        <v>40909</v>
      </c>
      <c r="L274" s="1">
        <v>41274</v>
      </c>
      <c r="M274" t="s">
        <v>51</v>
      </c>
      <c r="N274" t="s">
        <v>2315</v>
      </c>
      <c r="O274" t="s">
        <v>52</v>
      </c>
      <c r="P274" t="s">
        <v>55</v>
      </c>
      <c r="Q274" t="s">
        <v>2320</v>
      </c>
      <c r="R274">
        <v>335</v>
      </c>
      <c r="S274" t="s">
        <v>2611</v>
      </c>
    </row>
    <row r="275" spans="1:19" x14ac:dyDescent="0.25">
      <c r="A275" t="s">
        <v>2881</v>
      </c>
      <c r="B275" t="s">
        <v>2609</v>
      </c>
      <c r="C275" t="s">
        <v>2610</v>
      </c>
      <c r="D275" t="s">
        <v>27</v>
      </c>
      <c r="E275">
        <v>5</v>
      </c>
      <c r="F275">
        <v>3.23</v>
      </c>
      <c r="G275" t="s">
        <v>22</v>
      </c>
      <c r="H275" t="s">
        <v>446</v>
      </c>
      <c r="I275" t="s">
        <v>48</v>
      </c>
      <c r="J275" s="1">
        <v>40179</v>
      </c>
      <c r="K275" s="1">
        <v>40909</v>
      </c>
      <c r="L275" s="1">
        <v>41274</v>
      </c>
      <c r="M275" t="s">
        <v>51</v>
      </c>
      <c r="N275" t="s">
        <v>2315</v>
      </c>
      <c r="O275" t="s">
        <v>52</v>
      </c>
      <c r="P275" t="s">
        <v>55</v>
      </c>
      <c r="Q275" t="s">
        <v>2320</v>
      </c>
      <c r="R275">
        <v>335</v>
      </c>
      <c r="S275" t="s">
        <v>2667</v>
      </c>
    </row>
    <row r="276" spans="1:19" x14ac:dyDescent="0.25">
      <c r="A276" t="s">
        <v>2882</v>
      </c>
      <c r="B276" t="s">
        <v>2609</v>
      </c>
      <c r="C276" t="s">
        <v>2610</v>
      </c>
      <c r="D276" t="s">
        <v>27</v>
      </c>
      <c r="E276">
        <v>5</v>
      </c>
      <c r="F276">
        <v>3.23</v>
      </c>
      <c r="G276" t="s">
        <v>22</v>
      </c>
      <c r="H276" t="s">
        <v>446</v>
      </c>
      <c r="I276" t="s">
        <v>48</v>
      </c>
      <c r="J276" s="1">
        <v>40179</v>
      </c>
      <c r="K276" s="1">
        <v>40909</v>
      </c>
      <c r="L276" s="1">
        <v>41274</v>
      </c>
      <c r="M276" t="s">
        <v>51</v>
      </c>
      <c r="N276" t="s">
        <v>2315</v>
      </c>
      <c r="O276" t="s">
        <v>52</v>
      </c>
      <c r="P276" t="s">
        <v>55</v>
      </c>
      <c r="Q276" t="s">
        <v>2320</v>
      </c>
      <c r="R276">
        <v>335</v>
      </c>
      <c r="S276" t="s">
        <v>2669</v>
      </c>
    </row>
    <row r="277" spans="1:19" x14ac:dyDescent="0.25">
      <c r="A277" t="s">
        <v>2883</v>
      </c>
      <c r="B277" t="s">
        <v>2609</v>
      </c>
      <c r="C277" t="s">
        <v>2610</v>
      </c>
      <c r="D277" t="s">
        <v>19</v>
      </c>
      <c r="E277">
        <v>10</v>
      </c>
      <c r="F277">
        <v>4.21</v>
      </c>
      <c r="G277" t="s">
        <v>22</v>
      </c>
      <c r="H277" t="s">
        <v>47</v>
      </c>
      <c r="I277" t="s">
        <v>48</v>
      </c>
      <c r="J277" s="1">
        <v>40179</v>
      </c>
      <c r="K277" s="1">
        <v>40452</v>
      </c>
      <c r="L277" s="1">
        <v>40543</v>
      </c>
      <c r="M277" t="s">
        <v>51</v>
      </c>
      <c r="N277" t="s">
        <v>2315</v>
      </c>
      <c r="O277" t="s">
        <v>52</v>
      </c>
      <c r="P277" t="s">
        <v>55</v>
      </c>
      <c r="Q277" t="s">
        <v>2316</v>
      </c>
      <c r="R277">
        <v>335</v>
      </c>
      <c r="S277" t="s">
        <v>2611</v>
      </c>
    </row>
    <row r="278" spans="1:19" x14ac:dyDescent="0.25">
      <c r="A278" t="s">
        <v>2884</v>
      </c>
      <c r="B278" t="s">
        <v>2609</v>
      </c>
      <c r="C278" t="s">
        <v>2610</v>
      </c>
      <c r="D278" t="s">
        <v>19</v>
      </c>
      <c r="E278">
        <v>10</v>
      </c>
      <c r="F278">
        <v>4.21</v>
      </c>
      <c r="G278" t="s">
        <v>22</v>
      </c>
      <c r="H278" t="s">
        <v>47</v>
      </c>
      <c r="I278" t="s">
        <v>48</v>
      </c>
      <c r="J278" s="1">
        <v>40179</v>
      </c>
      <c r="K278" s="1">
        <v>40452</v>
      </c>
      <c r="L278" s="1">
        <v>40543</v>
      </c>
      <c r="M278" t="s">
        <v>51</v>
      </c>
      <c r="N278" t="s">
        <v>2315</v>
      </c>
      <c r="O278" t="s">
        <v>52</v>
      </c>
      <c r="P278" t="s">
        <v>55</v>
      </c>
      <c r="Q278" t="s">
        <v>2316</v>
      </c>
      <c r="R278">
        <v>335</v>
      </c>
      <c r="S278" t="s">
        <v>2667</v>
      </c>
    </row>
    <row r="279" spans="1:19" x14ac:dyDescent="0.25">
      <c r="A279" t="s">
        <v>2885</v>
      </c>
      <c r="B279" t="s">
        <v>2609</v>
      </c>
      <c r="C279" t="s">
        <v>2610</v>
      </c>
      <c r="D279" t="s">
        <v>19</v>
      </c>
      <c r="E279">
        <v>10</v>
      </c>
      <c r="F279">
        <v>4.21</v>
      </c>
      <c r="G279" t="s">
        <v>22</v>
      </c>
      <c r="H279" t="s">
        <v>47</v>
      </c>
      <c r="I279" t="s">
        <v>48</v>
      </c>
      <c r="J279" s="1">
        <v>40179</v>
      </c>
      <c r="K279" s="1">
        <v>40452</v>
      </c>
      <c r="L279" s="1">
        <v>40543</v>
      </c>
      <c r="M279" t="s">
        <v>51</v>
      </c>
      <c r="N279" t="s">
        <v>2315</v>
      </c>
      <c r="O279" t="s">
        <v>52</v>
      </c>
      <c r="P279" t="s">
        <v>55</v>
      </c>
      <c r="Q279" t="s">
        <v>2316</v>
      </c>
      <c r="R279">
        <v>335</v>
      </c>
      <c r="S279" t="s">
        <v>2669</v>
      </c>
    </row>
    <row r="280" spans="1:19" x14ac:dyDescent="0.25">
      <c r="A280" t="s">
        <v>2886</v>
      </c>
      <c r="B280" t="s">
        <v>2609</v>
      </c>
      <c r="C280" t="s">
        <v>2610</v>
      </c>
      <c r="D280" t="s">
        <v>19</v>
      </c>
      <c r="E280">
        <v>10</v>
      </c>
      <c r="F280">
        <v>4.21</v>
      </c>
      <c r="G280" t="s">
        <v>22</v>
      </c>
      <c r="H280" t="s">
        <v>47</v>
      </c>
      <c r="I280" t="s">
        <v>48</v>
      </c>
      <c r="J280" s="1">
        <v>40179</v>
      </c>
      <c r="K280" s="1">
        <v>40452</v>
      </c>
      <c r="L280" s="1">
        <v>40543</v>
      </c>
      <c r="M280" t="s">
        <v>51</v>
      </c>
      <c r="N280" t="s">
        <v>2315</v>
      </c>
      <c r="O280" t="s">
        <v>52</v>
      </c>
      <c r="P280" t="s">
        <v>55</v>
      </c>
      <c r="Q280" t="s">
        <v>2320</v>
      </c>
      <c r="R280">
        <v>335</v>
      </c>
      <c r="S280" t="s">
        <v>2611</v>
      </c>
    </row>
    <row r="281" spans="1:19" x14ac:dyDescent="0.25">
      <c r="A281" t="s">
        <v>2887</v>
      </c>
      <c r="B281" t="s">
        <v>2609</v>
      </c>
      <c r="C281" t="s">
        <v>2610</v>
      </c>
      <c r="D281" t="s">
        <v>19</v>
      </c>
      <c r="E281">
        <v>10</v>
      </c>
      <c r="F281">
        <v>4.21</v>
      </c>
      <c r="G281" t="s">
        <v>22</v>
      </c>
      <c r="H281" t="s">
        <v>47</v>
      </c>
      <c r="I281" t="s">
        <v>48</v>
      </c>
      <c r="J281" s="1">
        <v>40179</v>
      </c>
      <c r="K281" s="1">
        <v>40452</v>
      </c>
      <c r="L281" s="1">
        <v>40543</v>
      </c>
      <c r="M281" t="s">
        <v>51</v>
      </c>
      <c r="N281" t="s">
        <v>2315</v>
      </c>
      <c r="O281" t="s">
        <v>52</v>
      </c>
      <c r="P281" t="s">
        <v>55</v>
      </c>
      <c r="Q281" t="s">
        <v>2320</v>
      </c>
      <c r="R281">
        <v>335</v>
      </c>
      <c r="S281" t="s">
        <v>2667</v>
      </c>
    </row>
    <row r="282" spans="1:19" x14ac:dyDescent="0.25">
      <c r="A282" t="s">
        <v>2888</v>
      </c>
      <c r="B282" t="s">
        <v>2609</v>
      </c>
      <c r="C282" t="s">
        <v>2610</v>
      </c>
      <c r="D282" t="s">
        <v>19</v>
      </c>
      <c r="E282">
        <v>10</v>
      </c>
      <c r="F282">
        <v>4.21</v>
      </c>
      <c r="G282" t="s">
        <v>22</v>
      </c>
      <c r="H282" t="s">
        <v>47</v>
      </c>
      <c r="I282" t="s">
        <v>48</v>
      </c>
      <c r="J282" s="1">
        <v>40179</v>
      </c>
      <c r="K282" s="1">
        <v>40452</v>
      </c>
      <c r="L282" s="1">
        <v>40543</v>
      </c>
      <c r="M282" t="s">
        <v>51</v>
      </c>
      <c r="N282" t="s">
        <v>2315</v>
      </c>
      <c r="O282" t="s">
        <v>52</v>
      </c>
      <c r="P282" t="s">
        <v>55</v>
      </c>
      <c r="Q282" t="s">
        <v>2320</v>
      </c>
      <c r="R282">
        <v>335</v>
      </c>
      <c r="S282" t="s">
        <v>2669</v>
      </c>
    </row>
    <row r="283" spans="1:19" x14ac:dyDescent="0.25">
      <c r="A283" t="s">
        <v>2889</v>
      </c>
      <c r="B283" t="s">
        <v>2609</v>
      </c>
      <c r="C283" t="s">
        <v>2610</v>
      </c>
      <c r="D283" t="s">
        <v>19</v>
      </c>
      <c r="E283">
        <v>10</v>
      </c>
      <c r="F283">
        <v>4.21</v>
      </c>
      <c r="G283" t="s">
        <v>22</v>
      </c>
      <c r="H283" t="s">
        <v>47</v>
      </c>
      <c r="I283" t="s">
        <v>48</v>
      </c>
      <c r="J283" s="1">
        <v>40179</v>
      </c>
      <c r="K283" s="1">
        <v>40817</v>
      </c>
      <c r="L283" s="1">
        <v>40908</v>
      </c>
      <c r="M283" t="s">
        <v>51</v>
      </c>
      <c r="N283" t="s">
        <v>2315</v>
      </c>
      <c r="O283" t="s">
        <v>52</v>
      </c>
      <c r="P283" t="s">
        <v>55</v>
      </c>
      <c r="Q283" t="s">
        <v>2316</v>
      </c>
      <c r="R283">
        <v>335</v>
      </c>
      <c r="S283" t="s">
        <v>2611</v>
      </c>
    </row>
    <row r="284" spans="1:19" x14ac:dyDescent="0.25">
      <c r="A284" t="s">
        <v>2890</v>
      </c>
      <c r="B284" t="s">
        <v>2609</v>
      </c>
      <c r="C284" t="s">
        <v>2610</v>
      </c>
      <c r="D284" t="s">
        <v>19</v>
      </c>
      <c r="E284">
        <v>10</v>
      </c>
      <c r="F284">
        <v>4.21</v>
      </c>
      <c r="G284" t="s">
        <v>22</v>
      </c>
      <c r="H284" t="s">
        <v>47</v>
      </c>
      <c r="I284" t="s">
        <v>48</v>
      </c>
      <c r="J284" s="1">
        <v>40179</v>
      </c>
      <c r="K284" s="1">
        <v>40817</v>
      </c>
      <c r="L284" s="1">
        <v>40908</v>
      </c>
      <c r="M284" t="s">
        <v>51</v>
      </c>
      <c r="N284" t="s">
        <v>2315</v>
      </c>
      <c r="O284" t="s">
        <v>52</v>
      </c>
      <c r="P284" t="s">
        <v>55</v>
      </c>
      <c r="Q284" t="s">
        <v>2316</v>
      </c>
      <c r="R284">
        <v>335</v>
      </c>
      <c r="S284" t="s">
        <v>2667</v>
      </c>
    </row>
    <row r="285" spans="1:19" x14ac:dyDescent="0.25">
      <c r="A285" t="s">
        <v>2891</v>
      </c>
      <c r="B285" t="s">
        <v>2609</v>
      </c>
      <c r="C285" t="s">
        <v>2610</v>
      </c>
      <c r="D285" t="s">
        <v>19</v>
      </c>
      <c r="E285">
        <v>10</v>
      </c>
      <c r="F285">
        <v>4.21</v>
      </c>
      <c r="G285" t="s">
        <v>22</v>
      </c>
      <c r="H285" t="s">
        <v>47</v>
      </c>
      <c r="I285" t="s">
        <v>48</v>
      </c>
      <c r="J285" s="1">
        <v>40179</v>
      </c>
      <c r="K285" s="1">
        <v>40817</v>
      </c>
      <c r="L285" s="1">
        <v>40908</v>
      </c>
      <c r="M285" t="s">
        <v>51</v>
      </c>
      <c r="N285" t="s">
        <v>2315</v>
      </c>
      <c r="O285" t="s">
        <v>52</v>
      </c>
      <c r="P285" t="s">
        <v>55</v>
      </c>
      <c r="Q285" t="s">
        <v>2316</v>
      </c>
      <c r="R285">
        <v>335</v>
      </c>
      <c r="S285" t="s">
        <v>2669</v>
      </c>
    </row>
    <row r="286" spans="1:19" x14ac:dyDescent="0.25">
      <c r="A286" t="s">
        <v>2892</v>
      </c>
      <c r="B286" t="s">
        <v>2609</v>
      </c>
      <c r="C286" t="s">
        <v>2610</v>
      </c>
      <c r="D286" t="s">
        <v>19</v>
      </c>
      <c r="E286">
        <v>10</v>
      </c>
      <c r="F286">
        <v>4.21</v>
      </c>
      <c r="G286" t="s">
        <v>22</v>
      </c>
      <c r="H286" t="s">
        <v>47</v>
      </c>
      <c r="I286" t="s">
        <v>48</v>
      </c>
      <c r="J286" s="1">
        <v>40179</v>
      </c>
      <c r="K286" s="1">
        <v>40817</v>
      </c>
      <c r="L286" s="1">
        <v>40908</v>
      </c>
      <c r="M286" t="s">
        <v>51</v>
      </c>
      <c r="N286" t="s">
        <v>2315</v>
      </c>
      <c r="O286" t="s">
        <v>52</v>
      </c>
      <c r="P286" t="s">
        <v>55</v>
      </c>
      <c r="Q286" t="s">
        <v>2320</v>
      </c>
      <c r="R286">
        <v>335</v>
      </c>
      <c r="S286" t="s">
        <v>2611</v>
      </c>
    </row>
    <row r="287" spans="1:19" x14ac:dyDescent="0.25">
      <c r="A287" t="s">
        <v>2893</v>
      </c>
      <c r="B287" t="s">
        <v>2609</v>
      </c>
      <c r="C287" t="s">
        <v>2610</v>
      </c>
      <c r="D287" t="s">
        <v>19</v>
      </c>
      <c r="E287">
        <v>10</v>
      </c>
      <c r="F287">
        <v>4.21</v>
      </c>
      <c r="G287" t="s">
        <v>22</v>
      </c>
      <c r="H287" t="s">
        <v>47</v>
      </c>
      <c r="I287" t="s">
        <v>48</v>
      </c>
      <c r="J287" s="1">
        <v>40179</v>
      </c>
      <c r="K287" s="1">
        <v>40817</v>
      </c>
      <c r="L287" s="1">
        <v>40908</v>
      </c>
      <c r="M287" t="s">
        <v>51</v>
      </c>
      <c r="N287" t="s">
        <v>2315</v>
      </c>
      <c r="O287" t="s">
        <v>52</v>
      </c>
      <c r="P287" t="s">
        <v>55</v>
      </c>
      <c r="Q287" t="s">
        <v>2320</v>
      </c>
      <c r="R287">
        <v>335</v>
      </c>
      <c r="S287" t="s">
        <v>2667</v>
      </c>
    </row>
    <row r="288" spans="1:19" x14ac:dyDescent="0.25">
      <c r="A288" t="s">
        <v>2894</v>
      </c>
      <c r="B288" t="s">
        <v>2609</v>
      </c>
      <c r="C288" t="s">
        <v>2610</v>
      </c>
      <c r="D288" t="s">
        <v>19</v>
      </c>
      <c r="E288">
        <v>10</v>
      </c>
      <c r="F288">
        <v>4.21</v>
      </c>
      <c r="G288" t="s">
        <v>22</v>
      </c>
      <c r="H288" t="s">
        <v>47</v>
      </c>
      <c r="I288" t="s">
        <v>48</v>
      </c>
      <c r="J288" s="1">
        <v>40179</v>
      </c>
      <c r="K288" s="1">
        <v>40817</v>
      </c>
      <c r="L288" s="1">
        <v>40908</v>
      </c>
      <c r="M288" t="s">
        <v>51</v>
      </c>
      <c r="N288" t="s">
        <v>2315</v>
      </c>
      <c r="O288" t="s">
        <v>52</v>
      </c>
      <c r="P288" t="s">
        <v>55</v>
      </c>
      <c r="Q288" t="s">
        <v>2320</v>
      </c>
      <c r="R288">
        <v>335</v>
      </c>
      <c r="S288" t="s">
        <v>2669</v>
      </c>
    </row>
    <row r="289" spans="1:19" x14ac:dyDescent="0.25">
      <c r="A289" t="s">
        <v>2895</v>
      </c>
      <c r="B289" t="s">
        <v>2609</v>
      </c>
      <c r="C289" t="s">
        <v>2610</v>
      </c>
      <c r="D289" t="s">
        <v>19</v>
      </c>
      <c r="E289">
        <v>10</v>
      </c>
      <c r="F289">
        <v>4.21</v>
      </c>
      <c r="G289" t="s">
        <v>22</v>
      </c>
      <c r="H289" t="s">
        <v>47</v>
      </c>
      <c r="I289" t="s">
        <v>48</v>
      </c>
      <c r="J289" s="1">
        <v>40179</v>
      </c>
      <c r="K289" s="1">
        <v>41000</v>
      </c>
      <c r="L289" s="1">
        <v>41090</v>
      </c>
      <c r="M289" t="s">
        <v>51</v>
      </c>
      <c r="N289" t="s">
        <v>2315</v>
      </c>
      <c r="O289" t="s">
        <v>52</v>
      </c>
      <c r="P289" t="s">
        <v>55</v>
      </c>
      <c r="Q289" t="s">
        <v>2316</v>
      </c>
      <c r="R289">
        <v>335</v>
      </c>
      <c r="S289" t="s">
        <v>2611</v>
      </c>
    </row>
    <row r="290" spans="1:19" x14ac:dyDescent="0.25">
      <c r="A290" t="s">
        <v>2896</v>
      </c>
      <c r="B290" t="s">
        <v>2609</v>
      </c>
      <c r="C290" t="s">
        <v>2610</v>
      </c>
      <c r="D290" t="s">
        <v>19</v>
      </c>
      <c r="E290">
        <v>10</v>
      </c>
      <c r="F290">
        <v>4.21</v>
      </c>
      <c r="G290" t="s">
        <v>22</v>
      </c>
      <c r="H290" t="s">
        <v>47</v>
      </c>
      <c r="I290" t="s">
        <v>48</v>
      </c>
      <c r="J290" s="1">
        <v>40179</v>
      </c>
      <c r="K290" s="1">
        <v>41000</v>
      </c>
      <c r="L290" s="1">
        <v>41090</v>
      </c>
      <c r="M290" t="s">
        <v>51</v>
      </c>
      <c r="N290" t="s">
        <v>2315</v>
      </c>
      <c r="O290" t="s">
        <v>52</v>
      </c>
      <c r="P290" t="s">
        <v>55</v>
      </c>
      <c r="Q290" t="s">
        <v>2316</v>
      </c>
      <c r="R290">
        <v>335</v>
      </c>
      <c r="S290" t="s">
        <v>2667</v>
      </c>
    </row>
    <row r="291" spans="1:19" x14ac:dyDescent="0.25">
      <c r="A291" t="s">
        <v>2897</v>
      </c>
      <c r="B291" t="s">
        <v>2609</v>
      </c>
      <c r="C291" t="s">
        <v>2610</v>
      </c>
      <c r="D291" t="s">
        <v>19</v>
      </c>
      <c r="E291">
        <v>10</v>
      </c>
      <c r="F291">
        <v>4.21</v>
      </c>
      <c r="G291" t="s">
        <v>22</v>
      </c>
      <c r="H291" t="s">
        <v>47</v>
      </c>
      <c r="I291" t="s">
        <v>48</v>
      </c>
      <c r="J291" s="1">
        <v>40179</v>
      </c>
      <c r="K291" s="1">
        <v>41000</v>
      </c>
      <c r="L291" s="1">
        <v>41090</v>
      </c>
      <c r="M291" t="s">
        <v>51</v>
      </c>
      <c r="N291" t="s">
        <v>2315</v>
      </c>
      <c r="O291" t="s">
        <v>52</v>
      </c>
      <c r="P291" t="s">
        <v>55</v>
      </c>
      <c r="Q291" t="s">
        <v>2316</v>
      </c>
      <c r="R291">
        <v>335</v>
      </c>
      <c r="S291" t="s">
        <v>2669</v>
      </c>
    </row>
    <row r="292" spans="1:19" x14ac:dyDescent="0.25">
      <c r="A292" t="s">
        <v>2898</v>
      </c>
      <c r="B292" t="s">
        <v>2609</v>
      </c>
      <c r="C292" t="s">
        <v>2610</v>
      </c>
      <c r="D292" t="s">
        <v>19</v>
      </c>
      <c r="E292">
        <v>10</v>
      </c>
      <c r="F292">
        <v>4.21</v>
      </c>
      <c r="G292" t="s">
        <v>22</v>
      </c>
      <c r="H292" t="s">
        <v>47</v>
      </c>
      <c r="I292" t="s">
        <v>48</v>
      </c>
      <c r="J292" s="1">
        <v>40179</v>
      </c>
      <c r="K292" s="1">
        <v>41000</v>
      </c>
      <c r="L292" s="1">
        <v>41090</v>
      </c>
      <c r="M292" t="s">
        <v>51</v>
      </c>
      <c r="N292" t="s">
        <v>2315</v>
      </c>
      <c r="O292" t="s">
        <v>52</v>
      </c>
      <c r="P292" t="s">
        <v>55</v>
      </c>
      <c r="Q292" t="s">
        <v>2320</v>
      </c>
      <c r="R292">
        <v>335</v>
      </c>
      <c r="S292" t="s">
        <v>2611</v>
      </c>
    </row>
    <row r="293" spans="1:19" x14ac:dyDescent="0.25">
      <c r="A293" t="s">
        <v>2899</v>
      </c>
      <c r="B293" t="s">
        <v>2609</v>
      </c>
      <c r="C293" t="s">
        <v>2610</v>
      </c>
      <c r="D293" t="s">
        <v>19</v>
      </c>
      <c r="E293">
        <v>10</v>
      </c>
      <c r="F293">
        <v>4.21</v>
      </c>
      <c r="G293" t="s">
        <v>22</v>
      </c>
      <c r="H293" t="s">
        <v>47</v>
      </c>
      <c r="I293" t="s">
        <v>48</v>
      </c>
      <c r="J293" s="1">
        <v>40179</v>
      </c>
      <c r="K293" s="1">
        <v>41000</v>
      </c>
      <c r="L293" s="1">
        <v>41090</v>
      </c>
      <c r="M293" t="s">
        <v>51</v>
      </c>
      <c r="N293" t="s">
        <v>2315</v>
      </c>
      <c r="O293" t="s">
        <v>52</v>
      </c>
      <c r="P293" t="s">
        <v>55</v>
      </c>
      <c r="Q293" t="s">
        <v>2320</v>
      </c>
      <c r="R293">
        <v>335</v>
      </c>
      <c r="S293" t="s">
        <v>2667</v>
      </c>
    </row>
    <row r="294" spans="1:19" x14ac:dyDescent="0.25">
      <c r="A294" t="s">
        <v>2900</v>
      </c>
      <c r="B294" t="s">
        <v>2609</v>
      </c>
      <c r="C294" t="s">
        <v>2610</v>
      </c>
      <c r="D294" t="s">
        <v>19</v>
      </c>
      <c r="E294">
        <v>10</v>
      </c>
      <c r="F294">
        <v>4.21</v>
      </c>
      <c r="G294" t="s">
        <v>22</v>
      </c>
      <c r="H294" t="s">
        <v>47</v>
      </c>
      <c r="I294" t="s">
        <v>48</v>
      </c>
      <c r="J294" s="1">
        <v>40179</v>
      </c>
      <c r="K294" s="1">
        <v>41000</v>
      </c>
      <c r="L294" s="1">
        <v>41090</v>
      </c>
      <c r="M294" t="s">
        <v>51</v>
      </c>
      <c r="N294" t="s">
        <v>2315</v>
      </c>
      <c r="O294" t="s">
        <v>52</v>
      </c>
      <c r="P294" t="s">
        <v>55</v>
      </c>
      <c r="Q294" t="s">
        <v>2320</v>
      </c>
      <c r="R294">
        <v>335</v>
      </c>
      <c r="S294" t="s">
        <v>2669</v>
      </c>
    </row>
    <row r="295" spans="1:19" x14ac:dyDescent="0.25">
      <c r="A295" t="s">
        <v>2901</v>
      </c>
      <c r="B295" t="s">
        <v>2609</v>
      </c>
      <c r="C295" t="s">
        <v>2610</v>
      </c>
      <c r="D295" t="s">
        <v>19</v>
      </c>
      <c r="E295">
        <v>10</v>
      </c>
      <c r="F295">
        <v>4.21</v>
      </c>
      <c r="G295" t="s">
        <v>22</v>
      </c>
      <c r="H295" t="s">
        <v>47</v>
      </c>
      <c r="I295" t="s">
        <v>48</v>
      </c>
      <c r="J295" s="1">
        <v>40179</v>
      </c>
      <c r="K295" s="1">
        <v>40179</v>
      </c>
      <c r="L295" s="1">
        <v>40543</v>
      </c>
      <c r="M295" t="s">
        <v>51</v>
      </c>
      <c r="N295" t="s">
        <v>2315</v>
      </c>
      <c r="O295" t="s">
        <v>52</v>
      </c>
      <c r="P295" t="s">
        <v>55</v>
      </c>
      <c r="Q295" t="s">
        <v>2316</v>
      </c>
      <c r="R295">
        <v>335</v>
      </c>
      <c r="S295" t="s">
        <v>2611</v>
      </c>
    </row>
    <row r="296" spans="1:19" x14ac:dyDescent="0.25">
      <c r="A296" t="s">
        <v>2902</v>
      </c>
      <c r="B296" t="s">
        <v>2609</v>
      </c>
      <c r="C296" t="s">
        <v>2610</v>
      </c>
      <c r="D296" t="s">
        <v>19</v>
      </c>
      <c r="E296">
        <v>10</v>
      </c>
      <c r="F296">
        <v>4.21</v>
      </c>
      <c r="G296" t="s">
        <v>22</v>
      </c>
      <c r="H296" t="s">
        <v>47</v>
      </c>
      <c r="I296" t="s">
        <v>48</v>
      </c>
      <c r="J296" s="1">
        <v>40179</v>
      </c>
      <c r="K296" s="1">
        <v>40179</v>
      </c>
      <c r="L296" s="1">
        <v>40543</v>
      </c>
      <c r="M296" t="s">
        <v>51</v>
      </c>
      <c r="N296" t="s">
        <v>2315</v>
      </c>
      <c r="O296" t="s">
        <v>52</v>
      </c>
      <c r="P296" t="s">
        <v>55</v>
      </c>
      <c r="Q296" t="s">
        <v>2316</v>
      </c>
      <c r="R296">
        <v>335</v>
      </c>
      <c r="S296" t="s">
        <v>2667</v>
      </c>
    </row>
    <row r="297" spans="1:19" x14ac:dyDescent="0.25">
      <c r="A297" t="s">
        <v>2903</v>
      </c>
      <c r="B297" t="s">
        <v>2609</v>
      </c>
      <c r="C297" t="s">
        <v>2610</v>
      </c>
      <c r="D297" t="s">
        <v>19</v>
      </c>
      <c r="E297">
        <v>10</v>
      </c>
      <c r="F297">
        <v>4.21</v>
      </c>
      <c r="G297" t="s">
        <v>22</v>
      </c>
      <c r="H297" t="s">
        <v>47</v>
      </c>
      <c r="I297" t="s">
        <v>48</v>
      </c>
      <c r="J297" s="1">
        <v>40179</v>
      </c>
      <c r="K297" s="1">
        <v>40179</v>
      </c>
      <c r="L297" s="1">
        <v>40543</v>
      </c>
      <c r="M297" t="s">
        <v>51</v>
      </c>
      <c r="N297" t="s">
        <v>2315</v>
      </c>
      <c r="O297" t="s">
        <v>52</v>
      </c>
      <c r="P297" t="s">
        <v>55</v>
      </c>
      <c r="Q297" t="s">
        <v>2316</v>
      </c>
      <c r="R297">
        <v>335</v>
      </c>
      <c r="S297" t="s">
        <v>2669</v>
      </c>
    </row>
    <row r="298" spans="1:19" x14ac:dyDescent="0.25">
      <c r="A298" t="s">
        <v>2904</v>
      </c>
      <c r="B298" t="s">
        <v>2609</v>
      </c>
      <c r="C298" t="s">
        <v>2610</v>
      </c>
      <c r="D298" t="s">
        <v>19</v>
      </c>
      <c r="E298">
        <v>10</v>
      </c>
      <c r="F298">
        <v>4.21</v>
      </c>
      <c r="G298" t="s">
        <v>22</v>
      </c>
      <c r="H298" t="s">
        <v>47</v>
      </c>
      <c r="I298" t="s">
        <v>48</v>
      </c>
      <c r="J298" s="1">
        <v>40179</v>
      </c>
      <c r="K298" s="1">
        <v>40179</v>
      </c>
      <c r="L298" s="1">
        <v>40543</v>
      </c>
      <c r="M298" t="s">
        <v>51</v>
      </c>
      <c r="N298" t="s">
        <v>2315</v>
      </c>
      <c r="O298" t="s">
        <v>52</v>
      </c>
      <c r="P298" t="s">
        <v>55</v>
      </c>
      <c r="Q298" t="s">
        <v>2320</v>
      </c>
      <c r="R298">
        <v>335</v>
      </c>
      <c r="S298" t="s">
        <v>2611</v>
      </c>
    </row>
    <row r="299" spans="1:19" x14ac:dyDescent="0.25">
      <c r="A299" t="s">
        <v>2905</v>
      </c>
      <c r="B299" t="s">
        <v>2609</v>
      </c>
      <c r="C299" t="s">
        <v>2610</v>
      </c>
      <c r="D299" t="s">
        <v>19</v>
      </c>
      <c r="E299">
        <v>10</v>
      </c>
      <c r="F299">
        <v>4.21</v>
      </c>
      <c r="G299" t="s">
        <v>22</v>
      </c>
      <c r="H299" t="s">
        <v>47</v>
      </c>
      <c r="I299" t="s">
        <v>48</v>
      </c>
      <c r="J299" s="1">
        <v>40179</v>
      </c>
      <c r="K299" s="1">
        <v>40179</v>
      </c>
      <c r="L299" s="1">
        <v>40543</v>
      </c>
      <c r="M299" t="s">
        <v>51</v>
      </c>
      <c r="N299" t="s">
        <v>2315</v>
      </c>
      <c r="O299" t="s">
        <v>52</v>
      </c>
      <c r="P299" t="s">
        <v>55</v>
      </c>
      <c r="Q299" t="s">
        <v>2320</v>
      </c>
      <c r="R299">
        <v>335</v>
      </c>
      <c r="S299" t="s">
        <v>2667</v>
      </c>
    </row>
    <row r="300" spans="1:19" x14ac:dyDescent="0.25">
      <c r="A300" t="s">
        <v>2906</v>
      </c>
      <c r="B300" t="s">
        <v>2609</v>
      </c>
      <c r="C300" t="s">
        <v>2610</v>
      </c>
      <c r="D300" t="s">
        <v>19</v>
      </c>
      <c r="E300">
        <v>10</v>
      </c>
      <c r="F300">
        <v>4.21</v>
      </c>
      <c r="G300" t="s">
        <v>22</v>
      </c>
      <c r="H300" t="s">
        <v>47</v>
      </c>
      <c r="I300" t="s">
        <v>48</v>
      </c>
      <c r="J300" s="1">
        <v>40179</v>
      </c>
      <c r="K300" s="1">
        <v>40179</v>
      </c>
      <c r="L300" s="1">
        <v>40543</v>
      </c>
      <c r="M300" t="s">
        <v>51</v>
      </c>
      <c r="N300" t="s">
        <v>2315</v>
      </c>
      <c r="O300" t="s">
        <v>52</v>
      </c>
      <c r="P300" t="s">
        <v>55</v>
      </c>
      <c r="Q300" t="s">
        <v>2320</v>
      </c>
      <c r="R300">
        <v>335</v>
      </c>
      <c r="S300" t="s">
        <v>2669</v>
      </c>
    </row>
    <row r="301" spans="1:19" x14ac:dyDescent="0.25">
      <c r="A301" t="s">
        <v>2907</v>
      </c>
      <c r="B301" t="s">
        <v>2609</v>
      </c>
      <c r="C301" t="s">
        <v>2610</v>
      </c>
      <c r="D301" t="s">
        <v>19</v>
      </c>
      <c r="E301">
        <v>10</v>
      </c>
      <c r="F301">
        <v>4.21</v>
      </c>
      <c r="G301" t="s">
        <v>22</v>
      </c>
      <c r="H301" t="s">
        <v>47</v>
      </c>
      <c r="I301" t="s">
        <v>48</v>
      </c>
      <c r="J301" s="1">
        <v>40179</v>
      </c>
      <c r="K301" s="1">
        <v>40544</v>
      </c>
      <c r="L301" s="1">
        <v>40908</v>
      </c>
      <c r="M301" t="s">
        <v>51</v>
      </c>
      <c r="N301" t="s">
        <v>2315</v>
      </c>
      <c r="O301" t="s">
        <v>52</v>
      </c>
      <c r="P301" t="s">
        <v>55</v>
      </c>
      <c r="Q301" t="s">
        <v>2316</v>
      </c>
      <c r="R301">
        <v>335</v>
      </c>
      <c r="S301" t="s">
        <v>2611</v>
      </c>
    </row>
    <row r="302" spans="1:19" x14ac:dyDescent="0.25">
      <c r="A302" t="s">
        <v>2908</v>
      </c>
      <c r="B302" t="s">
        <v>2609</v>
      </c>
      <c r="C302" t="s">
        <v>2610</v>
      </c>
      <c r="D302" t="s">
        <v>19</v>
      </c>
      <c r="E302">
        <v>10</v>
      </c>
      <c r="F302">
        <v>4.21</v>
      </c>
      <c r="G302" t="s">
        <v>22</v>
      </c>
      <c r="H302" t="s">
        <v>47</v>
      </c>
      <c r="I302" t="s">
        <v>48</v>
      </c>
      <c r="J302" s="1">
        <v>40179</v>
      </c>
      <c r="K302" s="1">
        <v>40544</v>
      </c>
      <c r="L302" s="1">
        <v>40908</v>
      </c>
      <c r="M302" t="s">
        <v>51</v>
      </c>
      <c r="N302" t="s">
        <v>2315</v>
      </c>
      <c r="O302" t="s">
        <v>52</v>
      </c>
      <c r="P302" t="s">
        <v>55</v>
      </c>
      <c r="Q302" t="s">
        <v>2316</v>
      </c>
      <c r="R302">
        <v>335</v>
      </c>
      <c r="S302" t="s">
        <v>2667</v>
      </c>
    </row>
    <row r="303" spans="1:19" x14ac:dyDescent="0.25">
      <c r="A303" t="s">
        <v>2909</v>
      </c>
      <c r="B303" t="s">
        <v>2609</v>
      </c>
      <c r="C303" t="s">
        <v>2610</v>
      </c>
      <c r="D303" t="s">
        <v>19</v>
      </c>
      <c r="E303">
        <v>10</v>
      </c>
      <c r="F303">
        <v>4.21</v>
      </c>
      <c r="G303" t="s">
        <v>22</v>
      </c>
      <c r="H303" t="s">
        <v>47</v>
      </c>
      <c r="I303" t="s">
        <v>48</v>
      </c>
      <c r="J303" s="1">
        <v>40179</v>
      </c>
      <c r="K303" s="1">
        <v>40544</v>
      </c>
      <c r="L303" s="1">
        <v>40908</v>
      </c>
      <c r="M303" t="s">
        <v>51</v>
      </c>
      <c r="N303" t="s">
        <v>2315</v>
      </c>
      <c r="O303" t="s">
        <v>52</v>
      </c>
      <c r="P303" t="s">
        <v>55</v>
      </c>
      <c r="Q303" t="s">
        <v>2316</v>
      </c>
      <c r="R303">
        <v>335</v>
      </c>
      <c r="S303" t="s">
        <v>2669</v>
      </c>
    </row>
    <row r="304" spans="1:19" x14ac:dyDescent="0.25">
      <c r="A304" t="s">
        <v>2910</v>
      </c>
      <c r="B304" t="s">
        <v>2609</v>
      </c>
      <c r="C304" t="s">
        <v>2610</v>
      </c>
      <c r="D304" t="s">
        <v>19</v>
      </c>
      <c r="E304">
        <v>10</v>
      </c>
      <c r="F304">
        <v>4.21</v>
      </c>
      <c r="G304" t="s">
        <v>22</v>
      </c>
      <c r="H304" t="s">
        <v>47</v>
      </c>
      <c r="I304" t="s">
        <v>48</v>
      </c>
      <c r="J304" s="1">
        <v>40179</v>
      </c>
      <c r="K304" s="1">
        <v>40544</v>
      </c>
      <c r="L304" s="1">
        <v>40908</v>
      </c>
      <c r="M304" t="s">
        <v>51</v>
      </c>
      <c r="N304" t="s">
        <v>2315</v>
      </c>
      <c r="O304" t="s">
        <v>52</v>
      </c>
      <c r="P304" t="s">
        <v>55</v>
      </c>
      <c r="Q304" t="s">
        <v>2320</v>
      </c>
      <c r="R304">
        <v>335</v>
      </c>
      <c r="S304" t="s">
        <v>2611</v>
      </c>
    </row>
    <row r="305" spans="1:19" x14ac:dyDescent="0.25">
      <c r="A305" t="s">
        <v>2911</v>
      </c>
      <c r="B305" t="s">
        <v>2609</v>
      </c>
      <c r="C305" t="s">
        <v>2610</v>
      </c>
      <c r="D305" t="s">
        <v>19</v>
      </c>
      <c r="E305">
        <v>10</v>
      </c>
      <c r="F305">
        <v>4.21</v>
      </c>
      <c r="G305" t="s">
        <v>22</v>
      </c>
      <c r="H305" t="s">
        <v>47</v>
      </c>
      <c r="I305" t="s">
        <v>48</v>
      </c>
      <c r="J305" s="1">
        <v>40179</v>
      </c>
      <c r="K305" s="1">
        <v>40544</v>
      </c>
      <c r="L305" s="1">
        <v>40908</v>
      </c>
      <c r="M305" t="s">
        <v>51</v>
      </c>
      <c r="N305" t="s">
        <v>2315</v>
      </c>
      <c r="O305" t="s">
        <v>52</v>
      </c>
      <c r="P305" t="s">
        <v>55</v>
      </c>
      <c r="Q305" t="s">
        <v>2320</v>
      </c>
      <c r="R305">
        <v>335</v>
      </c>
      <c r="S305" t="s">
        <v>2667</v>
      </c>
    </row>
    <row r="306" spans="1:19" x14ac:dyDescent="0.25">
      <c r="A306" t="s">
        <v>2912</v>
      </c>
      <c r="B306" t="s">
        <v>2609</v>
      </c>
      <c r="C306" t="s">
        <v>2610</v>
      </c>
      <c r="D306" t="s">
        <v>19</v>
      </c>
      <c r="E306">
        <v>10</v>
      </c>
      <c r="F306">
        <v>4.21</v>
      </c>
      <c r="G306" t="s">
        <v>22</v>
      </c>
      <c r="H306" t="s">
        <v>47</v>
      </c>
      <c r="I306" t="s">
        <v>48</v>
      </c>
      <c r="J306" s="1">
        <v>40179</v>
      </c>
      <c r="K306" s="1">
        <v>40544</v>
      </c>
      <c r="L306" s="1">
        <v>40908</v>
      </c>
      <c r="M306" t="s">
        <v>51</v>
      </c>
      <c r="N306" t="s">
        <v>2315</v>
      </c>
      <c r="O306" t="s">
        <v>52</v>
      </c>
      <c r="P306" t="s">
        <v>55</v>
      </c>
      <c r="Q306" t="s">
        <v>2320</v>
      </c>
      <c r="R306">
        <v>335</v>
      </c>
      <c r="S306" t="s">
        <v>2669</v>
      </c>
    </row>
    <row r="307" spans="1:19" x14ac:dyDescent="0.25">
      <c r="A307" t="s">
        <v>2913</v>
      </c>
      <c r="B307" t="s">
        <v>2609</v>
      </c>
      <c r="C307" t="s">
        <v>2610</v>
      </c>
      <c r="D307" t="s">
        <v>19</v>
      </c>
      <c r="E307">
        <v>10</v>
      </c>
      <c r="F307">
        <v>4.21</v>
      </c>
      <c r="G307" t="s">
        <v>22</v>
      </c>
      <c r="H307" t="s">
        <v>47</v>
      </c>
      <c r="I307" t="s">
        <v>48</v>
      </c>
      <c r="J307" s="1">
        <v>40179</v>
      </c>
      <c r="K307" s="1">
        <v>40909</v>
      </c>
      <c r="L307" s="1">
        <v>41274</v>
      </c>
      <c r="M307" t="s">
        <v>51</v>
      </c>
      <c r="N307" t="s">
        <v>2315</v>
      </c>
      <c r="O307" t="s">
        <v>52</v>
      </c>
      <c r="P307" t="s">
        <v>55</v>
      </c>
      <c r="Q307" t="s">
        <v>2316</v>
      </c>
      <c r="R307">
        <v>335</v>
      </c>
      <c r="S307" t="s">
        <v>2611</v>
      </c>
    </row>
    <row r="308" spans="1:19" x14ac:dyDescent="0.25">
      <c r="A308" t="s">
        <v>2914</v>
      </c>
      <c r="B308" t="s">
        <v>2609</v>
      </c>
      <c r="C308" t="s">
        <v>2610</v>
      </c>
      <c r="D308" t="s">
        <v>19</v>
      </c>
      <c r="E308">
        <v>10</v>
      </c>
      <c r="F308">
        <v>4.21</v>
      </c>
      <c r="G308" t="s">
        <v>22</v>
      </c>
      <c r="H308" t="s">
        <v>47</v>
      </c>
      <c r="I308" t="s">
        <v>48</v>
      </c>
      <c r="J308" s="1">
        <v>40179</v>
      </c>
      <c r="K308" s="1">
        <v>40909</v>
      </c>
      <c r="L308" s="1">
        <v>41274</v>
      </c>
      <c r="M308" t="s">
        <v>51</v>
      </c>
      <c r="N308" t="s">
        <v>2315</v>
      </c>
      <c r="O308" t="s">
        <v>52</v>
      </c>
      <c r="P308" t="s">
        <v>55</v>
      </c>
      <c r="Q308" t="s">
        <v>2316</v>
      </c>
      <c r="R308">
        <v>335</v>
      </c>
      <c r="S308" t="s">
        <v>2667</v>
      </c>
    </row>
    <row r="309" spans="1:19" x14ac:dyDescent="0.25">
      <c r="A309" t="s">
        <v>2915</v>
      </c>
      <c r="B309" t="s">
        <v>2609</v>
      </c>
      <c r="C309" t="s">
        <v>2610</v>
      </c>
      <c r="D309" t="s">
        <v>19</v>
      </c>
      <c r="E309">
        <v>10</v>
      </c>
      <c r="F309">
        <v>4.21</v>
      </c>
      <c r="G309" t="s">
        <v>22</v>
      </c>
      <c r="H309" t="s">
        <v>47</v>
      </c>
      <c r="I309" t="s">
        <v>48</v>
      </c>
      <c r="J309" s="1">
        <v>40179</v>
      </c>
      <c r="K309" s="1">
        <v>40909</v>
      </c>
      <c r="L309" s="1">
        <v>41274</v>
      </c>
      <c r="M309" t="s">
        <v>51</v>
      </c>
      <c r="N309" t="s">
        <v>2315</v>
      </c>
      <c r="O309" t="s">
        <v>52</v>
      </c>
      <c r="P309" t="s">
        <v>55</v>
      </c>
      <c r="Q309" t="s">
        <v>2316</v>
      </c>
      <c r="R309">
        <v>335</v>
      </c>
      <c r="S309" t="s">
        <v>2669</v>
      </c>
    </row>
    <row r="310" spans="1:19" x14ac:dyDescent="0.25">
      <c r="A310" t="s">
        <v>2916</v>
      </c>
      <c r="B310" t="s">
        <v>2609</v>
      </c>
      <c r="C310" t="s">
        <v>2610</v>
      </c>
      <c r="D310" t="s">
        <v>19</v>
      </c>
      <c r="E310">
        <v>10</v>
      </c>
      <c r="F310">
        <v>4.21</v>
      </c>
      <c r="G310" t="s">
        <v>22</v>
      </c>
      <c r="H310" t="s">
        <v>47</v>
      </c>
      <c r="I310" t="s">
        <v>48</v>
      </c>
      <c r="J310" s="1">
        <v>40179</v>
      </c>
      <c r="K310" s="1">
        <v>40909</v>
      </c>
      <c r="L310" s="1">
        <v>41274</v>
      </c>
      <c r="M310" t="s">
        <v>51</v>
      </c>
      <c r="N310" t="s">
        <v>2315</v>
      </c>
      <c r="O310" t="s">
        <v>52</v>
      </c>
      <c r="P310" t="s">
        <v>55</v>
      </c>
      <c r="Q310" t="s">
        <v>2320</v>
      </c>
      <c r="R310">
        <v>335</v>
      </c>
      <c r="S310" t="s">
        <v>2611</v>
      </c>
    </row>
    <row r="311" spans="1:19" x14ac:dyDescent="0.25">
      <c r="A311" t="s">
        <v>2917</v>
      </c>
      <c r="B311" t="s">
        <v>2609</v>
      </c>
      <c r="C311" t="s">
        <v>2610</v>
      </c>
      <c r="D311" t="s">
        <v>19</v>
      </c>
      <c r="E311">
        <v>10</v>
      </c>
      <c r="F311">
        <v>4.21</v>
      </c>
      <c r="G311" t="s">
        <v>22</v>
      </c>
      <c r="H311" t="s">
        <v>47</v>
      </c>
      <c r="I311" t="s">
        <v>48</v>
      </c>
      <c r="J311" s="1">
        <v>40179</v>
      </c>
      <c r="K311" s="1">
        <v>40909</v>
      </c>
      <c r="L311" s="1">
        <v>41274</v>
      </c>
      <c r="M311" t="s">
        <v>51</v>
      </c>
      <c r="N311" t="s">
        <v>2315</v>
      </c>
      <c r="O311" t="s">
        <v>52</v>
      </c>
      <c r="P311" t="s">
        <v>55</v>
      </c>
      <c r="Q311" t="s">
        <v>2320</v>
      </c>
      <c r="R311">
        <v>335</v>
      </c>
      <c r="S311" t="s">
        <v>2667</v>
      </c>
    </row>
    <row r="312" spans="1:19" x14ac:dyDescent="0.25">
      <c r="A312" t="s">
        <v>2918</v>
      </c>
      <c r="B312" t="s">
        <v>2609</v>
      </c>
      <c r="C312" t="s">
        <v>2610</v>
      </c>
      <c r="D312" t="s">
        <v>19</v>
      </c>
      <c r="E312">
        <v>10</v>
      </c>
      <c r="F312">
        <v>4.21</v>
      </c>
      <c r="G312" t="s">
        <v>22</v>
      </c>
      <c r="H312" t="s">
        <v>47</v>
      </c>
      <c r="I312" t="s">
        <v>48</v>
      </c>
      <c r="J312" s="1">
        <v>40179</v>
      </c>
      <c r="K312" s="1">
        <v>40909</v>
      </c>
      <c r="L312" s="1">
        <v>41274</v>
      </c>
      <c r="M312" t="s">
        <v>51</v>
      </c>
      <c r="N312" t="s">
        <v>2315</v>
      </c>
      <c r="O312" t="s">
        <v>52</v>
      </c>
      <c r="P312" t="s">
        <v>55</v>
      </c>
      <c r="Q312" t="s">
        <v>2320</v>
      </c>
      <c r="R312">
        <v>335</v>
      </c>
      <c r="S312" t="s">
        <v>2669</v>
      </c>
    </row>
    <row r="313" spans="1:19" x14ac:dyDescent="0.25">
      <c r="A313" t="s">
        <v>2919</v>
      </c>
      <c r="B313" t="s">
        <v>2609</v>
      </c>
      <c r="C313" t="s">
        <v>2610</v>
      </c>
      <c r="D313" t="s">
        <v>19</v>
      </c>
      <c r="E313">
        <v>10</v>
      </c>
      <c r="F313">
        <v>4.21</v>
      </c>
      <c r="G313" t="s">
        <v>22</v>
      </c>
      <c r="H313" t="s">
        <v>47</v>
      </c>
      <c r="I313" t="s">
        <v>154</v>
      </c>
      <c r="J313" s="1">
        <v>40179</v>
      </c>
      <c r="K313" s="1">
        <v>40452</v>
      </c>
      <c r="L313" s="1">
        <v>40543</v>
      </c>
      <c r="M313" t="s">
        <v>51</v>
      </c>
      <c r="N313" t="s">
        <v>2315</v>
      </c>
      <c r="O313" t="s">
        <v>52</v>
      </c>
      <c r="P313" t="s">
        <v>55</v>
      </c>
      <c r="Q313" t="s">
        <v>2316</v>
      </c>
      <c r="R313">
        <v>335</v>
      </c>
      <c r="S313" t="s">
        <v>2611</v>
      </c>
    </row>
    <row r="314" spans="1:19" x14ac:dyDescent="0.25">
      <c r="A314" t="s">
        <v>2920</v>
      </c>
      <c r="B314" t="s">
        <v>2609</v>
      </c>
      <c r="C314" t="s">
        <v>2610</v>
      </c>
      <c r="D314" t="s">
        <v>19</v>
      </c>
      <c r="E314">
        <v>10</v>
      </c>
      <c r="F314">
        <v>4.21</v>
      </c>
      <c r="G314" t="s">
        <v>22</v>
      </c>
      <c r="H314" t="s">
        <v>47</v>
      </c>
      <c r="I314" t="s">
        <v>154</v>
      </c>
      <c r="J314" s="1">
        <v>40179</v>
      </c>
      <c r="K314" s="1">
        <v>40452</v>
      </c>
      <c r="L314" s="1">
        <v>40543</v>
      </c>
      <c r="M314" t="s">
        <v>51</v>
      </c>
      <c r="N314" t="s">
        <v>2315</v>
      </c>
      <c r="O314" t="s">
        <v>52</v>
      </c>
      <c r="P314" t="s">
        <v>55</v>
      </c>
      <c r="Q314" t="s">
        <v>2316</v>
      </c>
      <c r="R314">
        <v>335</v>
      </c>
      <c r="S314" t="s">
        <v>2667</v>
      </c>
    </row>
    <row r="315" spans="1:19" x14ac:dyDescent="0.25">
      <c r="A315" t="s">
        <v>2921</v>
      </c>
      <c r="B315" t="s">
        <v>2609</v>
      </c>
      <c r="C315" t="s">
        <v>2610</v>
      </c>
      <c r="D315" t="s">
        <v>19</v>
      </c>
      <c r="E315">
        <v>10</v>
      </c>
      <c r="F315">
        <v>4.21</v>
      </c>
      <c r="G315" t="s">
        <v>22</v>
      </c>
      <c r="H315" t="s">
        <v>47</v>
      </c>
      <c r="I315" t="s">
        <v>154</v>
      </c>
      <c r="J315" s="1">
        <v>40179</v>
      </c>
      <c r="K315" s="1">
        <v>40452</v>
      </c>
      <c r="L315" s="1">
        <v>40543</v>
      </c>
      <c r="M315" t="s">
        <v>51</v>
      </c>
      <c r="N315" t="s">
        <v>2315</v>
      </c>
      <c r="O315" t="s">
        <v>52</v>
      </c>
      <c r="P315" t="s">
        <v>55</v>
      </c>
      <c r="Q315" t="s">
        <v>2316</v>
      </c>
      <c r="R315">
        <v>335</v>
      </c>
      <c r="S315" t="s">
        <v>2669</v>
      </c>
    </row>
    <row r="316" spans="1:19" x14ac:dyDescent="0.25">
      <c r="A316" t="s">
        <v>2922</v>
      </c>
      <c r="B316" t="s">
        <v>2609</v>
      </c>
      <c r="C316" t="s">
        <v>2610</v>
      </c>
      <c r="D316" t="s">
        <v>19</v>
      </c>
      <c r="E316">
        <v>10</v>
      </c>
      <c r="F316">
        <v>4.21</v>
      </c>
      <c r="G316" t="s">
        <v>22</v>
      </c>
      <c r="H316" t="s">
        <v>47</v>
      </c>
      <c r="I316" t="s">
        <v>154</v>
      </c>
      <c r="J316" s="1">
        <v>40179</v>
      </c>
      <c r="K316" s="1">
        <v>40452</v>
      </c>
      <c r="L316" s="1">
        <v>40543</v>
      </c>
      <c r="M316" t="s">
        <v>51</v>
      </c>
      <c r="N316" t="s">
        <v>2315</v>
      </c>
      <c r="O316" t="s">
        <v>52</v>
      </c>
      <c r="P316" t="s">
        <v>55</v>
      </c>
      <c r="Q316" t="s">
        <v>2320</v>
      </c>
      <c r="R316">
        <v>335</v>
      </c>
      <c r="S316" t="s">
        <v>2611</v>
      </c>
    </row>
    <row r="317" spans="1:19" x14ac:dyDescent="0.25">
      <c r="A317" t="s">
        <v>2923</v>
      </c>
      <c r="B317" t="s">
        <v>2609</v>
      </c>
      <c r="C317" t="s">
        <v>2610</v>
      </c>
      <c r="D317" t="s">
        <v>19</v>
      </c>
      <c r="E317">
        <v>10</v>
      </c>
      <c r="F317">
        <v>4.21</v>
      </c>
      <c r="G317" t="s">
        <v>22</v>
      </c>
      <c r="H317" t="s">
        <v>47</v>
      </c>
      <c r="I317" t="s">
        <v>154</v>
      </c>
      <c r="J317" s="1">
        <v>40179</v>
      </c>
      <c r="K317" s="1">
        <v>40452</v>
      </c>
      <c r="L317" s="1">
        <v>40543</v>
      </c>
      <c r="M317" t="s">
        <v>51</v>
      </c>
      <c r="N317" t="s">
        <v>2315</v>
      </c>
      <c r="O317" t="s">
        <v>52</v>
      </c>
      <c r="P317" t="s">
        <v>55</v>
      </c>
      <c r="Q317" t="s">
        <v>2320</v>
      </c>
      <c r="R317">
        <v>335</v>
      </c>
      <c r="S317" t="s">
        <v>2667</v>
      </c>
    </row>
    <row r="318" spans="1:19" x14ac:dyDescent="0.25">
      <c r="A318" t="s">
        <v>2924</v>
      </c>
      <c r="B318" t="s">
        <v>2609</v>
      </c>
      <c r="C318" t="s">
        <v>2610</v>
      </c>
      <c r="D318" t="s">
        <v>19</v>
      </c>
      <c r="E318">
        <v>10</v>
      </c>
      <c r="F318">
        <v>4.21</v>
      </c>
      <c r="G318" t="s">
        <v>22</v>
      </c>
      <c r="H318" t="s">
        <v>47</v>
      </c>
      <c r="I318" t="s">
        <v>154</v>
      </c>
      <c r="J318" s="1">
        <v>40179</v>
      </c>
      <c r="K318" s="1">
        <v>40452</v>
      </c>
      <c r="L318" s="1">
        <v>40543</v>
      </c>
      <c r="M318" t="s">
        <v>51</v>
      </c>
      <c r="N318" t="s">
        <v>2315</v>
      </c>
      <c r="O318" t="s">
        <v>52</v>
      </c>
      <c r="P318" t="s">
        <v>55</v>
      </c>
      <c r="Q318" t="s">
        <v>2320</v>
      </c>
      <c r="R318">
        <v>335</v>
      </c>
      <c r="S318" t="s">
        <v>2669</v>
      </c>
    </row>
    <row r="319" spans="1:19" x14ac:dyDescent="0.25">
      <c r="A319" t="s">
        <v>2925</v>
      </c>
      <c r="B319" t="s">
        <v>2609</v>
      </c>
      <c r="C319" t="s">
        <v>2610</v>
      </c>
      <c r="D319" t="s">
        <v>19</v>
      </c>
      <c r="E319">
        <v>10</v>
      </c>
      <c r="F319">
        <v>4.21</v>
      </c>
      <c r="G319" t="s">
        <v>22</v>
      </c>
      <c r="H319" t="s">
        <v>47</v>
      </c>
      <c r="I319" t="s">
        <v>154</v>
      </c>
      <c r="J319" s="1">
        <v>40179</v>
      </c>
      <c r="K319" s="1">
        <v>40817</v>
      </c>
      <c r="L319" s="1">
        <v>40908</v>
      </c>
      <c r="M319" t="s">
        <v>51</v>
      </c>
      <c r="N319" t="s">
        <v>2315</v>
      </c>
      <c r="O319" t="s">
        <v>52</v>
      </c>
      <c r="P319" t="s">
        <v>55</v>
      </c>
      <c r="Q319" t="s">
        <v>2316</v>
      </c>
      <c r="R319">
        <v>335</v>
      </c>
      <c r="S319" t="s">
        <v>2611</v>
      </c>
    </row>
    <row r="320" spans="1:19" x14ac:dyDescent="0.25">
      <c r="A320" t="s">
        <v>2926</v>
      </c>
      <c r="B320" t="s">
        <v>2609</v>
      </c>
      <c r="C320" t="s">
        <v>2610</v>
      </c>
      <c r="D320" t="s">
        <v>19</v>
      </c>
      <c r="E320">
        <v>10</v>
      </c>
      <c r="F320">
        <v>4.21</v>
      </c>
      <c r="G320" t="s">
        <v>22</v>
      </c>
      <c r="H320" t="s">
        <v>47</v>
      </c>
      <c r="I320" t="s">
        <v>154</v>
      </c>
      <c r="J320" s="1">
        <v>40179</v>
      </c>
      <c r="K320" s="1">
        <v>40817</v>
      </c>
      <c r="L320" s="1">
        <v>40908</v>
      </c>
      <c r="M320" t="s">
        <v>51</v>
      </c>
      <c r="N320" t="s">
        <v>2315</v>
      </c>
      <c r="O320" t="s">
        <v>52</v>
      </c>
      <c r="P320" t="s">
        <v>55</v>
      </c>
      <c r="Q320" t="s">
        <v>2316</v>
      </c>
      <c r="R320">
        <v>335</v>
      </c>
      <c r="S320" t="s">
        <v>2667</v>
      </c>
    </row>
    <row r="321" spans="1:19" x14ac:dyDescent="0.25">
      <c r="A321" t="s">
        <v>2927</v>
      </c>
      <c r="B321" t="s">
        <v>2609</v>
      </c>
      <c r="C321" t="s">
        <v>2610</v>
      </c>
      <c r="D321" t="s">
        <v>19</v>
      </c>
      <c r="E321">
        <v>10</v>
      </c>
      <c r="F321">
        <v>4.21</v>
      </c>
      <c r="G321" t="s">
        <v>22</v>
      </c>
      <c r="H321" t="s">
        <v>47</v>
      </c>
      <c r="I321" t="s">
        <v>154</v>
      </c>
      <c r="J321" s="1">
        <v>40179</v>
      </c>
      <c r="K321" s="1">
        <v>40817</v>
      </c>
      <c r="L321" s="1">
        <v>40908</v>
      </c>
      <c r="M321" t="s">
        <v>51</v>
      </c>
      <c r="N321" t="s">
        <v>2315</v>
      </c>
      <c r="O321" t="s">
        <v>52</v>
      </c>
      <c r="P321" t="s">
        <v>55</v>
      </c>
      <c r="Q321" t="s">
        <v>2316</v>
      </c>
      <c r="R321">
        <v>335</v>
      </c>
      <c r="S321" t="s">
        <v>2669</v>
      </c>
    </row>
    <row r="322" spans="1:19" x14ac:dyDescent="0.25">
      <c r="A322" t="s">
        <v>2928</v>
      </c>
      <c r="B322" t="s">
        <v>2609</v>
      </c>
      <c r="C322" t="s">
        <v>2610</v>
      </c>
      <c r="D322" t="s">
        <v>19</v>
      </c>
      <c r="E322">
        <v>10</v>
      </c>
      <c r="F322">
        <v>4.21</v>
      </c>
      <c r="G322" t="s">
        <v>22</v>
      </c>
      <c r="H322" t="s">
        <v>47</v>
      </c>
      <c r="I322" t="s">
        <v>154</v>
      </c>
      <c r="J322" s="1">
        <v>40179</v>
      </c>
      <c r="K322" s="1">
        <v>40817</v>
      </c>
      <c r="L322" s="1">
        <v>40908</v>
      </c>
      <c r="M322" t="s">
        <v>51</v>
      </c>
      <c r="N322" t="s">
        <v>2315</v>
      </c>
      <c r="O322" t="s">
        <v>52</v>
      </c>
      <c r="P322" t="s">
        <v>55</v>
      </c>
      <c r="Q322" t="s">
        <v>2320</v>
      </c>
      <c r="R322">
        <v>335</v>
      </c>
      <c r="S322" t="s">
        <v>2611</v>
      </c>
    </row>
    <row r="323" spans="1:19" x14ac:dyDescent="0.25">
      <c r="A323" t="s">
        <v>2929</v>
      </c>
      <c r="B323" t="s">
        <v>2609</v>
      </c>
      <c r="C323" t="s">
        <v>2610</v>
      </c>
      <c r="D323" t="s">
        <v>19</v>
      </c>
      <c r="E323">
        <v>10</v>
      </c>
      <c r="F323">
        <v>4.21</v>
      </c>
      <c r="G323" t="s">
        <v>22</v>
      </c>
      <c r="H323" t="s">
        <v>47</v>
      </c>
      <c r="I323" t="s">
        <v>154</v>
      </c>
      <c r="J323" s="1">
        <v>40179</v>
      </c>
      <c r="K323" s="1">
        <v>40817</v>
      </c>
      <c r="L323" s="1">
        <v>40908</v>
      </c>
      <c r="M323" t="s">
        <v>51</v>
      </c>
      <c r="N323" t="s">
        <v>2315</v>
      </c>
      <c r="O323" t="s">
        <v>52</v>
      </c>
      <c r="P323" t="s">
        <v>55</v>
      </c>
      <c r="Q323" t="s">
        <v>2320</v>
      </c>
      <c r="R323">
        <v>335</v>
      </c>
      <c r="S323" t="s">
        <v>2667</v>
      </c>
    </row>
    <row r="324" spans="1:19" x14ac:dyDescent="0.25">
      <c r="A324" t="s">
        <v>2930</v>
      </c>
      <c r="B324" t="s">
        <v>2609</v>
      </c>
      <c r="C324" t="s">
        <v>2610</v>
      </c>
      <c r="D324" t="s">
        <v>19</v>
      </c>
      <c r="E324">
        <v>10</v>
      </c>
      <c r="F324">
        <v>4.21</v>
      </c>
      <c r="G324" t="s">
        <v>22</v>
      </c>
      <c r="H324" t="s">
        <v>47</v>
      </c>
      <c r="I324" t="s">
        <v>154</v>
      </c>
      <c r="J324" s="1">
        <v>40179</v>
      </c>
      <c r="K324" s="1">
        <v>40817</v>
      </c>
      <c r="L324" s="1">
        <v>40908</v>
      </c>
      <c r="M324" t="s">
        <v>51</v>
      </c>
      <c r="N324" t="s">
        <v>2315</v>
      </c>
      <c r="O324" t="s">
        <v>52</v>
      </c>
      <c r="P324" t="s">
        <v>55</v>
      </c>
      <c r="Q324" t="s">
        <v>2320</v>
      </c>
      <c r="R324">
        <v>335</v>
      </c>
      <c r="S324" t="s">
        <v>2669</v>
      </c>
    </row>
    <row r="325" spans="1:19" x14ac:dyDescent="0.25">
      <c r="A325" t="s">
        <v>2931</v>
      </c>
      <c r="B325" t="s">
        <v>2609</v>
      </c>
      <c r="C325" t="s">
        <v>2610</v>
      </c>
      <c r="D325" t="s">
        <v>19</v>
      </c>
      <c r="E325">
        <v>10</v>
      </c>
      <c r="F325">
        <v>4.21</v>
      </c>
      <c r="G325" t="s">
        <v>22</v>
      </c>
      <c r="H325" t="s">
        <v>47</v>
      </c>
      <c r="I325" t="s">
        <v>154</v>
      </c>
      <c r="J325" s="1">
        <v>40179</v>
      </c>
      <c r="K325" s="1">
        <v>41000</v>
      </c>
      <c r="L325" s="1">
        <v>41090</v>
      </c>
      <c r="M325" t="s">
        <v>51</v>
      </c>
      <c r="N325" t="s">
        <v>2315</v>
      </c>
      <c r="O325" t="s">
        <v>52</v>
      </c>
      <c r="P325" t="s">
        <v>55</v>
      </c>
      <c r="Q325" t="s">
        <v>2316</v>
      </c>
      <c r="R325">
        <v>335</v>
      </c>
      <c r="S325" t="s">
        <v>2611</v>
      </c>
    </row>
    <row r="326" spans="1:19" x14ac:dyDescent="0.25">
      <c r="A326" t="s">
        <v>2932</v>
      </c>
      <c r="B326" t="s">
        <v>2609</v>
      </c>
      <c r="C326" t="s">
        <v>2610</v>
      </c>
      <c r="D326" t="s">
        <v>19</v>
      </c>
      <c r="E326">
        <v>10</v>
      </c>
      <c r="F326">
        <v>4.21</v>
      </c>
      <c r="G326" t="s">
        <v>22</v>
      </c>
      <c r="H326" t="s">
        <v>47</v>
      </c>
      <c r="I326" t="s">
        <v>154</v>
      </c>
      <c r="J326" s="1">
        <v>40179</v>
      </c>
      <c r="K326" s="1">
        <v>41000</v>
      </c>
      <c r="L326" s="1">
        <v>41090</v>
      </c>
      <c r="M326" t="s">
        <v>51</v>
      </c>
      <c r="N326" t="s">
        <v>2315</v>
      </c>
      <c r="O326" t="s">
        <v>52</v>
      </c>
      <c r="P326" t="s">
        <v>55</v>
      </c>
      <c r="Q326" t="s">
        <v>2316</v>
      </c>
      <c r="R326">
        <v>335</v>
      </c>
      <c r="S326" t="s">
        <v>2667</v>
      </c>
    </row>
    <row r="327" spans="1:19" x14ac:dyDescent="0.25">
      <c r="A327" t="s">
        <v>2933</v>
      </c>
      <c r="B327" t="s">
        <v>2609</v>
      </c>
      <c r="C327" t="s">
        <v>2610</v>
      </c>
      <c r="D327" t="s">
        <v>19</v>
      </c>
      <c r="E327">
        <v>10</v>
      </c>
      <c r="F327">
        <v>4.21</v>
      </c>
      <c r="G327" t="s">
        <v>22</v>
      </c>
      <c r="H327" t="s">
        <v>47</v>
      </c>
      <c r="I327" t="s">
        <v>154</v>
      </c>
      <c r="J327" s="1">
        <v>40179</v>
      </c>
      <c r="K327" s="1">
        <v>41000</v>
      </c>
      <c r="L327" s="1">
        <v>41090</v>
      </c>
      <c r="M327" t="s">
        <v>51</v>
      </c>
      <c r="N327" t="s">
        <v>2315</v>
      </c>
      <c r="O327" t="s">
        <v>52</v>
      </c>
      <c r="P327" t="s">
        <v>55</v>
      </c>
      <c r="Q327" t="s">
        <v>2316</v>
      </c>
      <c r="R327">
        <v>335</v>
      </c>
      <c r="S327" t="s">
        <v>2669</v>
      </c>
    </row>
    <row r="328" spans="1:19" x14ac:dyDescent="0.25">
      <c r="A328" t="s">
        <v>2934</v>
      </c>
      <c r="B328" t="s">
        <v>2609</v>
      </c>
      <c r="C328" t="s">
        <v>2610</v>
      </c>
      <c r="D328" t="s">
        <v>19</v>
      </c>
      <c r="E328">
        <v>10</v>
      </c>
      <c r="F328">
        <v>4.21</v>
      </c>
      <c r="G328" t="s">
        <v>22</v>
      </c>
      <c r="H328" t="s">
        <v>47</v>
      </c>
      <c r="I328" t="s">
        <v>154</v>
      </c>
      <c r="J328" s="1">
        <v>40179</v>
      </c>
      <c r="K328" s="1">
        <v>41000</v>
      </c>
      <c r="L328" s="1">
        <v>41090</v>
      </c>
      <c r="M328" t="s">
        <v>51</v>
      </c>
      <c r="N328" t="s">
        <v>2315</v>
      </c>
      <c r="O328" t="s">
        <v>52</v>
      </c>
      <c r="P328" t="s">
        <v>55</v>
      </c>
      <c r="Q328" t="s">
        <v>2320</v>
      </c>
      <c r="R328">
        <v>335</v>
      </c>
      <c r="S328" t="s">
        <v>2611</v>
      </c>
    </row>
    <row r="329" spans="1:19" x14ac:dyDescent="0.25">
      <c r="A329" t="s">
        <v>2935</v>
      </c>
      <c r="B329" t="s">
        <v>2609</v>
      </c>
      <c r="C329" t="s">
        <v>2610</v>
      </c>
      <c r="D329" t="s">
        <v>19</v>
      </c>
      <c r="E329">
        <v>10</v>
      </c>
      <c r="F329">
        <v>4.21</v>
      </c>
      <c r="G329" t="s">
        <v>22</v>
      </c>
      <c r="H329" t="s">
        <v>47</v>
      </c>
      <c r="I329" t="s">
        <v>154</v>
      </c>
      <c r="J329" s="1">
        <v>40179</v>
      </c>
      <c r="K329" s="1">
        <v>41000</v>
      </c>
      <c r="L329" s="1">
        <v>41090</v>
      </c>
      <c r="M329" t="s">
        <v>51</v>
      </c>
      <c r="N329" t="s">
        <v>2315</v>
      </c>
      <c r="O329" t="s">
        <v>52</v>
      </c>
      <c r="P329" t="s">
        <v>55</v>
      </c>
      <c r="Q329" t="s">
        <v>2320</v>
      </c>
      <c r="R329">
        <v>335</v>
      </c>
      <c r="S329" t="s">
        <v>2667</v>
      </c>
    </row>
    <row r="330" spans="1:19" x14ac:dyDescent="0.25">
      <c r="A330" t="s">
        <v>2936</v>
      </c>
      <c r="B330" t="s">
        <v>2609</v>
      </c>
      <c r="C330" t="s">
        <v>2610</v>
      </c>
      <c r="D330" t="s">
        <v>19</v>
      </c>
      <c r="E330">
        <v>10</v>
      </c>
      <c r="F330">
        <v>4.21</v>
      </c>
      <c r="G330" t="s">
        <v>22</v>
      </c>
      <c r="H330" t="s">
        <v>47</v>
      </c>
      <c r="I330" t="s">
        <v>154</v>
      </c>
      <c r="J330" s="1">
        <v>40179</v>
      </c>
      <c r="K330" s="1">
        <v>41000</v>
      </c>
      <c r="L330" s="1">
        <v>41090</v>
      </c>
      <c r="M330" t="s">
        <v>51</v>
      </c>
      <c r="N330" t="s">
        <v>2315</v>
      </c>
      <c r="O330" t="s">
        <v>52</v>
      </c>
      <c r="P330" t="s">
        <v>55</v>
      </c>
      <c r="Q330" t="s">
        <v>2320</v>
      </c>
      <c r="R330">
        <v>335</v>
      </c>
      <c r="S330" t="s">
        <v>2669</v>
      </c>
    </row>
    <row r="331" spans="1:19" x14ac:dyDescent="0.25">
      <c r="A331" t="s">
        <v>2937</v>
      </c>
      <c r="B331" t="s">
        <v>2609</v>
      </c>
      <c r="C331" t="s">
        <v>2610</v>
      </c>
      <c r="D331" t="s">
        <v>19</v>
      </c>
      <c r="E331">
        <v>10</v>
      </c>
      <c r="F331">
        <v>4.21</v>
      </c>
      <c r="G331" t="s">
        <v>22</v>
      </c>
      <c r="H331" t="s">
        <v>47</v>
      </c>
      <c r="I331" t="s">
        <v>154</v>
      </c>
      <c r="J331" s="1">
        <v>40179</v>
      </c>
      <c r="K331" s="1">
        <v>40179</v>
      </c>
      <c r="L331" s="1">
        <v>40543</v>
      </c>
      <c r="M331" t="s">
        <v>51</v>
      </c>
      <c r="N331" t="s">
        <v>2315</v>
      </c>
      <c r="O331" t="s">
        <v>52</v>
      </c>
      <c r="P331" t="s">
        <v>55</v>
      </c>
      <c r="Q331" t="s">
        <v>2316</v>
      </c>
      <c r="R331">
        <v>335</v>
      </c>
      <c r="S331" t="s">
        <v>2611</v>
      </c>
    </row>
    <row r="332" spans="1:19" x14ac:dyDescent="0.25">
      <c r="A332" t="s">
        <v>2938</v>
      </c>
      <c r="B332" t="s">
        <v>2609</v>
      </c>
      <c r="C332" t="s">
        <v>2610</v>
      </c>
      <c r="D332" t="s">
        <v>19</v>
      </c>
      <c r="E332">
        <v>10</v>
      </c>
      <c r="F332">
        <v>4.21</v>
      </c>
      <c r="G332" t="s">
        <v>22</v>
      </c>
      <c r="H332" t="s">
        <v>47</v>
      </c>
      <c r="I332" t="s">
        <v>154</v>
      </c>
      <c r="J332" s="1">
        <v>40179</v>
      </c>
      <c r="K332" s="1">
        <v>40179</v>
      </c>
      <c r="L332" s="1">
        <v>40543</v>
      </c>
      <c r="M332" t="s">
        <v>51</v>
      </c>
      <c r="N332" t="s">
        <v>2315</v>
      </c>
      <c r="O332" t="s">
        <v>52</v>
      </c>
      <c r="P332" t="s">
        <v>55</v>
      </c>
      <c r="Q332" t="s">
        <v>2316</v>
      </c>
      <c r="R332">
        <v>335</v>
      </c>
      <c r="S332" t="s">
        <v>2667</v>
      </c>
    </row>
    <row r="333" spans="1:19" x14ac:dyDescent="0.25">
      <c r="A333" t="s">
        <v>2939</v>
      </c>
      <c r="B333" t="s">
        <v>2609</v>
      </c>
      <c r="C333" t="s">
        <v>2610</v>
      </c>
      <c r="D333" t="s">
        <v>19</v>
      </c>
      <c r="E333">
        <v>10</v>
      </c>
      <c r="F333">
        <v>4.21</v>
      </c>
      <c r="G333" t="s">
        <v>22</v>
      </c>
      <c r="H333" t="s">
        <v>47</v>
      </c>
      <c r="I333" t="s">
        <v>154</v>
      </c>
      <c r="J333" s="1">
        <v>40179</v>
      </c>
      <c r="K333" s="1">
        <v>40179</v>
      </c>
      <c r="L333" s="1">
        <v>40543</v>
      </c>
      <c r="M333" t="s">
        <v>51</v>
      </c>
      <c r="N333" t="s">
        <v>2315</v>
      </c>
      <c r="O333" t="s">
        <v>52</v>
      </c>
      <c r="P333" t="s">
        <v>55</v>
      </c>
      <c r="Q333" t="s">
        <v>2316</v>
      </c>
      <c r="R333">
        <v>335</v>
      </c>
      <c r="S333" t="s">
        <v>2669</v>
      </c>
    </row>
    <row r="334" spans="1:19" x14ac:dyDescent="0.25">
      <c r="A334" t="s">
        <v>2940</v>
      </c>
      <c r="B334" t="s">
        <v>2609</v>
      </c>
      <c r="C334" t="s">
        <v>2610</v>
      </c>
      <c r="D334" t="s">
        <v>19</v>
      </c>
      <c r="E334">
        <v>10</v>
      </c>
      <c r="F334">
        <v>4.21</v>
      </c>
      <c r="G334" t="s">
        <v>22</v>
      </c>
      <c r="H334" t="s">
        <v>47</v>
      </c>
      <c r="I334" t="s">
        <v>154</v>
      </c>
      <c r="J334" s="1">
        <v>40179</v>
      </c>
      <c r="K334" s="1">
        <v>40179</v>
      </c>
      <c r="L334" s="1">
        <v>40543</v>
      </c>
      <c r="M334" t="s">
        <v>51</v>
      </c>
      <c r="N334" t="s">
        <v>2315</v>
      </c>
      <c r="O334" t="s">
        <v>52</v>
      </c>
      <c r="P334" t="s">
        <v>55</v>
      </c>
      <c r="Q334" t="s">
        <v>2320</v>
      </c>
      <c r="R334">
        <v>335</v>
      </c>
      <c r="S334" t="s">
        <v>2611</v>
      </c>
    </row>
    <row r="335" spans="1:19" x14ac:dyDescent="0.25">
      <c r="A335" t="s">
        <v>2941</v>
      </c>
      <c r="B335" t="s">
        <v>2609</v>
      </c>
      <c r="C335" t="s">
        <v>2610</v>
      </c>
      <c r="D335" t="s">
        <v>19</v>
      </c>
      <c r="E335">
        <v>10</v>
      </c>
      <c r="F335">
        <v>4.21</v>
      </c>
      <c r="G335" t="s">
        <v>22</v>
      </c>
      <c r="H335" t="s">
        <v>47</v>
      </c>
      <c r="I335" t="s">
        <v>154</v>
      </c>
      <c r="J335" s="1">
        <v>40179</v>
      </c>
      <c r="K335" s="1">
        <v>40179</v>
      </c>
      <c r="L335" s="1">
        <v>40543</v>
      </c>
      <c r="M335" t="s">
        <v>51</v>
      </c>
      <c r="N335" t="s">
        <v>2315</v>
      </c>
      <c r="O335" t="s">
        <v>52</v>
      </c>
      <c r="P335" t="s">
        <v>55</v>
      </c>
      <c r="Q335" t="s">
        <v>2320</v>
      </c>
      <c r="R335">
        <v>335</v>
      </c>
      <c r="S335" t="s">
        <v>2667</v>
      </c>
    </row>
    <row r="336" spans="1:19" x14ac:dyDescent="0.25">
      <c r="A336" t="s">
        <v>2942</v>
      </c>
      <c r="B336" t="s">
        <v>2609</v>
      </c>
      <c r="C336" t="s">
        <v>2610</v>
      </c>
      <c r="D336" t="s">
        <v>19</v>
      </c>
      <c r="E336">
        <v>10</v>
      </c>
      <c r="F336">
        <v>4.21</v>
      </c>
      <c r="G336" t="s">
        <v>22</v>
      </c>
      <c r="H336" t="s">
        <v>47</v>
      </c>
      <c r="I336" t="s">
        <v>154</v>
      </c>
      <c r="J336" s="1">
        <v>40179</v>
      </c>
      <c r="K336" s="1">
        <v>40179</v>
      </c>
      <c r="L336" s="1">
        <v>40543</v>
      </c>
      <c r="M336" t="s">
        <v>51</v>
      </c>
      <c r="N336" t="s">
        <v>2315</v>
      </c>
      <c r="O336" t="s">
        <v>52</v>
      </c>
      <c r="P336" t="s">
        <v>55</v>
      </c>
      <c r="Q336" t="s">
        <v>2320</v>
      </c>
      <c r="R336">
        <v>335</v>
      </c>
      <c r="S336" t="s">
        <v>2669</v>
      </c>
    </row>
    <row r="337" spans="1:19" x14ac:dyDescent="0.25">
      <c r="A337" t="s">
        <v>2943</v>
      </c>
      <c r="B337" t="s">
        <v>2609</v>
      </c>
      <c r="C337" t="s">
        <v>2610</v>
      </c>
      <c r="D337" t="s">
        <v>19</v>
      </c>
      <c r="E337">
        <v>10</v>
      </c>
      <c r="F337">
        <v>4.21</v>
      </c>
      <c r="G337" t="s">
        <v>22</v>
      </c>
      <c r="H337" t="s">
        <v>47</v>
      </c>
      <c r="I337" t="s">
        <v>154</v>
      </c>
      <c r="J337" s="1">
        <v>40179</v>
      </c>
      <c r="K337" s="1">
        <v>40544</v>
      </c>
      <c r="L337" s="1">
        <v>40908</v>
      </c>
      <c r="M337" t="s">
        <v>51</v>
      </c>
      <c r="N337" t="s">
        <v>2315</v>
      </c>
      <c r="O337" t="s">
        <v>52</v>
      </c>
      <c r="P337" t="s">
        <v>55</v>
      </c>
      <c r="Q337" t="s">
        <v>2316</v>
      </c>
      <c r="R337">
        <v>335</v>
      </c>
      <c r="S337" t="s">
        <v>2611</v>
      </c>
    </row>
    <row r="338" spans="1:19" x14ac:dyDescent="0.25">
      <c r="A338" t="s">
        <v>2944</v>
      </c>
      <c r="B338" t="s">
        <v>2609</v>
      </c>
      <c r="C338" t="s">
        <v>2610</v>
      </c>
      <c r="D338" t="s">
        <v>19</v>
      </c>
      <c r="E338">
        <v>10</v>
      </c>
      <c r="F338">
        <v>4.21</v>
      </c>
      <c r="G338" t="s">
        <v>22</v>
      </c>
      <c r="H338" t="s">
        <v>47</v>
      </c>
      <c r="I338" t="s">
        <v>154</v>
      </c>
      <c r="J338" s="1">
        <v>40179</v>
      </c>
      <c r="K338" s="1">
        <v>40544</v>
      </c>
      <c r="L338" s="1">
        <v>40908</v>
      </c>
      <c r="M338" t="s">
        <v>51</v>
      </c>
      <c r="N338" t="s">
        <v>2315</v>
      </c>
      <c r="O338" t="s">
        <v>52</v>
      </c>
      <c r="P338" t="s">
        <v>55</v>
      </c>
      <c r="Q338" t="s">
        <v>2316</v>
      </c>
      <c r="R338">
        <v>335</v>
      </c>
      <c r="S338" t="s">
        <v>2667</v>
      </c>
    </row>
    <row r="339" spans="1:19" x14ac:dyDescent="0.25">
      <c r="A339" t="s">
        <v>2945</v>
      </c>
      <c r="B339" t="s">
        <v>2609</v>
      </c>
      <c r="C339" t="s">
        <v>2610</v>
      </c>
      <c r="D339" t="s">
        <v>19</v>
      </c>
      <c r="E339">
        <v>10</v>
      </c>
      <c r="F339">
        <v>4.21</v>
      </c>
      <c r="G339" t="s">
        <v>22</v>
      </c>
      <c r="H339" t="s">
        <v>47</v>
      </c>
      <c r="I339" t="s">
        <v>154</v>
      </c>
      <c r="J339" s="1">
        <v>40179</v>
      </c>
      <c r="K339" s="1">
        <v>40544</v>
      </c>
      <c r="L339" s="1">
        <v>40908</v>
      </c>
      <c r="M339" t="s">
        <v>51</v>
      </c>
      <c r="N339" t="s">
        <v>2315</v>
      </c>
      <c r="O339" t="s">
        <v>52</v>
      </c>
      <c r="P339" t="s">
        <v>55</v>
      </c>
      <c r="Q339" t="s">
        <v>2316</v>
      </c>
      <c r="R339">
        <v>335</v>
      </c>
      <c r="S339" t="s">
        <v>2669</v>
      </c>
    </row>
    <row r="340" spans="1:19" x14ac:dyDescent="0.25">
      <c r="A340" t="s">
        <v>2946</v>
      </c>
      <c r="B340" t="s">
        <v>2609</v>
      </c>
      <c r="C340" t="s">
        <v>2610</v>
      </c>
      <c r="D340" t="s">
        <v>19</v>
      </c>
      <c r="E340">
        <v>10</v>
      </c>
      <c r="F340">
        <v>4.21</v>
      </c>
      <c r="G340" t="s">
        <v>22</v>
      </c>
      <c r="H340" t="s">
        <v>47</v>
      </c>
      <c r="I340" t="s">
        <v>154</v>
      </c>
      <c r="J340" s="1">
        <v>40179</v>
      </c>
      <c r="K340" s="1">
        <v>40544</v>
      </c>
      <c r="L340" s="1">
        <v>40908</v>
      </c>
      <c r="M340" t="s">
        <v>51</v>
      </c>
      <c r="N340" t="s">
        <v>2315</v>
      </c>
      <c r="O340" t="s">
        <v>52</v>
      </c>
      <c r="P340" t="s">
        <v>55</v>
      </c>
      <c r="Q340" t="s">
        <v>2320</v>
      </c>
      <c r="R340">
        <v>335</v>
      </c>
      <c r="S340" t="s">
        <v>2611</v>
      </c>
    </row>
    <row r="341" spans="1:19" x14ac:dyDescent="0.25">
      <c r="A341" t="s">
        <v>2947</v>
      </c>
      <c r="B341" t="s">
        <v>2609</v>
      </c>
      <c r="C341" t="s">
        <v>2610</v>
      </c>
      <c r="D341" t="s">
        <v>19</v>
      </c>
      <c r="E341">
        <v>10</v>
      </c>
      <c r="F341">
        <v>4.21</v>
      </c>
      <c r="G341" t="s">
        <v>22</v>
      </c>
      <c r="H341" t="s">
        <v>47</v>
      </c>
      <c r="I341" t="s">
        <v>154</v>
      </c>
      <c r="J341" s="1">
        <v>40179</v>
      </c>
      <c r="K341" s="1">
        <v>40544</v>
      </c>
      <c r="L341" s="1">
        <v>40908</v>
      </c>
      <c r="M341" t="s">
        <v>51</v>
      </c>
      <c r="N341" t="s">
        <v>2315</v>
      </c>
      <c r="O341" t="s">
        <v>52</v>
      </c>
      <c r="P341" t="s">
        <v>55</v>
      </c>
      <c r="Q341" t="s">
        <v>2320</v>
      </c>
      <c r="R341">
        <v>335</v>
      </c>
      <c r="S341" t="s">
        <v>2667</v>
      </c>
    </row>
    <row r="342" spans="1:19" x14ac:dyDescent="0.25">
      <c r="A342" t="s">
        <v>2948</v>
      </c>
      <c r="B342" t="s">
        <v>2609</v>
      </c>
      <c r="C342" t="s">
        <v>2610</v>
      </c>
      <c r="D342" t="s">
        <v>19</v>
      </c>
      <c r="E342">
        <v>10</v>
      </c>
      <c r="F342">
        <v>4.21</v>
      </c>
      <c r="G342" t="s">
        <v>22</v>
      </c>
      <c r="H342" t="s">
        <v>47</v>
      </c>
      <c r="I342" t="s">
        <v>154</v>
      </c>
      <c r="J342" s="1">
        <v>40179</v>
      </c>
      <c r="K342" s="1">
        <v>40544</v>
      </c>
      <c r="L342" s="1">
        <v>40908</v>
      </c>
      <c r="M342" t="s">
        <v>51</v>
      </c>
      <c r="N342" t="s">
        <v>2315</v>
      </c>
      <c r="O342" t="s">
        <v>52</v>
      </c>
      <c r="P342" t="s">
        <v>55</v>
      </c>
      <c r="Q342" t="s">
        <v>2320</v>
      </c>
      <c r="R342">
        <v>335</v>
      </c>
      <c r="S342" t="s">
        <v>2669</v>
      </c>
    </row>
    <row r="343" spans="1:19" x14ac:dyDescent="0.25">
      <c r="A343" t="s">
        <v>2949</v>
      </c>
      <c r="B343" t="s">
        <v>2609</v>
      </c>
      <c r="C343" t="s">
        <v>2610</v>
      </c>
      <c r="D343" t="s">
        <v>19</v>
      </c>
      <c r="E343">
        <v>10</v>
      </c>
      <c r="F343">
        <v>4.21</v>
      </c>
      <c r="G343" t="s">
        <v>22</v>
      </c>
      <c r="H343" t="s">
        <v>47</v>
      </c>
      <c r="I343" t="s">
        <v>154</v>
      </c>
      <c r="J343" s="1">
        <v>40179</v>
      </c>
      <c r="K343" s="1">
        <v>40909</v>
      </c>
      <c r="L343" s="1">
        <v>41274</v>
      </c>
      <c r="M343" t="s">
        <v>51</v>
      </c>
      <c r="N343" t="s">
        <v>2315</v>
      </c>
      <c r="O343" t="s">
        <v>52</v>
      </c>
      <c r="P343" t="s">
        <v>55</v>
      </c>
      <c r="Q343" t="s">
        <v>2316</v>
      </c>
      <c r="R343">
        <v>335</v>
      </c>
      <c r="S343" t="s">
        <v>2611</v>
      </c>
    </row>
    <row r="344" spans="1:19" x14ac:dyDescent="0.25">
      <c r="A344" t="s">
        <v>2950</v>
      </c>
      <c r="B344" t="s">
        <v>2609</v>
      </c>
      <c r="C344" t="s">
        <v>2610</v>
      </c>
      <c r="D344" t="s">
        <v>19</v>
      </c>
      <c r="E344">
        <v>10</v>
      </c>
      <c r="F344">
        <v>4.21</v>
      </c>
      <c r="G344" t="s">
        <v>22</v>
      </c>
      <c r="H344" t="s">
        <v>47</v>
      </c>
      <c r="I344" t="s">
        <v>154</v>
      </c>
      <c r="J344" s="1">
        <v>40179</v>
      </c>
      <c r="K344" s="1">
        <v>40909</v>
      </c>
      <c r="L344" s="1">
        <v>41274</v>
      </c>
      <c r="M344" t="s">
        <v>51</v>
      </c>
      <c r="N344" t="s">
        <v>2315</v>
      </c>
      <c r="O344" t="s">
        <v>52</v>
      </c>
      <c r="P344" t="s">
        <v>55</v>
      </c>
      <c r="Q344" t="s">
        <v>2316</v>
      </c>
      <c r="R344">
        <v>335</v>
      </c>
      <c r="S344" t="s">
        <v>2667</v>
      </c>
    </row>
    <row r="345" spans="1:19" x14ac:dyDescent="0.25">
      <c r="A345" t="s">
        <v>2951</v>
      </c>
      <c r="B345" t="s">
        <v>2609</v>
      </c>
      <c r="C345" t="s">
        <v>2610</v>
      </c>
      <c r="D345" t="s">
        <v>19</v>
      </c>
      <c r="E345">
        <v>10</v>
      </c>
      <c r="F345">
        <v>4.21</v>
      </c>
      <c r="G345" t="s">
        <v>22</v>
      </c>
      <c r="H345" t="s">
        <v>47</v>
      </c>
      <c r="I345" t="s">
        <v>154</v>
      </c>
      <c r="J345" s="1">
        <v>40179</v>
      </c>
      <c r="K345" s="1">
        <v>40909</v>
      </c>
      <c r="L345" s="1">
        <v>41274</v>
      </c>
      <c r="M345" t="s">
        <v>51</v>
      </c>
      <c r="N345" t="s">
        <v>2315</v>
      </c>
      <c r="O345" t="s">
        <v>52</v>
      </c>
      <c r="P345" t="s">
        <v>55</v>
      </c>
      <c r="Q345" t="s">
        <v>2316</v>
      </c>
      <c r="R345">
        <v>335</v>
      </c>
      <c r="S345" t="s">
        <v>2669</v>
      </c>
    </row>
    <row r="346" spans="1:19" x14ac:dyDescent="0.25">
      <c r="A346" t="s">
        <v>2952</v>
      </c>
      <c r="B346" t="s">
        <v>2609</v>
      </c>
      <c r="C346" t="s">
        <v>2610</v>
      </c>
      <c r="D346" t="s">
        <v>19</v>
      </c>
      <c r="E346">
        <v>10</v>
      </c>
      <c r="F346">
        <v>4.21</v>
      </c>
      <c r="G346" t="s">
        <v>22</v>
      </c>
      <c r="H346" t="s">
        <v>47</v>
      </c>
      <c r="I346" t="s">
        <v>154</v>
      </c>
      <c r="J346" s="1">
        <v>40179</v>
      </c>
      <c r="K346" s="1">
        <v>40909</v>
      </c>
      <c r="L346" s="1">
        <v>41274</v>
      </c>
      <c r="M346" t="s">
        <v>51</v>
      </c>
      <c r="N346" t="s">
        <v>2315</v>
      </c>
      <c r="O346" t="s">
        <v>52</v>
      </c>
      <c r="P346" t="s">
        <v>55</v>
      </c>
      <c r="Q346" t="s">
        <v>2320</v>
      </c>
      <c r="R346">
        <v>335</v>
      </c>
      <c r="S346" t="s">
        <v>2611</v>
      </c>
    </row>
    <row r="347" spans="1:19" x14ac:dyDescent="0.25">
      <c r="A347" t="s">
        <v>2953</v>
      </c>
      <c r="B347" t="s">
        <v>2609</v>
      </c>
      <c r="C347" t="s">
        <v>2610</v>
      </c>
      <c r="D347" t="s">
        <v>19</v>
      </c>
      <c r="E347">
        <v>10</v>
      </c>
      <c r="F347">
        <v>4.21</v>
      </c>
      <c r="G347" t="s">
        <v>22</v>
      </c>
      <c r="H347" t="s">
        <v>47</v>
      </c>
      <c r="I347" t="s">
        <v>154</v>
      </c>
      <c r="J347" s="1">
        <v>40179</v>
      </c>
      <c r="K347" s="1">
        <v>40909</v>
      </c>
      <c r="L347" s="1">
        <v>41274</v>
      </c>
      <c r="M347" t="s">
        <v>51</v>
      </c>
      <c r="N347" t="s">
        <v>2315</v>
      </c>
      <c r="O347" t="s">
        <v>52</v>
      </c>
      <c r="P347" t="s">
        <v>55</v>
      </c>
      <c r="Q347" t="s">
        <v>2320</v>
      </c>
      <c r="R347">
        <v>335</v>
      </c>
      <c r="S347" t="s">
        <v>2667</v>
      </c>
    </row>
    <row r="348" spans="1:19" x14ac:dyDescent="0.25">
      <c r="A348" t="s">
        <v>2954</v>
      </c>
      <c r="B348" t="s">
        <v>2609</v>
      </c>
      <c r="C348" t="s">
        <v>2610</v>
      </c>
      <c r="D348" t="s">
        <v>19</v>
      </c>
      <c r="E348">
        <v>10</v>
      </c>
      <c r="F348">
        <v>4.21</v>
      </c>
      <c r="G348" t="s">
        <v>22</v>
      </c>
      <c r="H348" t="s">
        <v>47</v>
      </c>
      <c r="I348" t="s">
        <v>154</v>
      </c>
      <c r="J348" s="1">
        <v>40179</v>
      </c>
      <c r="K348" s="1">
        <v>40909</v>
      </c>
      <c r="L348" s="1">
        <v>41274</v>
      </c>
      <c r="M348" t="s">
        <v>51</v>
      </c>
      <c r="N348" t="s">
        <v>2315</v>
      </c>
      <c r="O348" t="s">
        <v>52</v>
      </c>
      <c r="P348" t="s">
        <v>55</v>
      </c>
      <c r="Q348" t="s">
        <v>2320</v>
      </c>
      <c r="R348">
        <v>335</v>
      </c>
      <c r="S348" t="s">
        <v>2669</v>
      </c>
    </row>
    <row r="349" spans="1:19" x14ac:dyDescent="0.25">
      <c r="A349" t="s">
        <v>2955</v>
      </c>
      <c r="B349" t="s">
        <v>2609</v>
      </c>
      <c r="C349" t="s">
        <v>2610</v>
      </c>
      <c r="D349" t="s">
        <v>19</v>
      </c>
      <c r="E349">
        <v>10</v>
      </c>
      <c r="F349">
        <v>4.21</v>
      </c>
      <c r="G349" t="s">
        <v>22</v>
      </c>
      <c r="H349" t="s">
        <v>446</v>
      </c>
      <c r="I349" t="s">
        <v>48</v>
      </c>
      <c r="J349" s="1">
        <v>40179</v>
      </c>
      <c r="K349" s="1">
        <v>40452</v>
      </c>
      <c r="L349" s="1">
        <v>40543</v>
      </c>
      <c r="M349" t="s">
        <v>51</v>
      </c>
      <c r="N349" t="s">
        <v>2315</v>
      </c>
      <c r="O349" t="s">
        <v>52</v>
      </c>
      <c r="P349" t="s">
        <v>55</v>
      </c>
      <c r="Q349" t="s">
        <v>2316</v>
      </c>
      <c r="R349">
        <v>335</v>
      </c>
      <c r="S349" t="s">
        <v>2611</v>
      </c>
    </row>
    <row r="350" spans="1:19" x14ac:dyDescent="0.25">
      <c r="A350" t="s">
        <v>2956</v>
      </c>
      <c r="B350" t="s">
        <v>2609</v>
      </c>
      <c r="C350" t="s">
        <v>2610</v>
      </c>
      <c r="D350" t="s">
        <v>19</v>
      </c>
      <c r="E350">
        <v>10</v>
      </c>
      <c r="F350">
        <v>4.21</v>
      </c>
      <c r="G350" t="s">
        <v>22</v>
      </c>
      <c r="H350" t="s">
        <v>446</v>
      </c>
      <c r="I350" t="s">
        <v>48</v>
      </c>
      <c r="J350" s="1">
        <v>40179</v>
      </c>
      <c r="K350" s="1">
        <v>40452</v>
      </c>
      <c r="L350" s="1">
        <v>40543</v>
      </c>
      <c r="M350" t="s">
        <v>51</v>
      </c>
      <c r="N350" t="s">
        <v>2315</v>
      </c>
      <c r="O350" t="s">
        <v>52</v>
      </c>
      <c r="P350" t="s">
        <v>55</v>
      </c>
      <c r="Q350" t="s">
        <v>2316</v>
      </c>
      <c r="R350">
        <v>335</v>
      </c>
      <c r="S350" t="s">
        <v>2667</v>
      </c>
    </row>
    <row r="351" spans="1:19" x14ac:dyDescent="0.25">
      <c r="A351" t="s">
        <v>2957</v>
      </c>
      <c r="B351" t="s">
        <v>2609</v>
      </c>
      <c r="C351" t="s">
        <v>2610</v>
      </c>
      <c r="D351" t="s">
        <v>19</v>
      </c>
      <c r="E351">
        <v>10</v>
      </c>
      <c r="F351">
        <v>4.21</v>
      </c>
      <c r="G351" t="s">
        <v>22</v>
      </c>
      <c r="H351" t="s">
        <v>446</v>
      </c>
      <c r="I351" t="s">
        <v>48</v>
      </c>
      <c r="J351" s="1">
        <v>40179</v>
      </c>
      <c r="K351" s="1">
        <v>40452</v>
      </c>
      <c r="L351" s="1">
        <v>40543</v>
      </c>
      <c r="M351" t="s">
        <v>51</v>
      </c>
      <c r="N351" t="s">
        <v>2315</v>
      </c>
      <c r="O351" t="s">
        <v>52</v>
      </c>
      <c r="P351" t="s">
        <v>55</v>
      </c>
      <c r="Q351" t="s">
        <v>2316</v>
      </c>
      <c r="R351">
        <v>335</v>
      </c>
      <c r="S351" t="s">
        <v>2669</v>
      </c>
    </row>
    <row r="352" spans="1:19" x14ac:dyDescent="0.25">
      <c r="A352" t="s">
        <v>2958</v>
      </c>
      <c r="B352" t="s">
        <v>2609</v>
      </c>
      <c r="C352" t="s">
        <v>2610</v>
      </c>
      <c r="D352" t="s">
        <v>19</v>
      </c>
      <c r="E352">
        <v>10</v>
      </c>
      <c r="F352">
        <v>4.21</v>
      </c>
      <c r="G352" t="s">
        <v>22</v>
      </c>
      <c r="H352" t="s">
        <v>446</v>
      </c>
      <c r="I352" t="s">
        <v>48</v>
      </c>
      <c r="J352" s="1">
        <v>40179</v>
      </c>
      <c r="K352" s="1">
        <v>40452</v>
      </c>
      <c r="L352" s="1">
        <v>40543</v>
      </c>
      <c r="M352" t="s">
        <v>51</v>
      </c>
      <c r="N352" t="s">
        <v>2315</v>
      </c>
      <c r="O352" t="s">
        <v>52</v>
      </c>
      <c r="P352" t="s">
        <v>55</v>
      </c>
      <c r="Q352" t="s">
        <v>2320</v>
      </c>
      <c r="R352">
        <v>335</v>
      </c>
      <c r="S352" t="s">
        <v>2611</v>
      </c>
    </row>
    <row r="353" spans="1:19" x14ac:dyDescent="0.25">
      <c r="A353" t="s">
        <v>2959</v>
      </c>
      <c r="B353" t="s">
        <v>2609</v>
      </c>
      <c r="C353" t="s">
        <v>2610</v>
      </c>
      <c r="D353" t="s">
        <v>19</v>
      </c>
      <c r="E353">
        <v>10</v>
      </c>
      <c r="F353">
        <v>4.21</v>
      </c>
      <c r="G353" t="s">
        <v>22</v>
      </c>
      <c r="H353" t="s">
        <v>446</v>
      </c>
      <c r="I353" t="s">
        <v>48</v>
      </c>
      <c r="J353" s="1">
        <v>40179</v>
      </c>
      <c r="K353" s="1">
        <v>40452</v>
      </c>
      <c r="L353" s="1">
        <v>40543</v>
      </c>
      <c r="M353" t="s">
        <v>51</v>
      </c>
      <c r="N353" t="s">
        <v>2315</v>
      </c>
      <c r="O353" t="s">
        <v>52</v>
      </c>
      <c r="P353" t="s">
        <v>55</v>
      </c>
      <c r="Q353" t="s">
        <v>2320</v>
      </c>
      <c r="R353">
        <v>335</v>
      </c>
      <c r="S353" t="s">
        <v>2667</v>
      </c>
    </row>
    <row r="354" spans="1:19" x14ac:dyDescent="0.25">
      <c r="A354" t="s">
        <v>2960</v>
      </c>
      <c r="B354" t="s">
        <v>2609</v>
      </c>
      <c r="C354" t="s">
        <v>2610</v>
      </c>
      <c r="D354" t="s">
        <v>19</v>
      </c>
      <c r="E354">
        <v>10</v>
      </c>
      <c r="F354">
        <v>4.21</v>
      </c>
      <c r="G354" t="s">
        <v>22</v>
      </c>
      <c r="H354" t="s">
        <v>446</v>
      </c>
      <c r="I354" t="s">
        <v>48</v>
      </c>
      <c r="J354" s="1">
        <v>40179</v>
      </c>
      <c r="K354" s="1">
        <v>40452</v>
      </c>
      <c r="L354" s="1">
        <v>40543</v>
      </c>
      <c r="M354" t="s">
        <v>51</v>
      </c>
      <c r="N354" t="s">
        <v>2315</v>
      </c>
      <c r="O354" t="s">
        <v>52</v>
      </c>
      <c r="P354" t="s">
        <v>55</v>
      </c>
      <c r="Q354" t="s">
        <v>2320</v>
      </c>
      <c r="R354">
        <v>335</v>
      </c>
      <c r="S354" t="s">
        <v>2669</v>
      </c>
    </row>
    <row r="355" spans="1:19" x14ac:dyDescent="0.25">
      <c r="A355" t="s">
        <v>2961</v>
      </c>
      <c r="B355" t="s">
        <v>2609</v>
      </c>
      <c r="C355" t="s">
        <v>2610</v>
      </c>
      <c r="D355" t="s">
        <v>19</v>
      </c>
      <c r="E355">
        <v>10</v>
      </c>
      <c r="F355">
        <v>4.21</v>
      </c>
      <c r="G355" t="s">
        <v>22</v>
      </c>
      <c r="H355" t="s">
        <v>446</v>
      </c>
      <c r="I355" t="s">
        <v>48</v>
      </c>
      <c r="J355" s="1">
        <v>40179</v>
      </c>
      <c r="K355" s="1">
        <v>40817</v>
      </c>
      <c r="L355" s="1">
        <v>40908</v>
      </c>
      <c r="M355" t="s">
        <v>51</v>
      </c>
      <c r="N355" t="s">
        <v>2315</v>
      </c>
      <c r="O355" t="s">
        <v>52</v>
      </c>
      <c r="P355" t="s">
        <v>55</v>
      </c>
      <c r="Q355" t="s">
        <v>2316</v>
      </c>
      <c r="R355">
        <v>335</v>
      </c>
      <c r="S355" t="s">
        <v>2611</v>
      </c>
    </row>
    <row r="356" spans="1:19" x14ac:dyDescent="0.25">
      <c r="A356" t="s">
        <v>2962</v>
      </c>
      <c r="B356" t="s">
        <v>2609</v>
      </c>
      <c r="C356" t="s">
        <v>2610</v>
      </c>
      <c r="D356" t="s">
        <v>19</v>
      </c>
      <c r="E356">
        <v>10</v>
      </c>
      <c r="F356">
        <v>4.21</v>
      </c>
      <c r="G356" t="s">
        <v>22</v>
      </c>
      <c r="H356" t="s">
        <v>446</v>
      </c>
      <c r="I356" t="s">
        <v>48</v>
      </c>
      <c r="J356" s="1">
        <v>40179</v>
      </c>
      <c r="K356" s="1">
        <v>40817</v>
      </c>
      <c r="L356" s="1">
        <v>40908</v>
      </c>
      <c r="M356" t="s">
        <v>51</v>
      </c>
      <c r="N356" t="s">
        <v>2315</v>
      </c>
      <c r="O356" t="s">
        <v>52</v>
      </c>
      <c r="P356" t="s">
        <v>55</v>
      </c>
      <c r="Q356" t="s">
        <v>2316</v>
      </c>
      <c r="R356">
        <v>335</v>
      </c>
      <c r="S356" t="s">
        <v>2667</v>
      </c>
    </row>
    <row r="357" spans="1:19" x14ac:dyDescent="0.25">
      <c r="A357" t="s">
        <v>2963</v>
      </c>
      <c r="B357" t="s">
        <v>2609</v>
      </c>
      <c r="C357" t="s">
        <v>2610</v>
      </c>
      <c r="D357" t="s">
        <v>19</v>
      </c>
      <c r="E357">
        <v>10</v>
      </c>
      <c r="F357">
        <v>4.21</v>
      </c>
      <c r="G357" t="s">
        <v>22</v>
      </c>
      <c r="H357" t="s">
        <v>446</v>
      </c>
      <c r="I357" t="s">
        <v>48</v>
      </c>
      <c r="J357" s="1">
        <v>40179</v>
      </c>
      <c r="K357" s="1">
        <v>40817</v>
      </c>
      <c r="L357" s="1">
        <v>40908</v>
      </c>
      <c r="M357" t="s">
        <v>51</v>
      </c>
      <c r="N357" t="s">
        <v>2315</v>
      </c>
      <c r="O357" t="s">
        <v>52</v>
      </c>
      <c r="P357" t="s">
        <v>55</v>
      </c>
      <c r="Q357" t="s">
        <v>2316</v>
      </c>
      <c r="R357">
        <v>335</v>
      </c>
      <c r="S357" t="s">
        <v>2669</v>
      </c>
    </row>
    <row r="358" spans="1:19" x14ac:dyDescent="0.25">
      <c r="A358" t="s">
        <v>2964</v>
      </c>
      <c r="B358" t="s">
        <v>2609</v>
      </c>
      <c r="C358" t="s">
        <v>2610</v>
      </c>
      <c r="D358" t="s">
        <v>19</v>
      </c>
      <c r="E358">
        <v>10</v>
      </c>
      <c r="F358">
        <v>4.21</v>
      </c>
      <c r="G358" t="s">
        <v>22</v>
      </c>
      <c r="H358" t="s">
        <v>446</v>
      </c>
      <c r="I358" t="s">
        <v>48</v>
      </c>
      <c r="J358" s="1">
        <v>40179</v>
      </c>
      <c r="K358" s="1">
        <v>40817</v>
      </c>
      <c r="L358" s="1">
        <v>40908</v>
      </c>
      <c r="M358" t="s">
        <v>51</v>
      </c>
      <c r="N358" t="s">
        <v>2315</v>
      </c>
      <c r="O358" t="s">
        <v>52</v>
      </c>
      <c r="P358" t="s">
        <v>55</v>
      </c>
      <c r="Q358" t="s">
        <v>2320</v>
      </c>
      <c r="R358">
        <v>335</v>
      </c>
      <c r="S358" t="s">
        <v>2611</v>
      </c>
    </row>
    <row r="359" spans="1:19" x14ac:dyDescent="0.25">
      <c r="A359" t="s">
        <v>2965</v>
      </c>
      <c r="B359" t="s">
        <v>2609</v>
      </c>
      <c r="C359" t="s">
        <v>2610</v>
      </c>
      <c r="D359" t="s">
        <v>19</v>
      </c>
      <c r="E359">
        <v>10</v>
      </c>
      <c r="F359">
        <v>4.21</v>
      </c>
      <c r="G359" t="s">
        <v>22</v>
      </c>
      <c r="H359" t="s">
        <v>446</v>
      </c>
      <c r="I359" t="s">
        <v>48</v>
      </c>
      <c r="J359" s="1">
        <v>40179</v>
      </c>
      <c r="K359" s="1">
        <v>40817</v>
      </c>
      <c r="L359" s="1">
        <v>40908</v>
      </c>
      <c r="M359" t="s">
        <v>51</v>
      </c>
      <c r="N359" t="s">
        <v>2315</v>
      </c>
      <c r="O359" t="s">
        <v>52</v>
      </c>
      <c r="P359" t="s">
        <v>55</v>
      </c>
      <c r="Q359" t="s">
        <v>2320</v>
      </c>
      <c r="R359">
        <v>335</v>
      </c>
      <c r="S359" t="s">
        <v>2667</v>
      </c>
    </row>
    <row r="360" spans="1:19" x14ac:dyDescent="0.25">
      <c r="A360" t="s">
        <v>2966</v>
      </c>
      <c r="B360" t="s">
        <v>2609</v>
      </c>
      <c r="C360" t="s">
        <v>2610</v>
      </c>
      <c r="D360" t="s">
        <v>19</v>
      </c>
      <c r="E360">
        <v>10</v>
      </c>
      <c r="F360">
        <v>4.21</v>
      </c>
      <c r="G360" t="s">
        <v>22</v>
      </c>
      <c r="H360" t="s">
        <v>446</v>
      </c>
      <c r="I360" t="s">
        <v>48</v>
      </c>
      <c r="J360" s="1">
        <v>40179</v>
      </c>
      <c r="K360" s="1">
        <v>40817</v>
      </c>
      <c r="L360" s="1">
        <v>40908</v>
      </c>
      <c r="M360" t="s">
        <v>51</v>
      </c>
      <c r="N360" t="s">
        <v>2315</v>
      </c>
      <c r="O360" t="s">
        <v>52</v>
      </c>
      <c r="P360" t="s">
        <v>55</v>
      </c>
      <c r="Q360" t="s">
        <v>2320</v>
      </c>
      <c r="R360">
        <v>335</v>
      </c>
      <c r="S360" t="s">
        <v>2669</v>
      </c>
    </row>
    <row r="361" spans="1:19" x14ac:dyDescent="0.25">
      <c r="A361" t="s">
        <v>2967</v>
      </c>
      <c r="B361" t="s">
        <v>2609</v>
      </c>
      <c r="C361" t="s">
        <v>2610</v>
      </c>
      <c r="D361" t="s">
        <v>19</v>
      </c>
      <c r="E361">
        <v>10</v>
      </c>
      <c r="F361">
        <v>4.21</v>
      </c>
      <c r="G361" t="s">
        <v>22</v>
      </c>
      <c r="H361" t="s">
        <v>446</v>
      </c>
      <c r="I361" t="s">
        <v>48</v>
      </c>
      <c r="J361" s="1">
        <v>40179</v>
      </c>
      <c r="K361" s="1">
        <v>41000</v>
      </c>
      <c r="L361" s="1">
        <v>41090</v>
      </c>
      <c r="M361" t="s">
        <v>51</v>
      </c>
      <c r="N361" t="s">
        <v>2315</v>
      </c>
      <c r="O361" t="s">
        <v>52</v>
      </c>
      <c r="P361" t="s">
        <v>55</v>
      </c>
      <c r="Q361" t="s">
        <v>2316</v>
      </c>
      <c r="R361">
        <v>335</v>
      </c>
      <c r="S361" t="s">
        <v>2611</v>
      </c>
    </row>
    <row r="362" spans="1:19" x14ac:dyDescent="0.25">
      <c r="A362" t="s">
        <v>2968</v>
      </c>
      <c r="B362" t="s">
        <v>2609</v>
      </c>
      <c r="C362" t="s">
        <v>2610</v>
      </c>
      <c r="D362" t="s">
        <v>19</v>
      </c>
      <c r="E362">
        <v>10</v>
      </c>
      <c r="F362">
        <v>4.21</v>
      </c>
      <c r="G362" t="s">
        <v>22</v>
      </c>
      <c r="H362" t="s">
        <v>446</v>
      </c>
      <c r="I362" t="s">
        <v>48</v>
      </c>
      <c r="J362" s="1">
        <v>40179</v>
      </c>
      <c r="K362" s="1">
        <v>41000</v>
      </c>
      <c r="L362" s="1">
        <v>41090</v>
      </c>
      <c r="M362" t="s">
        <v>51</v>
      </c>
      <c r="N362" t="s">
        <v>2315</v>
      </c>
      <c r="O362" t="s">
        <v>52</v>
      </c>
      <c r="P362" t="s">
        <v>55</v>
      </c>
      <c r="Q362" t="s">
        <v>2316</v>
      </c>
      <c r="R362">
        <v>335</v>
      </c>
      <c r="S362" t="s">
        <v>2667</v>
      </c>
    </row>
    <row r="363" spans="1:19" x14ac:dyDescent="0.25">
      <c r="A363" t="s">
        <v>2969</v>
      </c>
      <c r="B363" t="s">
        <v>2609</v>
      </c>
      <c r="C363" t="s">
        <v>2610</v>
      </c>
      <c r="D363" t="s">
        <v>19</v>
      </c>
      <c r="E363">
        <v>10</v>
      </c>
      <c r="F363">
        <v>4.21</v>
      </c>
      <c r="G363" t="s">
        <v>22</v>
      </c>
      <c r="H363" t="s">
        <v>446</v>
      </c>
      <c r="I363" t="s">
        <v>48</v>
      </c>
      <c r="J363" s="1">
        <v>40179</v>
      </c>
      <c r="K363" s="1">
        <v>41000</v>
      </c>
      <c r="L363" s="1">
        <v>41090</v>
      </c>
      <c r="M363" t="s">
        <v>51</v>
      </c>
      <c r="N363" t="s">
        <v>2315</v>
      </c>
      <c r="O363" t="s">
        <v>52</v>
      </c>
      <c r="P363" t="s">
        <v>55</v>
      </c>
      <c r="Q363" t="s">
        <v>2316</v>
      </c>
      <c r="R363">
        <v>335</v>
      </c>
      <c r="S363" t="s">
        <v>2669</v>
      </c>
    </row>
    <row r="364" spans="1:19" x14ac:dyDescent="0.25">
      <c r="A364" t="s">
        <v>2970</v>
      </c>
      <c r="B364" t="s">
        <v>2609</v>
      </c>
      <c r="C364" t="s">
        <v>2610</v>
      </c>
      <c r="D364" t="s">
        <v>19</v>
      </c>
      <c r="E364">
        <v>10</v>
      </c>
      <c r="F364">
        <v>4.21</v>
      </c>
      <c r="G364" t="s">
        <v>22</v>
      </c>
      <c r="H364" t="s">
        <v>446</v>
      </c>
      <c r="I364" t="s">
        <v>48</v>
      </c>
      <c r="J364" s="1">
        <v>40179</v>
      </c>
      <c r="K364" s="1">
        <v>41000</v>
      </c>
      <c r="L364" s="1">
        <v>41090</v>
      </c>
      <c r="M364" t="s">
        <v>51</v>
      </c>
      <c r="N364" t="s">
        <v>2315</v>
      </c>
      <c r="O364" t="s">
        <v>52</v>
      </c>
      <c r="P364" t="s">
        <v>55</v>
      </c>
      <c r="Q364" t="s">
        <v>2320</v>
      </c>
      <c r="R364">
        <v>335</v>
      </c>
      <c r="S364" t="s">
        <v>2611</v>
      </c>
    </row>
    <row r="365" spans="1:19" x14ac:dyDescent="0.25">
      <c r="A365" t="s">
        <v>2971</v>
      </c>
      <c r="B365" t="s">
        <v>2609</v>
      </c>
      <c r="C365" t="s">
        <v>2610</v>
      </c>
      <c r="D365" t="s">
        <v>19</v>
      </c>
      <c r="E365">
        <v>10</v>
      </c>
      <c r="F365">
        <v>4.21</v>
      </c>
      <c r="G365" t="s">
        <v>22</v>
      </c>
      <c r="H365" t="s">
        <v>446</v>
      </c>
      <c r="I365" t="s">
        <v>48</v>
      </c>
      <c r="J365" s="1">
        <v>40179</v>
      </c>
      <c r="K365" s="1">
        <v>41000</v>
      </c>
      <c r="L365" s="1">
        <v>41090</v>
      </c>
      <c r="M365" t="s">
        <v>51</v>
      </c>
      <c r="N365" t="s">
        <v>2315</v>
      </c>
      <c r="O365" t="s">
        <v>52</v>
      </c>
      <c r="P365" t="s">
        <v>55</v>
      </c>
      <c r="Q365" t="s">
        <v>2320</v>
      </c>
      <c r="R365">
        <v>335</v>
      </c>
      <c r="S365" t="s">
        <v>2667</v>
      </c>
    </row>
    <row r="366" spans="1:19" x14ac:dyDescent="0.25">
      <c r="A366" t="s">
        <v>2972</v>
      </c>
      <c r="B366" t="s">
        <v>2609</v>
      </c>
      <c r="C366" t="s">
        <v>2610</v>
      </c>
      <c r="D366" t="s">
        <v>19</v>
      </c>
      <c r="E366">
        <v>10</v>
      </c>
      <c r="F366">
        <v>4.21</v>
      </c>
      <c r="G366" t="s">
        <v>22</v>
      </c>
      <c r="H366" t="s">
        <v>446</v>
      </c>
      <c r="I366" t="s">
        <v>48</v>
      </c>
      <c r="J366" s="1">
        <v>40179</v>
      </c>
      <c r="K366" s="1">
        <v>41000</v>
      </c>
      <c r="L366" s="1">
        <v>41090</v>
      </c>
      <c r="M366" t="s">
        <v>51</v>
      </c>
      <c r="N366" t="s">
        <v>2315</v>
      </c>
      <c r="O366" t="s">
        <v>52</v>
      </c>
      <c r="P366" t="s">
        <v>55</v>
      </c>
      <c r="Q366" t="s">
        <v>2320</v>
      </c>
      <c r="R366">
        <v>335</v>
      </c>
      <c r="S366" t="s">
        <v>2669</v>
      </c>
    </row>
    <row r="367" spans="1:19" x14ac:dyDescent="0.25">
      <c r="A367" t="s">
        <v>2973</v>
      </c>
      <c r="B367" t="s">
        <v>2609</v>
      </c>
      <c r="C367" t="s">
        <v>2610</v>
      </c>
      <c r="D367" t="s">
        <v>19</v>
      </c>
      <c r="E367">
        <v>10</v>
      </c>
      <c r="F367">
        <v>4.21</v>
      </c>
      <c r="G367" t="s">
        <v>22</v>
      </c>
      <c r="H367" t="s">
        <v>446</v>
      </c>
      <c r="I367" t="s">
        <v>48</v>
      </c>
      <c r="J367" s="1">
        <v>40179</v>
      </c>
      <c r="K367" s="1">
        <v>40179</v>
      </c>
      <c r="L367" s="1">
        <v>40543</v>
      </c>
      <c r="M367" t="s">
        <v>51</v>
      </c>
      <c r="N367" t="s">
        <v>2315</v>
      </c>
      <c r="O367" t="s">
        <v>52</v>
      </c>
      <c r="P367" t="s">
        <v>55</v>
      </c>
      <c r="Q367" t="s">
        <v>2316</v>
      </c>
      <c r="R367">
        <v>335</v>
      </c>
      <c r="S367" t="s">
        <v>2611</v>
      </c>
    </row>
    <row r="368" spans="1:19" x14ac:dyDescent="0.25">
      <c r="A368" t="s">
        <v>2974</v>
      </c>
      <c r="B368" t="s">
        <v>2609</v>
      </c>
      <c r="C368" t="s">
        <v>2610</v>
      </c>
      <c r="D368" t="s">
        <v>19</v>
      </c>
      <c r="E368">
        <v>10</v>
      </c>
      <c r="F368">
        <v>4.21</v>
      </c>
      <c r="G368" t="s">
        <v>22</v>
      </c>
      <c r="H368" t="s">
        <v>446</v>
      </c>
      <c r="I368" t="s">
        <v>48</v>
      </c>
      <c r="J368" s="1">
        <v>40179</v>
      </c>
      <c r="K368" s="1">
        <v>40179</v>
      </c>
      <c r="L368" s="1">
        <v>40543</v>
      </c>
      <c r="M368" t="s">
        <v>51</v>
      </c>
      <c r="N368" t="s">
        <v>2315</v>
      </c>
      <c r="O368" t="s">
        <v>52</v>
      </c>
      <c r="P368" t="s">
        <v>55</v>
      </c>
      <c r="Q368" t="s">
        <v>2316</v>
      </c>
      <c r="R368">
        <v>335</v>
      </c>
      <c r="S368" t="s">
        <v>2667</v>
      </c>
    </row>
    <row r="369" spans="1:19" x14ac:dyDescent="0.25">
      <c r="A369" t="s">
        <v>2975</v>
      </c>
      <c r="B369" t="s">
        <v>2609</v>
      </c>
      <c r="C369" t="s">
        <v>2610</v>
      </c>
      <c r="D369" t="s">
        <v>19</v>
      </c>
      <c r="E369">
        <v>10</v>
      </c>
      <c r="F369">
        <v>4.21</v>
      </c>
      <c r="G369" t="s">
        <v>22</v>
      </c>
      <c r="H369" t="s">
        <v>446</v>
      </c>
      <c r="I369" t="s">
        <v>48</v>
      </c>
      <c r="J369" s="1">
        <v>40179</v>
      </c>
      <c r="K369" s="1">
        <v>40179</v>
      </c>
      <c r="L369" s="1">
        <v>40543</v>
      </c>
      <c r="M369" t="s">
        <v>51</v>
      </c>
      <c r="N369" t="s">
        <v>2315</v>
      </c>
      <c r="O369" t="s">
        <v>52</v>
      </c>
      <c r="P369" t="s">
        <v>55</v>
      </c>
      <c r="Q369" t="s">
        <v>2316</v>
      </c>
      <c r="R369">
        <v>335</v>
      </c>
      <c r="S369" t="s">
        <v>2669</v>
      </c>
    </row>
    <row r="370" spans="1:19" x14ac:dyDescent="0.25">
      <c r="A370" t="s">
        <v>2976</v>
      </c>
      <c r="B370" t="s">
        <v>2609</v>
      </c>
      <c r="C370" t="s">
        <v>2610</v>
      </c>
      <c r="D370" t="s">
        <v>19</v>
      </c>
      <c r="E370">
        <v>10</v>
      </c>
      <c r="F370">
        <v>4.21</v>
      </c>
      <c r="G370" t="s">
        <v>22</v>
      </c>
      <c r="H370" t="s">
        <v>446</v>
      </c>
      <c r="I370" t="s">
        <v>48</v>
      </c>
      <c r="J370" s="1">
        <v>40179</v>
      </c>
      <c r="K370" s="1">
        <v>40179</v>
      </c>
      <c r="L370" s="1">
        <v>40543</v>
      </c>
      <c r="M370" t="s">
        <v>51</v>
      </c>
      <c r="N370" t="s">
        <v>2315</v>
      </c>
      <c r="O370" t="s">
        <v>52</v>
      </c>
      <c r="P370" t="s">
        <v>55</v>
      </c>
      <c r="Q370" t="s">
        <v>2320</v>
      </c>
      <c r="R370">
        <v>335</v>
      </c>
      <c r="S370" t="s">
        <v>2611</v>
      </c>
    </row>
    <row r="371" spans="1:19" x14ac:dyDescent="0.25">
      <c r="A371" t="s">
        <v>2977</v>
      </c>
      <c r="B371" t="s">
        <v>2609</v>
      </c>
      <c r="C371" t="s">
        <v>2610</v>
      </c>
      <c r="D371" t="s">
        <v>19</v>
      </c>
      <c r="E371">
        <v>10</v>
      </c>
      <c r="F371">
        <v>4.21</v>
      </c>
      <c r="G371" t="s">
        <v>22</v>
      </c>
      <c r="H371" t="s">
        <v>446</v>
      </c>
      <c r="I371" t="s">
        <v>48</v>
      </c>
      <c r="J371" s="1">
        <v>40179</v>
      </c>
      <c r="K371" s="1">
        <v>40179</v>
      </c>
      <c r="L371" s="1">
        <v>40543</v>
      </c>
      <c r="M371" t="s">
        <v>51</v>
      </c>
      <c r="N371" t="s">
        <v>2315</v>
      </c>
      <c r="O371" t="s">
        <v>52</v>
      </c>
      <c r="P371" t="s">
        <v>55</v>
      </c>
      <c r="Q371" t="s">
        <v>2320</v>
      </c>
      <c r="R371">
        <v>335</v>
      </c>
      <c r="S371" t="s">
        <v>2667</v>
      </c>
    </row>
    <row r="372" spans="1:19" x14ac:dyDescent="0.25">
      <c r="A372" t="s">
        <v>2978</v>
      </c>
      <c r="B372" t="s">
        <v>2609</v>
      </c>
      <c r="C372" t="s">
        <v>2610</v>
      </c>
      <c r="D372" t="s">
        <v>19</v>
      </c>
      <c r="E372">
        <v>10</v>
      </c>
      <c r="F372">
        <v>4.21</v>
      </c>
      <c r="G372" t="s">
        <v>22</v>
      </c>
      <c r="H372" t="s">
        <v>446</v>
      </c>
      <c r="I372" t="s">
        <v>48</v>
      </c>
      <c r="J372" s="1">
        <v>40179</v>
      </c>
      <c r="K372" s="1">
        <v>40179</v>
      </c>
      <c r="L372" s="1">
        <v>40543</v>
      </c>
      <c r="M372" t="s">
        <v>51</v>
      </c>
      <c r="N372" t="s">
        <v>2315</v>
      </c>
      <c r="O372" t="s">
        <v>52</v>
      </c>
      <c r="P372" t="s">
        <v>55</v>
      </c>
      <c r="Q372" t="s">
        <v>2320</v>
      </c>
      <c r="R372">
        <v>335</v>
      </c>
      <c r="S372" t="s">
        <v>2669</v>
      </c>
    </row>
    <row r="373" spans="1:19" x14ac:dyDescent="0.25">
      <c r="A373" t="s">
        <v>2979</v>
      </c>
      <c r="B373" t="s">
        <v>2609</v>
      </c>
      <c r="C373" t="s">
        <v>2610</v>
      </c>
      <c r="D373" t="s">
        <v>19</v>
      </c>
      <c r="E373">
        <v>10</v>
      </c>
      <c r="F373">
        <v>4.21</v>
      </c>
      <c r="G373" t="s">
        <v>22</v>
      </c>
      <c r="H373" t="s">
        <v>446</v>
      </c>
      <c r="I373" t="s">
        <v>48</v>
      </c>
      <c r="J373" s="1">
        <v>40179</v>
      </c>
      <c r="K373" s="1">
        <v>40544</v>
      </c>
      <c r="L373" s="1">
        <v>40908</v>
      </c>
      <c r="M373" t="s">
        <v>51</v>
      </c>
      <c r="N373" t="s">
        <v>2315</v>
      </c>
      <c r="O373" t="s">
        <v>52</v>
      </c>
      <c r="P373" t="s">
        <v>55</v>
      </c>
      <c r="Q373" t="s">
        <v>2316</v>
      </c>
      <c r="R373">
        <v>335</v>
      </c>
      <c r="S373" t="s">
        <v>2611</v>
      </c>
    </row>
    <row r="374" spans="1:19" x14ac:dyDescent="0.25">
      <c r="A374" t="s">
        <v>2980</v>
      </c>
      <c r="B374" t="s">
        <v>2609</v>
      </c>
      <c r="C374" t="s">
        <v>2610</v>
      </c>
      <c r="D374" t="s">
        <v>19</v>
      </c>
      <c r="E374">
        <v>10</v>
      </c>
      <c r="F374">
        <v>4.21</v>
      </c>
      <c r="G374" t="s">
        <v>22</v>
      </c>
      <c r="H374" t="s">
        <v>446</v>
      </c>
      <c r="I374" t="s">
        <v>48</v>
      </c>
      <c r="J374" s="1">
        <v>40179</v>
      </c>
      <c r="K374" s="1">
        <v>40544</v>
      </c>
      <c r="L374" s="1">
        <v>40908</v>
      </c>
      <c r="M374" t="s">
        <v>51</v>
      </c>
      <c r="N374" t="s">
        <v>2315</v>
      </c>
      <c r="O374" t="s">
        <v>52</v>
      </c>
      <c r="P374" t="s">
        <v>55</v>
      </c>
      <c r="Q374" t="s">
        <v>2316</v>
      </c>
      <c r="R374">
        <v>335</v>
      </c>
      <c r="S374" t="s">
        <v>2667</v>
      </c>
    </row>
    <row r="375" spans="1:19" x14ac:dyDescent="0.25">
      <c r="A375" t="s">
        <v>2981</v>
      </c>
      <c r="B375" t="s">
        <v>2609</v>
      </c>
      <c r="C375" t="s">
        <v>2610</v>
      </c>
      <c r="D375" t="s">
        <v>19</v>
      </c>
      <c r="E375">
        <v>10</v>
      </c>
      <c r="F375">
        <v>4.21</v>
      </c>
      <c r="G375" t="s">
        <v>22</v>
      </c>
      <c r="H375" t="s">
        <v>446</v>
      </c>
      <c r="I375" t="s">
        <v>48</v>
      </c>
      <c r="J375" s="1">
        <v>40179</v>
      </c>
      <c r="K375" s="1">
        <v>40544</v>
      </c>
      <c r="L375" s="1">
        <v>40908</v>
      </c>
      <c r="M375" t="s">
        <v>51</v>
      </c>
      <c r="N375" t="s">
        <v>2315</v>
      </c>
      <c r="O375" t="s">
        <v>52</v>
      </c>
      <c r="P375" t="s">
        <v>55</v>
      </c>
      <c r="Q375" t="s">
        <v>2316</v>
      </c>
      <c r="R375">
        <v>335</v>
      </c>
      <c r="S375" t="s">
        <v>2669</v>
      </c>
    </row>
    <row r="376" spans="1:19" x14ac:dyDescent="0.25">
      <c r="A376" t="s">
        <v>2982</v>
      </c>
      <c r="B376" t="s">
        <v>2609</v>
      </c>
      <c r="C376" t="s">
        <v>2610</v>
      </c>
      <c r="D376" t="s">
        <v>19</v>
      </c>
      <c r="E376">
        <v>10</v>
      </c>
      <c r="F376">
        <v>4.21</v>
      </c>
      <c r="G376" t="s">
        <v>22</v>
      </c>
      <c r="H376" t="s">
        <v>446</v>
      </c>
      <c r="I376" t="s">
        <v>48</v>
      </c>
      <c r="J376" s="1">
        <v>40179</v>
      </c>
      <c r="K376" s="1">
        <v>40544</v>
      </c>
      <c r="L376" s="1">
        <v>40908</v>
      </c>
      <c r="M376" t="s">
        <v>51</v>
      </c>
      <c r="N376" t="s">
        <v>2315</v>
      </c>
      <c r="O376" t="s">
        <v>52</v>
      </c>
      <c r="P376" t="s">
        <v>55</v>
      </c>
      <c r="Q376" t="s">
        <v>2320</v>
      </c>
      <c r="R376">
        <v>335</v>
      </c>
      <c r="S376" t="s">
        <v>2611</v>
      </c>
    </row>
    <row r="377" spans="1:19" x14ac:dyDescent="0.25">
      <c r="A377" t="s">
        <v>2983</v>
      </c>
      <c r="B377" t="s">
        <v>2609</v>
      </c>
      <c r="C377" t="s">
        <v>2610</v>
      </c>
      <c r="D377" t="s">
        <v>19</v>
      </c>
      <c r="E377">
        <v>10</v>
      </c>
      <c r="F377">
        <v>4.21</v>
      </c>
      <c r="G377" t="s">
        <v>22</v>
      </c>
      <c r="H377" t="s">
        <v>446</v>
      </c>
      <c r="I377" t="s">
        <v>48</v>
      </c>
      <c r="J377" s="1">
        <v>40179</v>
      </c>
      <c r="K377" s="1">
        <v>40544</v>
      </c>
      <c r="L377" s="1">
        <v>40908</v>
      </c>
      <c r="M377" t="s">
        <v>51</v>
      </c>
      <c r="N377" t="s">
        <v>2315</v>
      </c>
      <c r="O377" t="s">
        <v>52</v>
      </c>
      <c r="P377" t="s">
        <v>55</v>
      </c>
      <c r="Q377" t="s">
        <v>2320</v>
      </c>
      <c r="R377">
        <v>335</v>
      </c>
      <c r="S377" t="s">
        <v>2667</v>
      </c>
    </row>
    <row r="378" spans="1:19" x14ac:dyDescent="0.25">
      <c r="A378" t="s">
        <v>2984</v>
      </c>
      <c r="B378" t="s">
        <v>2609</v>
      </c>
      <c r="C378" t="s">
        <v>2610</v>
      </c>
      <c r="D378" t="s">
        <v>19</v>
      </c>
      <c r="E378">
        <v>10</v>
      </c>
      <c r="F378">
        <v>4.21</v>
      </c>
      <c r="G378" t="s">
        <v>22</v>
      </c>
      <c r="H378" t="s">
        <v>446</v>
      </c>
      <c r="I378" t="s">
        <v>48</v>
      </c>
      <c r="J378" s="1">
        <v>40179</v>
      </c>
      <c r="K378" s="1">
        <v>40544</v>
      </c>
      <c r="L378" s="1">
        <v>40908</v>
      </c>
      <c r="M378" t="s">
        <v>51</v>
      </c>
      <c r="N378" t="s">
        <v>2315</v>
      </c>
      <c r="O378" t="s">
        <v>52</v>
      </c>
      <c r="P378" t="s">
        <v>55</v>
      </c>
      <c r="Q378" t="s">
        <v>2320</v>
      </c>
      <c r="R378">
        <v>335</v>
      </c>
      <c r="S378" t="s">
        <v>2669</v>
      </c>
    </row>
    <row r="379" spans="1:19" x14ac:dyDescent="0.25">
      <c r="A379" t="s">
        <v>2985</v>
      </c>
      <c r="B379" t="s">
        <v>2609</v>
      </c>
      <c r="C379" t="s">
        <v>2610</v>
      </c>
      <c r="D379" t="s">
        <v>19</v>
      </c>
      <c r="E379">
        <v>10</v>
      </c>
      <c r="F379">
        <v>4.21</v>
      </c>
      <c r="G379" t="s">
        <v>22</v>
      </c>
      <c r="H379" t="s">
        <v>446</v>
      </c>
      <c r="I379" t="s">
        <v>48</v>
      </c>
      <c r="J379" s="1">
        <v>40179</v>
      </c>
      <c r="K379" s="1">
        <v>40909</v>
      </c>
      <c r="L379" s="1">
        <v>41274</v>
      </c>
      <c r="M379" t="s">
        <v>51</v>
      </c>
      <c r="N379" t="s">
        <v>2315</v>
      </c>
      <c r="O379" t="s">
        <v>52</v>
      </c>
      <c r="P379" t="s">
        <v>55</v>
      </c>
      <c r="Q379" t="s">
        <v>2316</v>
      </c>
      <c r="R379">
        <v>335</v>
      </c>
      <c r="S379" t="s">
        <v>2611</v>
      </c>
    </row>
    <row r="380" spans="1:19" x14ac:dyDescent="0.25">
      <c r="A380" t="s">
        <v>2986</v>
      </c>
      <c r="B380" t="s">
        <v>2609</v>
      </c>
      <c r="C380" t="s">
        <v>2610</v>
      </c>
      <c r="D380" t="s">
        <v>19</v>
      </c>
      <c r="E380">
        <v>10</v>
      </c>
      <c r="F380">
        <v>4.21</v>
      </c>
      <c r="G380" t="s">
        <v>22</v>
      </c>
      <c r="H380" t="s">
        <v>446</v>
      </c>
      <c r="I380" t="s">
        <v>48</v>
      </c>
      <c r="J380" s="1">
        <v>40179</v>
      </c>
      <c r="K380" s="1">
        <v>40909</v>
      </c>
      <c r="L380" s="1">
        <v>41274</v>
      </c>
      <c r="M380" t="s">
        <v>51</v>
      </c>
      <c r="N380" t="s">
        <v>2315</v>
      </c>
      <c r="O380" t="s">
        <v>52</v>
      </c>
      <c r="P380" t="s">
        <v>55</v>
      </c>
      <c r="Q380" t="s">
        <v>2316</v>
      </c>
      <c r="R380">
        <v>335</v>
      </c>
      <c r="S380" t="s">
        <v>2667</v>
      </c>
    </row>
    <row r="381" spans="1:19" x14ac:dyDescent="0.25">
      <c r="A381" t="s">
        <v>2987</v>
      </c>
      <c r="B381" t="s">
        <v>2609</v>
      </c>
      <c r="C381" t="s">
        <v>2610</v>
      </c>
      <c r="D381" t="s">
        <v>19</v>
      </c>
      <c r="E381">
        <v>10</v>
      </c>
      <c r="F381">
        <v>4.21</v>
      </c>
      <c r="G381" t="s">
        <v>22</v>
      </c>
      <c r="H381" t="s">
        <v>446</v>
      </c>
      <c r="I381" t="s">
        <v>48</v>
      </c>
      <c r="J381" s="1">
        <v>40179</v>
      </c>
      <c r="K381" s="1">
        <v>40909</v>
      </c>
      <c r="L381" s="1">
        <v>41274</v>
      </c>
      <c r="M381" t="s">
        <v>51</v>
      </c>
      <c r="N381" t="s">
        <v>2315</v>
      </c>
      <c r="O381" t="s">
        <v>52</v>
      </c>
      <c r="P381" t="s">
        <v>55</v>
      </c>
      <c r="Q381" t="s">
        <v>2316</v>
      </c>
      <c r="R381">
        <v>335</v>
      </c>
      <c r="S381" t="s">
        <v>2669</v>
      </c>
    </row>
    <row r="382" spans="1:19" x14ac:dyDescent="0.25">
      <c r="A382" t="s">
        <v>2988</v>
      </c>
      <c r="B382" t="s">
        <v>2609</v>
      </c>
      <c r="C382" t="s">
        <v>2610</v>
      </c>
      <c r="D382" t="s">
        <v>19</v>
      </c>
      <c r="E382">
        <v>10</v>
      </c>
      <c r="F382">
        <v>4.21</v>
      </c>
      <c r="G382" t="s">
        <v>22</v>
      </c>
      <c r="H382" t="s">
        <v>446</v>
      </c>
      <c r="I382" t="s">
        <v>48</v>
      </c>
      <c r="J382" s="1">
        <v>40179</v>
      </c>
      <c r="K382" s="1">
        <v>40909</v>
      </c>
      <c r="L382" s="1">
        <v>41274</v>
      </c>
      <c r="M382" t="s">
        <v>51</v>
      </c>
      <c r="N382" t="s">
        <v>2315</v>
      </c>
      <c r="O382" t="s">
        <v>52</v>
      </c>
      <c r="P382" t="s">
        <v>55</v>
      </c>
      <c r="Q382" t="s">
        <v>2320</v>
      </c>
      <c r="R382">
        <v>335</v>
      </c>
      <c r="S382" t="s">
        <v>2611</v>
      </c>
    </row>
    <row r="383" spans="1:19" x14ac:dyDescent="0.25">
      <c r="A383" t="s">
        <v>2989</v>
      </c>
      <c r="B383" t="s">
        <v>2609</v>
      </c>
      <c r="C383" t="s">
        <v>2610</v>
      </c>
      <c r="D383" t="s">
        <v>19</v>
      </c>
      <c r="E383">
        <v>10</v>
      </c>
      <c r="F383">
        <v>4.21</v>
      </c>
      <c r="G383" t="s">
        <v>22</v>
      </c>
      <c r="H383" t="s">
        <v>446</v>
      </c>
      <c r="I383" t="s">
        <v>48</v>
      </c>
      <c r="J383" s="1">
        <v>40179</v>
      </c>
      <c r="K383" s="1">
        <v>40909</v>
      </c>
      <c r="L383" s="1">
        <v>41274</v>
      </c>
      <c r="M383" t="s">
        <v>51</v>
      </c>
      <c r="N383" t="s">
        <v>2315</v>
      </c>
      <c r="O383" t="s">
        <v>52</v>
      </c>
      <c r="P383" t="s">
        <v>55</v>
      </c>
      <c r="Q383" t="s">
        <v>2320</v>
      </c>
      <c r="R383">
        <v>335</v>
      </c>
      <c r="S383" t="s">
        <v>2667</v>
      </c>
    </row>
    <row r="384" spans="1:19" x14ac:dyDescent="0.25">
      <c r="A384" t="s">
        <v>2990</v>
      </c>
      <c r="B384" t="s">
        <v>2609</v>
      </c>
      <c r="C384" t="s">
        <v>2610</v>
      </c>
      <c r="D384" t="s">
        <v>19</v>
      </c>
      <c r="E384">
        <v>10</v>
      </c>
      <c r="F384">
        <v>4.21</v>
      </c>
      <c r="G384" t="s">
        <v>22</v>
      </c>
      <c r="H384" t="s">
        <v>446</v>
      </c>
      <c r="I384" t="s">
        <v>48</v>
      </c>
      <c r="J384" s="1">
        <v>40179</v>
      </c>
      <c r="K384" s="1">
        <v>40909</v>
      </c>
      <c r="L384" s="1">
        <v>41274</v>
      </c>
      <c r="M384" t="s">
        <v>51</v>
      </c>
      <c r="N384" t="s">
        <v>2315</v>
      </c>
      <c r="O384" t="s">
        <v>52</v>
      </c>
      <c r="P384" t="s">
        <v>55</v>
      </c>
      <c r="Q384" t="s">
        <v>2320</v>
      </c>
      <c r="R384">
        <v>335</v>
      </c>
      <c r="S384" t="s">
        <v>2669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S384"/>
  <sheetViews>
    <sheetView workbookViewId="0">
      <selection sqref="A1:XFD1048576"/>
    </sheetView>
  </sheetViews>
  <sheetFormatPr defaultRowHeight="15" x14ac:dyDescent="0.25"/>
  <cols>
    <col min="1" max="1" width="17.28515625" bestFit="1" customWidth="1"/>
    <col min="2" max="2" width="19.7109375" bestFit="1" customWidth="1"/>
    <col min="3" max="3" width="32.5703125" bestFit="1" customWidth="1"/>
    <col min="4" max="4" width="7.5703125" customWidth="1"/>
    <col min="5" max="5" width="15.7109375" bestFit="1" customWidth="1"/>
    <col min="6" max="6" width="21.5703125" bestFit="1" customWidth="1"/>
    <col min="7" max="7" width="11.140625" bestFit="1" customWidth="1"/>
    <col min="8" max="10" width="18.85546875" bestFit="1" customWidth="1"/>
    <col min="11" max="11" width="12.7109375" bestFit="1" customWidth="1"/>
    <col min="12" max="12" width="10.7109375" bestFit="1" customWidth="1"/>
    <col min="13" max="13" width="12.42578125" bestFit="1" customWidth="1"/>
    <col min="14" max="14" width="5.42578125" customWidth="1"/>
    <col min="15" max="15" width="8.85546875" customWidth="1"/>
    <col min="16" max="16" width="15" bestFit="1" customWidth="1"/>
    <col min="17" max="17" width="11" bestFit="1" customWidth="1"/>
    <col min="18" max="18" width="6.140625" customWidth="1"/>
    <col min="19" max="19" width="14.42578125" bestFit="1" customWidth="1"/>
    <col min="20" max="20" width="15.140625" bestFit="1" customWidth="1"/>
  </cols>
  <sheetData>
    <row r="1" spans="1:19" x14ac:dyDescent="0.25">
      <c r="A1" t="s">
        <v>0</v>
      </c>
      <c r="B1" t="s">
        <v>2991</v>
      </c>
    </row>
    <row r="3" spans="1:19" x14ac:dyDescent="0.25">
      <c r="A3" t="s">
        <v>2</v>
      </c>
      <c r="B3" t="s">
        <v>2606</v>
      </c>
    </row>
    <row r="6" spans="1:19" x14ac:dyDescent="0.25">
      <c r="A6" t="s">
        <v>4</v>
      </c>
      <c r="B6" t="s">
        <v>5</v>
      </c>
      <c r="C6" t="s">
        <v>6</v>
      </c>
      <c r="D6" t="s">
        <v>9</v>
      </c>
      <c r="E6" t="s">
        <v>8</v>
      </c>
      <c r="F6" t="s">
        <v>10</v>
      </c>
      <c r="G6" t="s">
        <v>14</v>
      </c>
      <c r="H6" t="s">
        <v>38</v>
      </c>
      <c r="I6" t="s">
        <v>39</v>
      </c>
      <c r="J6" t="s">
        <v>7</v>
      </c>
      <c r="K6" t="s">
        <v>40</v>
      </c>
      <c r="L6" t="s">
        <v>41</v>
      </c>
      <c r="M6" t="s">
        <v>42</v>
      </c>
      <c r="N6" t="s">
        <v>737</v>
      </c>
      <c r="O6" t="s">
        <v>43</v>
      </c>
      <c r="P6" t="s">
        <v>15</v>
      </c>
      <c r="Q6" t="s">
        <v>2310</v>
      </c>
      <c r="R6" t="s">
        <v>2311</v>
      </c>
      <c r="S6" t="s">
        <v>2607</v>
      </c>
    </row>
    <row r="7" spans="1:19" x14ac:dyDescent="0.25">
      <c r="A7" t="s">
        <v>2992</v>
      </c>
      <c r="B7" t="s">
        <v>2993</v>
      </c>
      <c r="C7" t="s">
        <v>2994</v>
      </c>
      <c r="D7" t="s">
        <v>19</v>
      </c>
      <c r="E7">
        <v>5</v>
      </c>
      <c r="F7">
        <v>2.33</v>
      </c>
      <c r="G7" t="s">
        <v>22</v>
      </c>
      <c r="H7" t="s">
        <v>47</v>
      </c>
      <c r="I7" t="s">
        <v>48</v>
      </c>
      <c r="J7" s="1">
        <v>40179</v>
      </c>
      <c r="K7" s="1">
        <v>40179</v>
      </c>
      <c r="L7" s="1">
        <v>40209</v>
      </c>
      <c r="M7" t="s">
        <v>51</v>
      </c>
      <c r="N7" t="s">
        <v>2315</v>
      </c>
      <c r="O7" t="s">
        <v>20</v>
      </c>
      <c r="P7" t="s">
        <v>53</v>
      </c>
      <c r="Q7" t="s">
        <v>2316</v>
      </c>
      <c r="R7">
        <v>45</v>
      </c>
      <c r="S7" t="s">
        <v>2611</v>
      </c>
    </row>
    <row r="8" spans="1:19" x14ac:dyDescent="0.25">
      <c r="A8" t="s">
        <v>2995</v>
      </c>
      <c r="B8" t="s">
        <v>2993</v>
      </c>
      <c r="C8" t="s">
        <v>2994</v>
      </c>
      <c r="D8" t="s">
        <v>19</v>
      </c>
      <c r="E8">
        <v>5</v>
      </c>
      <c r="F8">
        <v>2.33</v>
      </c>
      <c r="G8" t="s">
        <v>22</v>
      </c>
      <c r="H8" t="s">
        <v>47</v>
      </c>
      <c r="I8" t="s">
        <v>48</v>
      </c>
      <c r="J8" s="1">
        <v>40179</v>
      </c>
      <c r="K8" s="1">
        <v>40179</v>
      </c>
      <c r="L8" s="1">
        <v>40209</v>
      </c>
      <c r="M8" t="s">
        <v>51</v>
      </c>
      <c r="N8" t="s">
        <v>2315</v>
      </c>
      <c r="O8" t="s">
        <v>20</v>
      </c>
      <c r="P8" t="s">
        <v>53</v>
      </c>
      <c r="Q8" t="s">
        <v>2320</v>
      </c>
      <c r="R8">
        <v>45</v>
      </c>
      <c r="S8" t="s">
        <v>2611</v>
      </c>
    </row>
    <row r="9" spans="1:19" x14ac:dyDescent="0.25">
      <c r="A9" t="s">
        <v>2996</v>
      </c>
      <c r="B9" t="s">
        <v>2993</v>
      </c>
      <c r="C9" t="s">
        <v>2994</v>
      </c>
      <c r="D9" t="s">
        <v>19</v>
      </c>
      <c r="E9">
        <v>5</v>
      </c>
      <c r="F9">
        <v>2.33</v>
      </c>
      <c r="G9" t="s">
        <v>22</v>
      </c>
      <c r="H9" t="s">
        <v>47</v>
      </c>
      <c r="I9" t="s">
        <v>48</v>
      </c>
      <c r="J9" s="1">
        <v>40179</v>
      </c>
      <c r="K9" s="1">
        <v>40848</v>
      </c>
      <c r="L9" s="1">
        <v>40877</v>
      </c>
      <c r="M9" t="s">
        <v>51</v>
      </c>
      <c r="N9" t="s">
        <v>2315</v>
      </c>
      <c r="O9" t="s">
        <v>20</v>
      </c>
      <c r="P9" t="s">
        <v>53</v>
      </c>
      <c r="Q9" t="s">
        <v>2316</v>
      </c>
      <c r="R9">
        <v>45</v>
      </c>
      <c r="S9" t="s">
        <v>2611</v>
      </c>
    </row>
    <row r="10" spans="1:19" x14ac:dyDescent="0.25">
      <c r="A10" t="s">
        <v>2997</v>
      </c>
      <c r="B10" t="s">
        <v>2993</v>
      </c>
      <c r="C10" t="s">
        <v>2994</v>
      </c>
      <c r="D10" t="s">
        <v>19</v>
      </c>
      <c r="E10">
        <v>5</v>
      </c>
      <c r="F10">
        <v>2.33</v>
      </c>
      <c r="G10" t="s">
        <v>22</v>
      </c>
      <c r="H10" t="s">
        <v>47</v>
      </c>
      <c r="I10" t="s">
        <v>48</v>
      </c>
      <c r="J10" s="1">
        <v>40179</v>
      </c>
      <c r="K10" s="1">
        <v>40848</v>
      </c>
      <c r="L10" s="1">
        <v>40877</v>
      </c>
      <c r="M10" t="s">
        <v>51</v>
      </c>
      <c r="N10" t="s">
        <v>2315</v>
      </c>
      <c r="O10" t="s">
        <v>20</v>
      </c>
      <c r="P10" t="s">
        <v>53</v>
      </c>
      <c r="Q10" t="s">
        <v>2320</v>
      </c>
      <c r="R10">
        <v>45</v>
      </c>
      <c r="S10" t="s">
        <v>2611</v>
      </c>
    </row>
    <row r="11" spans="1:19" x14ac:dyDescent="0.25">
      <c r="A11" t="s">
        <v>2998</v>
      </c>
      <c r="B11" t="s">
        <v>2993</v>
      </c>
      <c r="C11" t="s">
        <v>2994</v>
      </c>
      <c r="D11" t="s">
        <v>19</v>
      </c>
      <c r="E11">
        <v>5</v>
      </c>
      <c r="F11">
        <v>2.33</v>
      </c>
      <c r="G11" t="s">
        <v>22</v>
      </c>
      <c r="H11" t="s">
        <v>47</v>
      </c>
      <c r="I11" t="s">
        <v>48</v>
      </c>
      <c r="J11" s="1">
        <v>40179</v>
      </c>
      <c r="K11" s="1">
        <v>41061</v>
      </c>
      <c r="L11" s="1">
        <v>41090</v>
      </c>
      <c r="M11" t="s">
        <v>51</v>
      </c>
      <c r="N11" t="s">
        <v>2315</v>
      </c>
      <c r="O11" t="s">
        <v>20</v>
      </c>
      <c r="P11" t="s">
        <v>53</v>
      </c>
      <c r="Q11" t="s">
        <v>2316</v>
      </c>
      <c r="R11">
        <v>45</v>
      </c>
      <c r="S11" t="s">
        <v>2611</v>
      </c>
    </row>
    <row r="12" spans="1:19" x14ac:dyDescent="0.25">
      <c r="A12" t="s">
        <v>2999</v>
      </c>
      <c r="B12" t="s">
        <v>2993</v>
      </c>
      <c r="C12" t="s">
        <v>2994</v>
      </c>
      <c r="D12" t="s">
        <v>19</v>
      </c>
      <c r="E12">
        <v>5</v>
      </c>
      <c r="F12">
        <v>2.33</v>
      </c>
      <c r="G12" t="s">
        <v>22</v>
      </c>
      <c r="H12" t="s">
        <v>47</v>
      </c>
      <c r="I12" t="s">
        <v>48</v>
      </c>
      <c r="J12" s="1">
        <v>40179</v>
      </c>
      <c r="K12" s="1">
        <v>41061</v>
      </c>
      <c r="L12" s="1">
        <v>41090</v>
      </c>
      <c r="M12" t="s">
        <v>51</v>
      </c>
      <c r="N12" t="s">
        <v>2315</v>
      </c>
      <c r="O12" t="s">
        <v>20</v>
      </c>
      <c r="P12" t="s">
        <v>53</v>
      </c>
      <c r="Q12" t="s">
        <v>2320</v>
      </c>
      <c r="R12">
        <v>45</v>
      </c>
      <c r="S12" t="s">
        <v>2611</v>
      </c>
    </row>
    <row r="13" spans="1:19" x14ac:dyDescent="0.25">
      <c r="A13" t="s">
        <v>3000</v>
      </c>
      <c r="B13" t="s">
        <v>2993</v>
      </c>
      <c r="C13" t="s">
        <v>2994</v>
      </c>
      <c r="D13" t="s">
        <v>19</v>
      </c>
      <c r="E13">
        <v>5</v>
      </c>
      <c r="F13">
        <v>2.33</v>
      </c>
      <c r="G13" t="s">
        <v>22</v>
      </c>
      <c r="H13" t="s">
        <v>47</v>
      </c>
      <c r="I13" t="s">
        <v>154</v>
      </c>
      <c r="J13" s="1">
        <v>40179</v>
      </c>
      <c r="K13" s="1">
        <v>40179</v>
      </c>
      <c r="L13" s="1">
        <v>40209</v>
      </c>
      <c r="M13" t="s">
        <v>51</v>
      </c>
      <c r="N13" t="s">
        <v>2315</v>
      </c>
      <c r="O13" t="s">
        <v>20</v>
      </c>
      <c r="P13" t="s">
        <v>53</v>
      </c>
      <c r="Q13" t="s">
        <v>2316</v>
      </c>
      <c r="R13">
        <v>45</v>
      </c>
      <c r="S13" t="s">
        <v>2611</v>
      </c>
    </row>
    <row r="14" spans="1:19" x14ac:dyDescent="0.25">
      <c r="A14" t="s">
        <v>3001</v>
      </c>
      <c r="B14" t="s">
        <v>2993</v>
      </c>
      <c r="C14" t="s">
        <v>2994</v>
      </c>
      <c r="D14" t="s">
        <v>19</v>
      </c>
      <c r="E14">
        <v>5</v>
      </c>
      <c r="F14">
        <v>2.33</v>
      </c>
      <c r="G14" t="s">
        <v>22</v>
      </c>
      <c r="H14" t="s">
        <v>47</v>
      </c>
      <c r="I14" t="s">
        <v>154</v>
      </c>
      <c r="J14" s="1">
        <v>40179</v>
      </c>
      <c r="K14" s="1">
        <v>40179</v>
      </c>
      <c r="L14" s="1">
        <v>40209</v>
      </c>
      <c r="M14" t="s">
        <v>51</v>
      </c>
      <c r="N14" t="s">
        <v>2315</v>
      </c>
      <c r="O14" t="s">
        <v>20</v>
      </c>
      <c r="P14" t="s">
        <v>53</v>
      </c>
      <c r="Q14" t="s">
        <v>2320</v>
      </c>
      <c r="R14">
        <v>45</v>
      </c>
      <c r="S14" t="s">
        <v>2611</v>
      </c>
    </row>
    <row r="15" spans="1:19" x14ac:dyDescent="0.25">
      <c r="A15" t="s">
        <v>3002</v>
      </c>
      <c r="B15" t="s">
        <v>2993</v>
      </c>
      <c r="C15" t="s">
        <v>2994</v>
      </c>
      <c r="D15" t="s">
        <v>19</v>
      </c>
      <c r="E15">
        <v>5</v>
      </c>
      <c r="F15">
        <v>2.33</v>
      </c>
      <c r="G15" t="s">
        <v>22</v>
      </c>
      <c r="H15" t="s">
        <v>47</v>
      </c>
      <c r="I15" t="s">
        <v>154</v>
      </c>
      <c r="J15" s="1">
        <v>40179</v>
      </c>
      <c r="K15" s="1">
        <v>40848</v>
      </c>
      <c r="L15" s="1">
        <v>40877</v>
      </c>
      <c r="M15" t="s">
        <v>51</v>
      </c>
      <c r="N15" t="s">
        <v>2315</v>
      </c>
      <c r="O15" t="s">
        <v>20</v>
      </c>
      <c r="P15" t="s">
        <v>53</v>
      </c>
      <c r="Q15" t="s">
        <v>2316</v>
      </c>
      <c r="R15">
        <v>45</v>
      </c>
      <c r="S15" t="s">
        <v>2611</v>
      </c>
    </row>
    <row r="16" spans="1:19" x14ac:dyDescent="0.25">
      <c r="A16" t="s">
        <v>3003</v>
      </c>
      <c r="B16" t="s">
        <v>2993</v>
      </c>
      <c r="C16" t="s">
        <v>2994</v>
      </c>
      <c r="D16" t="s">
        <v>19</v>
      </c>
      <c r="E16">
        <v>5</v>
      </c>
      <c r="F16">
        <v>2.33</v>
      </c>
      <c r="G16" t="s">
        <v>22</v>
      </c>
      <c r="H16" t="s">
        <v>47</v>
      </c>
      <c r="I16" t="s">
        <v>154</v>
      </c>
      <c r="J16" s="1">
        <v>40179</v>
      </c>
      <c r="K16" s="1">
        <v>40848</v>
      </c>
      <c r="L16" s="1">
        <v>40877</v>
      </c>
      <c r="M16" t="s">
        <v>51</v>
      </c>
      <c r="N16" t="s">
        <v>2315</v>
      </c>
      <c r="O16" t="s">
        <v>20</v>
      </c>
      <c r="P16" t="s">
        <v>53</v>
      </c>
      <c r="Q16" t="s">
        <v>2320</v>
      </c>
      <c r="R16">
        <v>45</v>
      </c>
      <c r="S16" t="s">
        <v>2611</v>
      </c>
    </row>
    <row r="17" spans="1:19" x14ac:dyDescent="0.25">
      <c r="A17" t="s">
        <v>3004</v>
      </c>
      <c r="B17" t="s">
        <v>2993</v>
      </c>
      <c r="C17" t="s">
        <v>2994</v>
      </c>
      <c r="D17" t="s">
        <v>19</v>
      </c>
      <c r="E17">
        <v>5</v>
      </c>
      <c r="F17">
        <v>2.33</v>
      </c>
      <c r="G17" t="s">
        <v>22</v>
      </c>
      <c r="H17" t="s">
        <v>47</v>
      </c>
      <c r="I17" t="s">
        <v>154</v>
      </c>
      <c r="J17" s="1">
        <v>40179</v>
      </c>
      <c r="K17" s="1">
        <v>41061</v>
      </c>
      <c r="L17" s="1">
        <v>41090</v>
      </c>
      <c r="M17" t="s">
        <v>51</v>
      </c>
      <c r="N17" t="s">
        <v>2315</v>
      </c>
      <c r="O17" t="s">
        <v>20</v>
      </c>
      <c r="P17" t="s">
        <v>53</v>
      </c>
      <c r="Q17" t="s">
        <v>2316</v>
      </c>
      <c r="R17">
        <v>45</v>
      </c>
      <c r="S17" t="s">
        <v>2611</v>
      </c>
    </row>
    <row r="18" spans="1:19" x14ac:dyDescent="0.25">
      <c r="A18" t="s">
        <v>3005</v>
      </c>
      <c r="B18" t="s">
        <v>2993</v>
      </c>
      <c r="C18" t="s">
        <v>2994</v>
      </c>
      <c r="D18" t="s">
        <v>19</v>
      </c>
      <c r="E18">
        <v>5</v>
      </c>
      <c r="F18">
        <v>2.33</v>
      </c>
      <c r="G18" t="s">
        <v>22</v>
      </c>
      <c r="H18" t="s">
        <v>47</v>
      </c>
      <c r="I18" t="s">
        <v>154</v>
      </c>
      <c r="J18" s="1">
        <v>40179</v>
      </c>
      <c r="K18" s="1">
        <v>41061</v>
      </c>
      <c r="L18" s="1">
        <v>41090</v>
      </c>
      <c r="M18" t="s">
        <v>51</v>
      </c>
      <c r="N18" t="s">
        <v>2315</v>
      </c>
      <c r="O18" t="s">
        <v>20</v>
      </c>
      <c r="P18" t="s">
        <v>53</v>
      </c>
      <c r="Q18" t="s">
        <v>2320</v>
      </c>
      <c r="R18">
        <v>45</v>
      </c>
      <c r="S18" t="s">
        <v>2611</v>
      </c>
    </row>
    <row r="19" spans="1:19" x14ac:dyDescent="0.25">
      <c r="A19" t="s">
        <v>3006</v>
      </c>
      <c r="B19" t="s">
        <v>2993</v>
      </c>
      <c r="C19" t="s">
        <v>2994</v>
      </c>
      <c r="D19" t="s">
        <v>19</v>
      </c>
      <c r="E19">
        <v>5</v>
      </c>
      <c r="F19">
        <v>2.33</v>
      </c>
      <c r="G19" t="s">
        <v>22</v>
      </c>
      <c r="H19" t="s">
        <v>446</v>
      </c>
      <c r="I19" t="s">
        <v>48</v>
      </c>
      <c r="J19" s="1">
        <v>40179</v>
      </c>
      <c r="K19" s="1">
        <v>40179</v>
      </c>
      <c r="L19" s="1">
        <v>40209</v>
      </c>
      <c r="M19" t="s">
        <v>51</v>
      </c>
      <c r="N19" t="s">
        <v>2315</v>
      </c>
      <c r="O19" t="s">
        <v>20</v>
      </c>
      <c r="P19" t="s">
        <v>53</v>
      </c>
      <c r="Q19" t="s">
        <v>2316</v>
      </c>
      <c r="R19">
        <v>45</v>
      </c>
      <c r="S19" t="s">
        <v>2611</v>
      </c>
    </row>
    <row r="20" spans="1:19" x14ac:dyDescent="0.25">
      <c r="A20" t="s">
        <v>3007</v>
      </c>
      <c r="B20" t="s">
        <v>2993</v>
      </c>
      <c r="C20" t="s">
        <v>2994</v>
      </c>
      <c r="D20" t="s">
        <v>19</v>
      </c>
      <c r="E20">
        <v>5</v>
      </c>
      <c r="F20">
        <v>2.33</v>
      </c>
      <c r="G20" t="s">
        <v>22</v>
      </c>
      <c r="H20" t="s">
        <v>446</v>
      </c>
      <c r="I20" t="s">
        <v>48</v>
      </c>
      <c r="J20" s="1">
        <v>40179</v>
      </c>
      <c r="K20" s="1">
        <v>40179</v>
      </c>
      <c r="L20" s="1">
        <v>40209</v>
      </c>
      <c r="M20" t="s">
        <v>51</v>
      </c>
      <c r="N20" t="s">
        <v>2315</v>
      </c>
      <c r="O20" t="s">
        <v>20</v>
      </c>
      <c r="P20" t="s">
        <v>53</v>
      </c>
      <c r="Q20" t="s">
        <v>2320</v>
      </c>
      <c r="R20">
        <v>45</v>
      </c>
      <c r="S20" t="s">
        <v>2611</v>
      </c>
    </row>
    <row r="21" spans="1:19" x14ac:dyDescent="0.25">
      <c r="A21" t="s">
        <v>3008</v>
      </c>
      <c r="B21" t="s">
        <v>2993</v>
      </c>
      <c r="C21" t="s">
        <v>2994</v>
      </c>
      <c r="D21" t="s">
        <v>19</v>
      </c>
      <c r="E21">
        <v>5</v>
      </c>
      <c r="F21">
        <v>2.33</v>
      </c>
      <c r="G21" t="s">
        <v>22</v>
      </c>
      <c r="H21" t="s">
        <v>446</v>
      </c>
      <c r="I21" t="s">
        <v>48</v>
      </c>
      <c r="J21" s="1">
        <v>40179</v>
      </c>
      <c r="K21" s="1">
        <v>40848</v>
      </c>
      <c r="L21" s="1">
        <v>40877</v>
      </c>
      <c r="M21" t="s">
        <v>51</v>
      </c>
      <c r="N21" t="s">
        <v>2315</v>
      </c>
      <c r="O21" t="s">
        <v>20</v>
      </c>
      <c r="P21" t="s">
        <v>53</v>
      </c>
      <c r="Q21" t="s">
        <v>2316</v>
      </c>
      <c r="R21">
        <v>45</v>
      </c>
      <c r="S21" t="s">
        <v>2611</v>
      </c>
    </row>
    <row r="22" spans="1:19" x14ac:dyDescent="0.25">
      <c r="A22" t="s">
        <v>3009</v>
      </c>
      <c r="B22" t="s">
        <v>2993</v>
      </c>
      <c r="C22" t="s">
        <v>2994</v>
      </c>
      <c r="D22" t="s">
        <v>19</v>
      </c>
      <c r="E22">
        <v>5</v>
      </c>
      <c r="F22">
        <v>2.33</v>
      </c>
      <c r="G22" t="s">
        <v>22</v>
      </c>
      <c r="H22" t="s">
        <v>446</v>
      </c>
      <c r="I22" t="s">
        <v>48</v>
      </c>
      <c r="J22" s="1">
        <v>40179</v>
      </c>
      <c r="K22" s="1">
        <v>40848</v>
      </c>
      <c r="L22" s="1">
        <v>40877</v>
      </c>
      <c r="M22" t="s">
        <v>51</v>
      </c>
      <c r="N22" t="s">
        <v>2315</v>
      </c>
      <c r="O22" t="s">
        <v>20</v>
      </c>
      <c r="P22" t="s">
        <v>53</v>
      </c>
      <c r="Q22" t="s">
        <v>2320</v>
      </c>
      <c r="R22">
        <v>45</v>
      </c>
      <c r="S22" t="s">
        <v>2611</v>
      </c>
    </row>
    <row r="23" spans="1:19" x14ac:dyDescent="0.25">
      <c r="A23" t="s">
        <v>3010</v>
      </c>
      <c r="B23" t="s">
        <v>2993</v>
      </c>
      <c r="C23" t="s">
        <v>2994</v>
      </c>
      <c r="D23" t="s">
        <v>19</v>
      </c>
      <c r="E23">
        <v>5</v>
      </c>
      <c r="F23">
        <v>2.33</v>
      </c>
      <c r="G23" t="s">
        <v>22</v>
      </c>
      <c r="H23" t="s">
        <v>446</v>
      </c>
      <c r="I23" t="s">
        <v>48</v>
      </c>
      <c r="J23" s="1">
        <v>40179</v>
      </c>
      <c r="K23" s="1">
        <v>41061</v>
      </c>
      <c r="L23" s="1">
        <v>41090</v>
      </c>
      <c r="M23" t="s">
        <v>51</v>
      </c>
      <c r="N23" t="s">
        <v>2315</v>
      </c>
      <c r="O23" t="s">
        <v>20</v>
      </c>
      <c r="P23" t="s">
        <v>53</v>
      </c>
      <c r="Q23" t="s">
        <v>2316</v>
      </c>
      <c r="R23">
        <v>45</v>
      </c>
      <c r="S23" t="s">
        <v>2611</v>
      </c>
    </row>
    <row r="24" spans="1:19" x14ac:dyDescent="0.25">
      <c r="A24" t="s">
        <v>3011</v>
      </c>
      <c r="B24" t="s">
        <v>2993</v>
      </c>
      <c r="C24" t="s">
        <v>2994</v>
      </c>
      <c r="D24" t="s">
        <v>19</v>
      </c>
      <c r="E24">
        <v>5</v>
      </c>
      <c r="F24">
        <v>2.33</v>
      </c>
      <c r="G24" t="s">
        <v>22</v>
      </c>
      <c r="H24" t="s">
        <v>446</v>
      </c>
      <c r="I24" t="s">
        <v>48</v>
      </c>
      <c r="J24" s="1">
        <v>40179</v>
      </c>
      <c r="K24" s="1">
        <v>41061</v>
      </c>
      <c r="L24" s="1">
        <v>41090</v>
      </c>
      <c r="M24" t="s">
        <v>51</v>
      </c>
      <c r="N24" t="s">
        <v>2315</v>
      </c>
      <c r="O24" t="s">
        <v>20</v>
      </c>
      <c r="P24" t="s">
        <v>53</v>
      </c>
      <c r="Q24" t="s">
        <v>2320</v>
      </c>
      <c r="R24">
        <v>45</v>
      </c>
      <c r="S24" t="s">
        <v>2611</v>
      </c>
    </row>
    <row r="25" spans="1:19" x14ac:dyDescent="0.25">
      <c r="A25" t="s">
        <v>3012</v>
      </c>
      <c r="B25" t="s">
        <v>2993</v>
      </c>
      <c r="C25" t="s">
        <v>2994</v>
      </c>
      <c r="D25" t="s">
        <v>27</v>
      </c>
      <c r="E25">
        <v>5</v>
      </c>
      <c r="F25">
        <v>3.23</v>
      </c>
      <c r="G25" t="s">
        <v>22</v>
      </c>
      <c r="H25" t="s">
        <v>47</v>
      </c>
      <c r="I25" t="s">
        <v>48</v>
      </c>
      <c r="J25" s="1">
        <v>40179</v>
      </c>
      <c r="K25" s="1">
        <v>40179</v>
      </c>
      <c r="L25" s="1">
        <v>40209</v>
      </c>
      <c r="M25" t="s">
        <v>51</v>
      </c>
      <c r="N25" t="s">
        <v>2315</v>
      </c>
      <c r="O25" t="s">
        <v>20</v>
      </c>
      <c r="P25" t="s">
        <v>53</v>
      </c>
      <c r="Q25" t="s">
        <v>2316</v>
      </c>
      <c r="R25">
        <v>45</v>
      </c>
      <c r="S25" t="s">
        <v>2611</v>
      </c>
    </row>
    <row r="26" spans="1:19" x14ac:dyDescent="0.25">
      <c r="A26" t="s">
        <v>3013</v>
      </c>
      <c r="B26" t="s">
        <v>2993</v>
      </c>
      <c r="C26" t="s">
        <v>2994</v>
      </c>
      <c r="D26" t="s">
        <v>27</v>
      </c>
      <c r="E26">
        <v>5</v>
      </c>
      <c r="F26">
        <v>3.23</v>
      </c>
      <c r="G26" t="s">
        <v>22</v>
      </c>
      <c r="H26" t="s">
        <v>47</v>
      </c>
      <c r="I26" t="s">
        <v>48</v>
      </c>
      <c r="J26" s="1">
        <v>40179</v>
      </c>
      <c r="K26" s="1">
        <v>40179</v>
      </c>
      <c r="L26" s="1">
        <v>40209</v>
      </c>
      <c r="M26" t="s">
        <v>51</v>
      </c>
      <c r="N26" t="s">
        <v>2315</v>
      </c>
      <c r="O26" t="s">
        <v>20</v>
      </c>
      <c r="P26" t="s">
        <v>53</v>
      </c>
      <c r="Q26" t="s">
        <v>2320</v>
      </c>
      <c r="R26">
        <v>45</v>
      </c>
      <c r="S26" t="s">
        <v>2611</v>
      </c>
    </row>
    <row r="27" spans="1:19" x14ac:dyDescent="0.25">
      <c r="A27" t="s">
        <v>3014</v>
      </c>
      <c r="B27" t="s">
        <v>2993</v>
      </c>
      <c r="C27" t="s">
        <v>2994</v>
      </c>
      <c r="D27" t="s">
        <v>27</v>
      </c>
      <c r="E27">
        <v>5</v>
      </c>
      <c r="F27">
        <v>3.23</v>
      </c>
      <c r="G27" t="s">
        <v>22</v>
      </c>
      <c r="H27" t="s">
        <v>47</v>
      </c>
      <c r="I27" t="s">
        <v>48</v>
      </c>
      <c r="J27" s="1">
        <v>40179</v>
      </c>
      <c r="K27" s="1">
        <v>40848</v>
      </c>
      <c r="L27" s="1">
        <v>40877</v>
      </c>
      <c r="M27" t="s">
        <v>51</v>
      </c>
      <c r="N27" t="s">
        <v>2315</v>
      </c>
      <c r="O27" t="s">
        <v>20</v>
      </c>
      <c r="P27" t="s">
        <v>53</v>
      </c>
      <c r="Q27" t="s">
        <v>2316</v>
      </c>
      <c r="R27">
        <v>45</v>
      </c>
      <c r="S27" t="s">
        <v>2611</v>
      </c>
    </row>
    <row r="28" spans="1:19" x14ac:dyDescent="0.25">
      <c r="A28" t="s">
        <v>3015</v>
      </c>
      <c r="B28" t="s">
        <v>2993</v>
      </c>
      <c r="C28" t="s">
        <v>2994</v>
      </c>
      <c r="D28" t="s">
        <v>27</v>
      </c>
      <c r="E28">
        <v>5</v>
      </c>
      <c r="F28">
        <v>3.23</v>
      </c>
      <c r="G28" t="s">
        <v>22</v>
      </c>
      <c r="H28" t="s">
        <v>47</v>
      </c>
      <c r="I28" t="s">
        <v>48</v>
      </c>
      <c r="J28" s="1">
        <v>40179</v>
      </c>
      <c r="K28" s="1">
        <v>40848</v>
      </c>
      <c r="L28" s="1">
        <v>40877</v>
      </c>
      <c r="M28" t="s">
        <v>51</v>
      </c>
      <c r="N28" t="s">
        <v>2315</v>
      </c>
      <c r="O28" t="s">
        <v>20</v>
      </c>
      <c r="P28" t="s">
        <v>53</v>
      </c>
      <c r="Q28" t="s">
        <v>2320</v>
      </c>
      <c r="R28">
        <v>45</v>
      </c>
      <c r="S28" t="s">
        <v>2611</v>
      </c>
    </row>
    <row r="29" spans="1:19" x14ac:dyDescent="0.25">
      <c r="A29" t="s">
        <v>3016</v>
      </c>
      <c r="B29" t="s">
        <v>2993</v>
      </c>
      <c r="C29" t="s">
        <v>2994</v>
      </c>
      <c r="D29" t="s">
        <v>27</v>
      </c>
      <c r="E29">
        <v>5</v>
      </c>
      <c r="F29">
        <v>3.23</v>
      </c>
      <c r="G29" t="s">
        <v>22</v>
      </c>
      <c r="H29" t="s">
        <v>47</v>
      </c>
      <c r="I29" t="s">
        <v>48</v>
      </c>
      <c r="J29" s="1">
        <v>40179</v>
      </c>
      <c r="K29" s="1">
        <v>41061</v>
      </c>
      <c r="L29" s="1">
        <v>41090</v>
      </c>
      <c r="M29" t="s">
        <v>51</v>
      </c>
      <c r="N29" t="s">
        <v>2315</v>
      </c>
      <c r="O29" t="s">
        <v>20</v>
      </c>
      <c r="P29" t="s">
        <v>53</v>
      </c>
      <c r="Q29" t="s">
        <v>2316</v>
      </c>
      <c r="R29">
        <v>45</v>
      </c>
      <c r="S29" t="s">
        <v>2611</v>
      </c>
    </row>
    <row r="30" spans="1:19" x14ac:dyDescent="0.25">
      <c r="A30" t="s">
        <v>3017</v>
      </c>
      <c r="B30" t="s">
        <v>2993</v>
      </c>
      <c r="C30" t="s">
        <v>2994</v>
      </c>
      <c r="D30" t="s">
        <v>27</v>
      </c>
      <c r="E30">
        <v>5</v>
      </c>
      <c r="F30">
        <v>3.23</v>
      </c>
      <c r="G30" t="s">
        <v>22</v>
      </c>
      <c r="H30" t="s">
        <v>47</v>
      </c>
      <c r="I30" t="s">
        <v>48</v>
      </c>
      <c r="J30" s="1">
        <v>40179</v>
      </c>
      <c r="K30" s="1">
        <v>41061</v>
      </c>
      <c r="L30" s="1">
        <v>41090</v>
      </c>
      <c r="M30" t="s">
        <v>51</v>
      </c>
      <c r="N30" t="s">
        <v>2315</v>
      </c>
      <c r="O30" t="s">
        <v>20</v>
      </c>
      <c r="P30" t="s">
        <v>53</v>
      </c>
      <c r="Q30" t="s">
        <v>2320</v>
      </c>
      <c r="R30">
        <v>45</v>
      </c>
      <c r="S30" t="s">
        <v>2611</v>
      </c>
    </row>
    <row r="31" spans="1:19" x14ac:dyDescent="0.25">
      <c r="A31" t="s">
        <v>3018</v>
      </c>
      <c r="B31" t="s">
        <v>2993</v>
      </c>
      <c r="C31" t="s">
        <v>2994</v>
      </c>
      <c r="D31" t="s">
        <v>27</v>
      </c>
      <c r="E31">
        <v>5</v>
      </c>
      <c r="F31">
        <v>3.23</v>
      </c>
      <c r="G31" t="s">
        <v>22</v>
      </c>
      <c r="H31" t="s">
        <v>47</v>
      </c>
      <c r="I31" t="s">
        <v>154</v>
      </c>
      <c r="J31" s="1">
        <v>40179</v>
      </c>
      <c r="K31" s="1">
        <v>40179</v>
      </c>
      <c r="L31" s="1">
        <v>40209</v>
      </c>
      <c r="M31" t="s">
        <v>51</v>
      </c>
      <c r="N31" t="s">
        <v>2315</v>
      </c>
      <c r="O31" t="s">
        <v>20</v>
      </c>
      <c r="P31" t="s">
        <v>53</v>
      </c>
      <c r="Q31" t="s">
        <v>2316</v>
      </c>
      <c r="R31">
        <v>45</v>
      </c>
      <c r="S31" t="s">
        <v>2611</v>
      </c>
    </row>
    <row r="32" spans="1:19" x14ac:dyDescent="0.25">
      <c r="A32" t="s">
        <v>3019</v>
      </c>
      <c r="B32" t="s">
        <v>2993</v>
      </c>
      <c r="C32" t="s">
        <v>2994</v>
      </c>
      <c r="D32" t="s">
        <v>27</v>
      </c>
      <c r="E32">
        <v>5</v>
      </c>
      <c r="F32">
        <v>3.23</v>
      </c>
      <c r="G32" t="s">
        <v>22</v>
      </c>
      <c r="H32" t="s">
        <v>47</v>
      </c>
      <c r="I32" t="s">
        <v>154</v>
      </c>
      <c r="J32" s="1">
        <v>40179</v>
      </c>
      <c r="K32" s="1">
        <v>40179</v>
      </c>
      <c r="L32" s="1">
        <v>40209</v>
      </c>
      <c r="M32" t="s">
        <v>51</v>
      </c>
      <c r="N32" t="s">
        <v>2315</v>
      </c>
      <c r="O32" t="s">
        <v>20</v>
      </c>
      <c r="P32" t="s">
        <v>53</v>
      </c>
      <c r="Q32" t="s">
        <v>2320</v>
      </c>
      <c r="R32">
        <v>45</v>
      </c>
      <c r="S32" t="s">
        <v>2611</v>
      </c>
    </row>
    <row r="33" spans="1:19" x14ac:dyDescent="0.25">
      <c r="A33" t="s">
        <v>3020</v>
      </c>
      <c r="B33" t="s">
        <v>2993</v>
      </c>
      <c r="C33" t="s">
        <v>2994</v>
      </c>
      <c r="D33" t="s">
        <v>27</v>
      </c>
      <c r="E33">
        <v>5</v>
      </c>
      <c r="F33">
        <v>3.23</v>
      </c>
      <c r="G33" t="s">
        <v>22</v>
      </c>
      <c r="H33" t="s">
        <v>47</v>
      </c>
      <c r="I33" t="s">
        <v>154</v>
      </c>
      <c r="J33" s="1">
        <v>40179</v>
      </c>
      <c r="K33" s="1">
        <v>40848</v>
      </c>
      <c r="L33" s="1">
        <v>40877</v>
      </c>
      <c r="M33" t="s">
        <v>51</v>
      </c>
      <c r="N33" t="s">
        <v>2315</v>
      </c>
      <c r="O33" t="s">
        <v>20</v>
      </c>
      <c r="P33" t="s">
        <v>53</v>
      </c>
      <c r="Q33" t="s">
        <v>2316</v>
      </c>
      <c r="R33">
        <v>45</v>
      </c>
      <c r="S33" t="s">
        <v>2611</v>
      </c>
    </row>
    <row r="34" spans="1:19" x14ac:dyDescent="0.25">
      <c r="A34" t="s">
        <v>3021</v>
      </c>
      <c r="B34" t="s">
        <v>2993</v>
      </c>
      <c r="C34" t="s">
        <v>2994</v>
      </c>
      <c r="D34" t="s">
        <v>27</v>
      </c>
      <c r="E34">
        <v>5</v>
      </c>
      <c r="F34">
        <v>3.23</v>
      </c>
      <c r="G34" t="s">
        <v>22</v>
      </c>
      <c r="H34" t="s">
        <v>47</v>
      </c>
      <c r="I34" t="s">
        <v>154</v>
      </c>
      <c r="J34" s="1">
        <v>40179</v>
      </c>
      <c r="K34" s="1">
        <v>40848</v>
      </c>
      <c r="L34" s="1">
        <v>40877</v>
      </c>
      <c r="M34" t="s">
        <v>51</v>
      </c>
      <c r="N34" t="s">
        <v>2315</v>
      </c>
      <c r="O34" t="s">
        <v>20</v>
      </c>
      <c r="P34" t="s">
        <v>53</v>
      </c>
      <c r="Q34" t="s">
        <v>2320</v>
      </c>
      <c r="R34">
        <v>45</v>
      </c>
      <c r="S34" t="s">
        <v>2611</v>
      </c>
    </row>
    <row r="35" spans="1:19" x14ac:dyDescent="0.25">
      <c r="A35" t="s">
        <v>3022</v>
      </c>
      <c r="B35" t="s">
        <v>2993</v>
      </c>
      <c r="C35" t="s">
        <v>2994</v>
      </c>
      <c r="D35" t="s">
        <v>27</v>
      </c>
      <c r="E35">
        <v>5</v>
      </c>
      <c r="F35">
        <v>3.23</v>
      </c>
      <c r="G35" t="s">
        <v>22</v>
      </c>
      <c r="H35" t="s">
        <v>47</v>
      </c>
      <c r="I35" t="s">
        <v>154</v>
      </c>
      <c r="J35" s="1">
        <v>40179</v>
      </c>
      <c r="K35" s="1">
        <v>41061</v>
      </c>
      <c r="L35" s="1">
        <v>41090</v>
      </c>
      <c r="M35" t="s">
        <v>51</v>
      </c>
      <c r="N35" t="s">
        <v>2315</v>
      </c>
      <c r="O35" t="s">
        <v>20</v>
      </c>
      <c r="P35" t="s">
        <v>53</v>
      </c>
      <c r="Q35" t="s">
        <v>2316</v>
      </c>
      <c r="R35">
        <v>45</v>
      </c>
      <c r="S35" t="s">
        <v>2611</v>
      </c>
    </row>
    <row r="36" spans="1:19" x14ac:dyDescent="0.25">
      <c r="A36" t="s">
        <v>3023</v>
      </c>
      <c r="B36" t="s">
        <v>2993</v>
      </c>
      <c r="C36" t="s">
        <v>2994</v>
      </c>
      <c r="D36" t="s">
        <v>27</v>
      </c>
      <c r="E36">
        <v>5</v>
      </c>
      <c r="F36">
        <v>3.23</v>
      </c>
      <c r="G36" t="s">
        <v>22</v>
      </c>
      <c r="H36" t="s">
        <v>47</v>
      </c>
      <c r="I36" t="s">
        <v>154</v>
      </c>
      <c r="J36" s="1">
        <v>40179</v>
      </c>
      <c r="K36" s="1">
        <v>41061</v>
      </c>
      <c r="L36" s="1">
        <v>41090</v>
      </c>
      <c r="M36" t="s">
        <v>51</v>
      </c>
      <c r="N36" t="s">
        <v>2315</v>
      </c>
      <c r="O36" t="s">
        <v>20</v>
      </c>
      <c r="P36" t="s">
        <v>53</v>
      </c>
      <c r="Q36" t="s">
        <v>2320</v>
      </c>
      <c r="R36">
        <v>45</v>
      </c>
      <c r="S36" t="s">
        <v>2611</v>
      </c>
    </row>
    <row r="37" spans="1:19" x14ac:dyDescent="0.25">
      <c r="A37" t="s">
        <v>3024</v>
      </c>
      <c r="B37" t="s">
        <v>2993</v>
      </c>
      <c r="C37" t="s">
        <v>2994</v>
      </c>
      <c r="D37" t="s">
        <v>27</v>
      </c>
      <c r="E37">
        <v>5</v>
      </c>
      <c r="F37">
        <v>3.23</v>
      </c>
      <c r="G37" t="s">
        <v>22</v>
      </c>
      <c r="H37" t="s">
        <v>446</v>
      </c>
      <c r="I37" t="s">
        <v>48</v>
      </c>
      <c r="J37" s="1">
        <v>40179</v>
      </c>
      <c r="K37" s="1">
        <v>40179</v>
      </c>
      <c r="L37" s="1">
        <v>40209</v>
      </c>
      <c r="M37" t="s">
        <v>51</v>
      </c>
      <c r="N37" t="s">
        <v>2315</v>
      </c>
      <c r="O37" t="s">
        <v>20</v>
      </c>
      <c r="P37" t="s">
        <v>53</v>
      </c>
      <c r="Q37" t="s">
        <v>2316</v>
      </c>
      <c r="R37">
        <v>45</v>
      </c>
      <c r="S37" t="s">
        <v>2611</v>
      </c>
    </row>
    <row r="38" spans="1:19" x14ac:dyDescent="0.25">
      <c r="A38" t="s">
        <v>3025</v>
      </c>
      <c r="B38" t="s">
        <v>2993</v>
      </c>
      <c r="C38" t="s">
        <v>2994</v>
      </c>
      <c r="D38" t="s">
        <v>27</v>
      </c>
      <c r="E38">
        <v>5</v>
      </c>
      <c r="F38">
        <v>3.23</v>
      </c>
      <c r="G38" t="s">
        <v>22</v>
      </c>
      <c r="H38" t="s">
        <v>446</v>
      </c>
      <c r="I38" t="s">
        <v>48</v>
      </c>
      <c r="J38" s="1">
        <v>40179</v>
      </c>
      <c r="K38" s="1">
        <v>40179</v>
      </c>
      <c r="L38" s="1">
        <v>40209</v>
      </c>
      <c r="M38" t="s">
        <v>51</v>
      </c>
      <c r="N38" t="s">
        <v>2315</v>
      </c>
      <c r="O38" t="s">
        <v>20</v>
      </c>
      <c r="P38" t="s">
        <v>53</v>
      </c>
      <c r="Q38" t="s">
        <v>2320</v>
      </c>
      <c r="R38">
        <v>45</v>
      </c>
      <c r="S38" t="s">
        <v>2611</v>
      </c>
    </row>
    <row r="39" spans="1:19" x14ac:dyDescent="0.25">
      <c r="A39" t="s">
        <v>3026</v>
      </c>
      <c r="B39" t="s">
        <v>2993</v>
      </c>
      <c r="C39" t="s">
        <v>2994</v>
      </c>
      <c r="D39" t="s">
        <v>27</v>
      </c>
      <c r="E39">
        <v>5</v>
      </c>
      <c r="F39">
        <v>3.23</v>
      </c>
      <c r="G39" t="s">
        <v>22</v>
      </c>
      <c r="H39" t="s">
        <v>446</v>
      </c>
      <c r="I39" t="s">
        <v>48</v>
      </c>
      <c r="J39" s="1">
        <v>40179</v>
      </c>
      <c r="K39" s="1">
        <v>40848</v>
      </c>
      <c r="L39" s="1">
        <v>40877</v>
      </c>
      <c r="M39" t="s">
        <v>51</v>
      </c>
      <c r="N39" t="s">
        <v>2315</v>
      </c>
      <c r="O39" t="s">
        <v>20</v>
      </c>
      <c r="P39" t="s">
        <v>53</v>
      </c>
      <c r="Q39" t="s">
        <v>2316</v>
      </c>
      <c r="R39">
        <v>45</v>
      </c>
      <c r="S39" t="s">
        <v>2611</v>
      </c>
    </row>
    <row r="40" spans="1:19" x14ac:dyDescent="0.25">
      <c r="A40" t="s">
        <v>3027</v>
      </c>
      <c r="B40" t="s">
        <v>2993</v>
      </c>
      <c r="C40" t="s">
        <v>2994</v>
      </c>
      <c r="D40" t="s">
        <v>27</v>
      </c>
      <c r="E40">
        <v>5</v>
      </c>
      <c r="F40">
        <v>3.23</v>
      </c>
      <c r="G40" t="s">
        <v>22</v>
      </c>
      <c r="H40" t="s">
        <v>446</v>
      </c>
      <c r="I40" t="s">
        <v>48</v>
      </c>
      <c r="J40" s="1">
        <v>40179</v>
      </c>
      <c r="K40" s="1">
        <v>40848</v>
      </c>
      <c r="L40" s="1">
        <v>40877</v>
      </c>
      <c r="M40" t="s">
        <v>51</v>
      </c>
      <c r="N40" t="s">
        <v>2315</v>
      </c>
      <c r="O40" t="s">
        <v>20</v>
      </c>
      <c r="P40" t="s">
        <v>53</v>
      </c>
      <c r="Q40" t="s">
        <v>2320</v>
      </c>
      <c r="R40">
        <v>45</v>
      </c>
      <c r="S40" t="s">
        <v>2611</v>
      </c>
    </row>
    <row r="41" spans="1:19" x14ac:dyDescent="0.25">
      <c r="A41" t="s">
        <v>3028</v>
      </c>
      <c r="B41" t="s">
        <v>2993</v>
      </c>
      <c r="C41" t="s">
        <v>2994</v>
      </c>
      <c r="D41" t="s">
        <v>27</v>
      </c>
      <c r="E41">
        <v>5</v>
      </c>
      <c r="F41">
        <v>3.23</v>
      </c>
      <c r="G41" t="s">
        <v>22</v>
      </c>
      <c r="H41" t="s">
        <v>446</v>
      </c>
      <c r="I41" t="s">
        <v>48</v>
      </c>
      <c r="J41" s="1">
        <v>40179</v>
      </c>
      <c r="K41" s="1">
        <v>41061</v>
      </c>
      <c r="L41" s="1">
        <v>41090</v>
      </c>
      <c r="M41" t="s">
        <v>51</v>
      </c>
      <c r="N41" t="s">
        <v>2315</v>
      </c>
      <c r="O41" t="s">
        <v>20</v>
      </c>
      <c r="P41" t="s">
        <v>53</v>
      </c>
      <c r="Q41" t="s">
        <v>2316</v>
      </c>
      <c r="R41">
        <v>45</v>
      </c>
      <c r="S41" t="s">
        <v>2611</v>
      </c>
    </row>
    <row r="42" spans="1:19" x14ac:dyDescent="0.25">
      <c r="A42" t="s">
        <v>3029</v>
      </c>
      <c r="B42" t="s">
        <v>2993</v>
      </c>
      <c r="C42" t="s">
        <v>2994</v>
      </c>
      <c r="D42" t="s">
        <v>27</v>
      </c>
      <c r="E42">
        <v>5</v>
      </c>
      <c r="F42">
        <v>3.23</v>
      </c>
      <c r="G42" t="s">
        <v>22</v>
      </c>
      <c r="H42" t="s">
        <v>446</v>
      </c>
      <c r="I42" t="s">
        <v>48</v>
      </c>
      <c r="J42" s="1">
        <v>40179</v>
      </c>
      <c r="K42" s="1">
        <v>41061</v>
      </c>
      <c r="L42" s="1">
        <v>41090</v>
      </c>
      <c r="M42" t="s">
        <v>51</v>
      </c>
      <c r="N42" t="s">
        <v>2315</v>
      </c>
      <c r="O42" t="s">
        <v>20</v>
      </c>
      <c r="P42" t="s">
        <v>53</v>
      </c>
      <c r="Q42" t="s">
        <v>2320</v>
      </c>
      <c r="R42">
        <v>45</v>
      </c>
      <c r="S42" t="s">
        <v>2611</v>
      </c>
    </row>
    <row r="43" spans="1:19" x14ac:dyDescent="0.25">
      <c r="A43" t="s">
        <v>3030</v>
      </c>
      <c r="B43" t="s">
        <v>2993</v>
      </c>
      <c r="C43" t="s">
        <v>2994</v>
      </c>
      <c r="D43" t="s">
        <v>19</v>
      </c>
      <c r="E43">
        <v>10</v>
      </c>
      <c r="F43">
        <v>4.21</v>
      </c>
      <c r="G43" t="s">
        <v>22</v>
      </c>
      <c r="H43" t="s">
        <v>47</v>
      </c>
      <c r="I43" t="s">
        <v>48</v>
      </c>
      <c r="J43" s="1">
        <v>40179</v>
      </c>
      <c r="K43" s="1">
        <v>40179</v>
      </c>
      <c r="L43" s="1">
        <v>40209</v>
      </c>
      <c r="M43" t="s">
        <v>51</v>
      </c>
      <c r="N43" t="s">
        <v>2315</v>
      </c>
      <c r="O43" t="s">
        <v>20</v>
      </c>
      <c r="P43" t="s">
        <v>53</v>
      </c>
      <c r="Q43" t="s">
        <v>2316</v>
      </c>
      <c r="R43">
        <v>45</v>
      </c>
      <c r="S43" t="s">
        <v>2611</v>
      </c>
    </row>
    <row r="44" spans="1:19" x14ac:dyDescent="0.25">
      <c r="A44" t="s">
        <v>3031</v>
      </c>
      <c r="B44" t="s">
        <v>2993</v>
      </c>
      <c r="C44" t="s">
        <v>2994</v>
      </c>
      <c r="D44" t="s">
        <v>19</v>
      </c>
      <c r="E44">
        <v>10</v>
      </c>
      <c r="F44">
        <v>4.21</v>
      </c>
      <c r="G44" t="s">
        <v>22</v>
      </c>
      <c r="H44" t="s">
        <v>47</v>
      </c>
      <c r="I44" t="s">
        <v>48</v>
      </c>
      <c r="J44" s="1">
        <v>40179</v>
      </c>
      <c r="K44" s="1">
        <v>40179</v>
      </c>
      <c r="L44" s="1">
        <v>40209</v>
      </c>
      <c r="M44" t="s">
        <v>51</v>
      </c>
      <c r="N44" t="s">
        <v>2315</v>
      </c>
      <c r="O44" t="s">
        <v>20</v>
      </c>
      <c r="P44" t="s">
        <v>53</v>
      </c>
      <c r="Q44" t="s">
        <v>2320</v>
      </c>
      <c r="R44">
        <v>45</v>
      </c>
      <c r="S44" t="s">
        <v>2611</v>
      </c>
    </row>
    <row r="45" spans="1:19" x14ac:dyDescent="0.25">
      <c r="A45" t="s">
        <v>3032</v>
      </c>
      <c r="B45" t="s">
        <v>2993</v>
      </c>
      <c r="C45" t="s">
        <v>2994</v>
      </c>
      <c r="D45" t="s">
        <v>19</v>
      </c>
      <c r="E45">
        <v>10</v>
      </c>
      <c r="F45">
        <v>4.21</v>
      </c>
      <c r="G45" t="s">
        <v>22</v>
      </c>
      <c r="H45" t="s">
        <v>47</v>
      </c>
      <c r="I45" t="s">
        <v>48</v>
      </c>
      <c r="J45" s="1">
        <v>40179</v>
      </c>
      <c r="K45" s="1">
        <v>40848</v>
      </c>
      <c r="L45" s="1">
        <v>40877</v>
      </c>
      <c r="M45" t="s">
        <v>51</v>
      </c>
      <c r="N45" t="s">
        <v>2315</v>
      </c>
      <c r="O45" t="s">
        <v>20</v>
      </c>
      <c r="P45" t="s">
        <v>53</v>
      </c>
      <c r="Q45" t="s">
        <v>2316</v>
      </c>
      <c r="R45">
        <v>45</v>
      </c>
      <c r="S45" t="s">
        <v>2611</v>
      </c>
    </row>
    <row r="46" spans="1:19" x14ac:dyDescent="0.25">
      <c r="A46" t="s">
        <v>3033</v>
      </c>
      <c r="B46" t="s">
        <v>2993</v>
      </c>
      <c r="C46" t="s">
        <v>2994</v>
      </c>
      <c r="D46" t="s">
        <v>19</v>
      </c>
      <c r="E46">
        <v>10</v>
      </c>
      <c r="F46">
        <v>4.21</v>
      </c>
      <c r="G46" t="s">
        <v>22</v>
      </c>
      <c r="H46" t="s">
        <v>47</v>
      </c>
      <c r="I46" t="s">
        <v>48</v>
      </c>
      <c r="J46" s="1">
        <v>40179</v>
      </c>
      <c r="K46" s="1">
        <v>40848</v>
      </c>
      <c r="L46" s="1">
        <v>40877</v>
      </c>
      <c r="M46" t="s">
        <v>51</v>
      </c>
      <c r="N46" t="s">
        <v>2315</v>
      </c>
      <c r="O46" t="s">
        <v>20</v>
      </c>
      <c r="P46" t="s">
        <v>53</v>
      </c>
      <c r="Q46" t="s">
        <v>2320</v>
      </c>
      <c r="R46">
        <v>45</v>
      </c>
      <c r="S46" t="s">
        <v>2611</v>
      </c>
    </row>
    <row r="47" spans="1:19" x14ac:dyDescent="0.25">
      <c r="A47" t="s">
        <v>3034</v>
      </c>
      <c r="B47" t="s">
        <v>2993</v>
      </c>
      <c r="C47" t="s">
        <v>2994</v>
      </c>
      <c r="D47" t="s">
        <v>19</v>
      </c>
      <c r="E47">
        <v>10</v>
      </c>
      <c r="F47">
        <v>4.21</v>
      </c>
      <c r="G47" t="s">
        <v>22</v>
      </c>
      <c r="H47" t="s">
        <v>47</v>
      </c>
      <c r="I47" t="s">
        <v>48</v>
      </c>
      <c r="J47" s="1">
        <v>40179</v>
      </c>
      <c r="K47" s="1">
        <v>41061</v>
      </c>
      <c r="L47" s="1">
        <v>41090</v>
      </c>
      <c r="M47" t="s">
        <v>51</v>
      </c>
      <c r="N47" t="s">
        <v>2315</v>
      </c>
      <c r="O47" t="s">
        <v>20</v>
      </c>
      <c r="P47" t="s">
        <v>53</v>
      </c>
      <c r="Q47" t="s">
        <v>2316</v>
      </c>
      <c r="R47">
        <v>45</v>
      </c>
      <c r="S47" t="s">
        <v>2611</v>
      </c>
    </row>
    <row r="48" spans="1:19" x14ac:dyDescent="0.25">
      <c r="A48" t="s">
        <v>3035</v>
      </c>
      <c r="B48" t="s">
        <v>2993</v>
      </c>
      <c r="C48" t="s">
        <v>2994</v>
      </c>
      <c r="D48" t="s">
        <v>19</v>
      </c>
      <c r="E48">
        <v>10</v>
      </c>
      <c r="F48">
        <v>4.21</v>
      </c>
      <c r="G48" t="s">
        <v>22</v>
      </c>
      <c r="H48" t="s">
        <v>47</v>
      </c>
      <c r="I48" t="s">
        <v>48</v>
      </c>
      <c r="J48" s="1">
        <v>40179</v>
      </c>
      <c r="K48" s="1">
        <v>41061</v>
      </c>
      <c r="L48" s="1">
        <v>41090</v>
      </c>
      <c r="M48" t="s">
        <v>51</v>
      </c>
      <c r="N48" t="s">
        <v>2315</v>
      </c>
      <c r="O48" t="s">
        <v>20</v>
      </c>
      <c r="P48" t="s">
        <v>53</v>
      </c>
      <c r="Q48" t="s">
        <v>2320</v>
      </c>
      <c r="R48">
        <v>45</v>
      </c>
      <c r="S48" t="s">
        <v>2611</v>
      </c>
    </row>
    <row r="49" spans="1:19" x14ac:dyDescent="0.25">
      <c r="A49" t="s">
        <v>3036</v>
      </c>
      <c r="B49" t="s">
        <v>2993</v>
      </c>
      <c r="C49" t="s">
        <v>2994</v>
      </c>
      <c r="D49" t="s">
        <v>19</v>
      </c>
      <c r="E49">
        <v>10</v>
      </c>
      <c r="F49">
        <v>4.21</v>
      </c>
      <c r="G49" t="s">
        <v>22</v>
      </c>
      <c r="H49" t="s">
        <v>47</v>
      </c>
      <c r="I49" t="s">
        <v>154</v>
      </c>
      <c r="J49" s="1">
        <v>40179</v>
      </c>
      <c r="K49" s="1">
        <v>40179</v>
      </c>
      <c r="L49" s="1">
        <v>40209</v>
      </c>
      <c r="M49" t="s">
        <v>51</v>
      </c>
      <c r="N49" t="s">
        <v>2315</v>
      </c>
      <c r="O49" t="s">
        <v>20</v>
      </c>
      <c r="P49" t="s">
        <v>53</v>
      </c>
      <c r="Q49" t="s">
        <v>2316</v>
      </c>
      <c r="R49">
        <v>45</v>
      </c>
      <c r="S49" t="s">
        <v>2611</v>
      </c>
    </row>
    <row r="50" spans="1:19" x14ac:dyDescent="0.25">
      <c r="A50" t="s">
        <v>3037</v>
      </c>
      <c r="B50" t="s">
        <v>2993</v>
      </c>
      <c r="C50" t="s">
        <v>2994</v>
      </c>
      <c r="D50" t="s">
        <v>19</v>
      </c>
      <c r="E50">
        <v>10</v>
      </c>
      <c r="F50">
        <v>4.21</v>
      </c>
      <c r="G50" t="s">
        <v>22</v>
      </c>
      <c r="H50" t="s">
        <v>47</v>
      </c>
      <c r="I50" t="s">
        <v>154</v>
      </c>
      <c r="J50" s="1">
        <v>40179</v>
      </c>
      <c r="K50" s="1">
        <v>40179</v>
      </c>
      <c r="L50" s="1">
        <v>40209</v>
      </c>
      <c r="M50" t="s">
        <v>51</v>
      </c>
      <c r="N50" t="s">
        <v>2315</v>
      </c>
      <c r="O50" t="s">
        <v>20</v>
      </c>
      <c r="P50" t="s">
        <v>53</v>
      </c>
      <c r="Q50" t="s">
        <v>2320</v>
      </c>
      <c r="R50">
        <v>45</v>
      </c>
      <c r="S50" t="s">
        <v>2611</v>
      </c>
    </row>
    <row r="51" spans="1:19" x14ac:dyDescent="0.25">
      <c r="A51" t="s">
        <v>3038</v>
      </c>
      <c r="B51" t="s">
        <v>2993</v>
      </c>
      <c r="C51" t="s">
        <v>2994</v>
      </c>
      <c r="D51" t="s">
        <v>19</v>
      </c>
      <c r="E51">
        <v>10</v>
      </c>
      <c r="F51">
        <v>4.21</v>
      </c>
      <c r="G51" t="s">
        <v>22</v>
      </c>
      <c r="H51" t="s">
        <v>47</v>
      </c>
      <c r="I51" t="s">
        <v>154</v>
      </c>
      <c r="J51" s="1">
        <v>40179</v>
      </c>
      <c r="K51" s="1">
        <v>40848</v>
      </c>
      <c r="L51" s="1">
        <v>40877</v>
      </c>
      <c r="M51" t="s">
        <v>51</v>
      </c>
      <c r="N51" t="s">
        <v>2315</v>
      </c>
      <c r="O51" t="s">
        <v>20</v>
      </c>
      <c r="P51" t="s">
        <v>53</v>
      </c>
      <c r="Q51" t="s">
        <v>2316</v>
      </c>
      <c r="R51">
        <v>45</v>
      </c>
      <c r="S51" t="s">
        <v>2611</v>
      </c>
    </row>
    <row r="52" spans="1:19" x14ac:dyDescent="0.25">
      <c r="A52" t="s">
        <v>3039</v>
      </c>
      <c r="B52" t="s">
        <v>2993</v>
      </c>
      <c r="C52" t="s">
        <v>2994</v>
      </c>
      <c r="D52" t="s">
        <v>19</v>
      </c>
      <c r="E52">
        <v>10</v>
      </c>
      <c r="F52">
        <v>4.21</v>
      </c>
      <c r="G52" t="s">
        <v>22</v>
      </c>
      <c r="H52" t="s">
        <v>47</v>
      </c>
      <c r="I52" t="s">
        <v>154</v>
      </c>
      <c r="J52" s="1">
        <v>40179</v>
      </c>
      <c r="K52" s="1">
        <v>40848</v>
      </c>
      <c r="L52" s="1">
        <v>40877</v>
      </c>
      <c r="M52" t="s">
        <v>51</v>
      </c>
      <c r="N52" t="s">
        <v>2315</v>
      </c>
      <c r="O52" t="s">
        <v>20</v>
      </c>
      <c r="P52" t="s">
        <v>53</v>
      </c>
      <c r="Q52" t="s">
        <v>2320</v>
      </c>
      <c r="R52">
        <v>45</v>
      </c>
      <c r="S52" t="s">
        <v>2611</v>
      </c>
    </row>
    <row r="53" spans="1:19" x14ac:dyDescent="0.25">
      <c r="A53" t="s">
        <v>3040</v>
      </c>
      <c r="B53" t="s">
        <v>2993</v>
      </c>
      <c r="C53" t="s">
        <v>2994</v>
      </c>
      <c r="D53" t="s">
        <v>19</v>
      </c>
      <c r="E53">
        <v>10</v>
      </c>
      <c r="F53">
        <v>4.21</v>
      </c>
      <c r="G53" t="s">
        <v>22</v>
      </c>
      <c r="H53" t="s">
        <v>47</v>
      </c>
      <c r="I53" t="s">
        <v>154</v>
      </c>
      <c r="J53" s="1">
        <v>40179</v>
      </c>
      <c r="K53" s="1">
        <v>41061</v>
      </c>
      <c r="L53" s="1">
        <v>41090</v>
      </c>
      <c r="M53" t="s">
        <v>51</v>
      </c>
      <c r="N53" t="s">
        <v>2315</v>
      </c>
      <c r="O53" t="s">
        <v>20</v>
      </c>
      <c r="P53" t="s">
        <v>53</v>
      </c>
      <c r="Q53" t="s">
        <v>2316</v>
      </c>
      <c r="R53">
        <v>45</v>
      </c>
      <c r="S53" t="s">
        <v>2611</v>
      </c>
    </row>
    <row r="54" spans="1:19" x14ac:dyDescent="0.25">
      <c r="A54" t="s">
        <v>3041</v>
      </c>
      <c r="B54" t="s">
        <v>2993</v>
      </c>
      <c r="C54" t="s">
        <v>2994</v>
      </c>
      <c r="D54" t="s">
        <v>19</v>
      </c>
      <c r="E54">
        <v>10</v>
      </c>
      <c r="F54">
        <v>4.21</v>
      </c>
      <c r="G54" t="s">
        <v>22</v>
      </c>
      <c r="H54" t="s">
        <v>47</v>
      </c>
      <c r="I54" t="s">
        <v>154</v>
      </c>
      <c r="J54" s="1">
        <v>40179</v>
      </c>
      <c r="K54" s="1">
        <v>41061</v>
      </c>
      <c r="L54" s="1">
        <v>41090</v>
      </c>
      <c r="M54" t="s">
        <v>51</v>
      </c>
      <c r="N54" t="s">
        <v>2315</v>
      </c>
      <c r="O54" t="s">
        <v>20</v>
      </c>
      <c r="P54" t="s">
        <v>53</v>
      </c>
      <c r="Q54" t="s">
        <v>2320</v>
      </c>
      <c r="R54">
        <v>45</v>
      </c>
      <c r="S54" t="s">
        <v>2611</v>
      </c>
    </row>
    <row r="55" spans="1:19" x14ac:dyDescent="0.25">
      <c r="A55" t="s">
        <v>3042</v>
      </c>
      <c r="B55" t="s">
        <v>2993</v>
      </c>
      <c r="C55" t="s">
        <v>2994</v>
      </c>
      <c r="D55" t="s">
        <v>19</v>
      </c>
      <c r="E55">
        <v>10</v>
      </c>
      <c r="F55">
        <v>4.21</v>
      </c>
      <c r="G55" t="s">
        <v>22</v>
      </c>
      <c r="H55" t="s">
        <v>446</v>
      </c>
      <c r="I55" t="s">
        <v>48</v>
      </c>
      <c r="J55" s="1">
        <v>40179</v>
      </c>
      <c r="K55" s="1">
        <v>40179</v>
      </c>
      <c r="L55" s="1">
        <v>40209</v>
      </c>
      <c r="M55" t="s">
        <v>51</v>
      </c>
      <c r="N55" t="s">
        <v>2315</v>
      </c>
      <c r="O55" t="s">
        <v>20</v>
      </c>
      <c r="P55" t="s">
        <v>53</v>
      </c>
      <c r="Q55" t="s">
        <v>2316</v>
      </c>
      <c r="R55">
        <v>45</v>
      </c>
      <c r="S55" t="s">
        <v>2611</v>
      </c>
    </row>
    <row r="56" spans="1:19" x14ac:dyDescent="0.25">
      <c r="A56" t="s">
        <v>3043</v>
      </c>
      <c r="B56" t="s">
        <v>2993</v>
      </c>
      <c r="C56" t="s">
        <v>2994</v>
      </c>
      <c r="D56" t="s">
        <v>19</v>
      </c>
      <c r="E56">
        <v>10</v>
      </c>
      <c r="F56">
        <v>4.21</v>
      </c>
      <c r="G56" t="s">
        <v>22</v>
      </c>
      <c r="H56" t="s">
        <v>446</v>
      </c>
      <c r="I56" t="s">
        <v>48</v>
      </c>
      <c r="J56" s="1">
        <v>40179</v>
      </c>
      <c r="K56" s="1">
        <v>40179</v>
      </c>
      <c r="L56" s="1">
        <v>40209</v>
      </c>
      <c r="M56" t="s">
        <v>51</v>
      </c>
      <c r="N56" t="s">
        <v>2315</v>
      </c>
      <c r="O56" t="s">
        <v>20</v>
      </c>
      <c r="P56" t="s">
        <v>53</v>
      </c>
      <c r="Q56" t="s">
        <v>2320</v>
      </c>
      <c r="R56">
        <v>45</v>
      </c>
      <c r="S56" t="s">
        <v>2611</v>
      </c>
    </row>
    <row r="57" spans="1:19" x14ac:dyDescent="0.25">
      <c r="A57" t="s">
        <v>3044</v>
      </c>
      <c r="B57" t="s">
        <v>2993</v>
      </c>
      <c r="C57" t="s">
        <v>2994</v>
      </c>
      <c r="D57" t="s">
        <v>19</v>
      </c>
      <c r="E57">
        <v>10</v>
      </c>
      <c r="F57">
        <v>4.21</v>
      </c>
      <c r="G57" t="s">
        <v>22</v>
      </c>
      <c r="H57" t="s">
        <v>446</v>
      </c>
      <c r="I57" t="s">
        <v>48</v>
      </c>
      <c r="J57" s="1">
        <v>40179</v>
      </c>
      <c r="K57" s="1">
        <v>40848</v>
      </c>
      <c r="L57" s="1">
        <v>40877</v>
      </c>
      <c r="M57" t="s">
        <v>51</v>
      </c>
      <c r="N57" t="s">
        <v>2315</v>
      </c>
      <c r="O57" t="s">
        <v>20</v>
      </c>
      <c r="P57" t="s">
        <v>53</v>
      </c>
      <c r="Q57" t="s">
        <v>2316</v>
      </c>
      <c r="R57">
        <v>45</v>
      </c>
      <c r="S57" t="s">
        <v>2611</v>
      </c>
    </row>
    <row r="58" spans="1:19" x14ac:dyDescent="0.25">
      <c r="A58" t="s">
        <v>3045</v>
      </c>
      <c r="B58" t="s">
        <v>2993</v>
      </c>
      <c r="C58" t="s">
        <v>2994</v>
      </c>
      <c r="D58" t="s">
        <v>19</v>
      </c>
      <c r="E58">
        <v>10</v>
      </c>
      <c r="F58">
        <v>4.21</v>
      </c>
      <c r="G58" t="s">
        <v>22</v>
      </c>
      <c r="H58" t="s">
        <v>446</v>
      </c>
      <c r="I58" t="s">
        <v>48</v>
      </c>
      <c r="J58" s="1">
        <v>40179</v>
      </c>
      <c r="K58" s="1">
        <v>40848</v>
      </c>
      <c r="L58" s="1">
        <v>40877</v>
      </c>
      <c r="M58" t="s">
        <v>51</v>
      </c>
      <c r="N58" t="s">
        <v>2315</v>
      </c>
      <c r="O58" t="s">
        <v>20</v>
      </c>
      <c r="P58" t="s">
        <v>53</v>
      </c>
      <c r="Q58" t="s">
        <v>2320</v>
      </c>
      <c r="R58">
        <v>45</v>
      </c>
      <c r="S58" t="s">
        <v>2611</v>
      </c>
    </row>
    <row r="59" spans="1:19" x14ac:dyDescent="0.25">
      <c r="A59" t="s">
        <v>3046</v>
      </c>
      <c r="B59" t="s">
        <v>2993</v>
      </c>
      <c r="C59" t="s">
        <v>2994</v>
      </c>
      <c r="D59" t="s">
        <v>19</v>
      </c>
      <c r="E59">
        <v>10</v>
      </c>
      <c r="F59">
        <v>4.21</v>
      </c>
      <c r="G59" t="s">
        <v>22</v>
      </c>
      <c r="H59" t="s">
        <v>446</v>
      </c>
      <c r="I59" t="s">
        <v>48</v>
      </c>
      <c r="J59" s="1">
        <v>40179</v>
      </c>
      <c r="K59" s="1">
        <v>41061</v>
      </c>
      <c r="L59" s="1">
        <v>41090</v>
      </c>
      <c r="M59" t="s">
        <v>51</v>
      </c>
      <c r="N59" t="s">
        <v>2315</v>
      </c>
      <c r="O59" t="s">
        <v>20</v>
      </c>
      <c r="P59" t="s">
        <v>53</v>
      </c>
      <c r="Q59" t="s">
        <v>2316</v>
      </c>
      <c r="R59">
        <v>45</v>
      </c>
      <c r="S59" t="s">
        <v>2611</v>
      </c>
    </row>
    <row r="60" spans="1:19" x14ac:dyDescent="0.25">
      <c r="A60" t="s">
        <v>3047</v>
      </c>
      <c r="B60" t="s">
        <v>2993</v>
      </c>
      <c r="C60" t="s">
        <v>2994</v>
      </c>
      <c r="D60" t="s">
        <v>19</v>
      </c>
      <c r="E60">
        <v>10</v>
      </c>
      <c r="F60">
        <v>4.21</v>
      </c>
      <c r="G60" t="s">
        <v>22</v>
      </c>
      <c r="H60" t="s">
        <v>446</v>
      </c>
      <c r="I60" t="s">
        <v>48</v>
      </c>
      <c r="J60" s="1">
        <v>40179</v>
      </c>
      <c r="K60" s="1">
        <v>41061</v>
      </c>
      <c r="L60" s="1">
        <v>41090</v>
      </c>
      <c r="M60" t="s">
        <v>51</v>
      </c>
      <c r="N60" t="s">
        <v>2315</v>
      </c>
      <c r="O60" t="s">
        <v>20</v>
      </c>
      <c r="P60" t="s">
        <v>53</v>
      </c>
      <c r="Q60" t="s">
        <v>2320</v>
      </c>
      <c r="R60">
        <v>45</v>
      </c>
      <c r="S60" t="s">
        <v>2611</v>
      </c>
    </row>
    <row r="61" spans="1:19" x14ac:dyDescent="0.25">
      <c r="A61" t="s">
        <v>3048</v>
      </c>
      <c r="B61" t="s">
        <v>2993</v>
      </c>
      <c r="C61" t="s">
        <v>2994</v>
      </c>
      <c r="D61" t="s">
        <v>19</v>
      </c>
      <c r="E61">
        <v>5</v>
      </c>
      <c r="F61">
        <v>2.33</v>
      </c>
      <c r="G61" t="s">
        <v>22</v>
      </c>
      <c r="H61" t="s">
        <v>47</v>
      </c>
      <c r="I61" t="s">
        <v>48</v>
      </c>
      <c r="J61" s="1">
        <v>40179</v>
      </c>
      <c r="K61" s="1">
        <v>40452</v>
      </c>
      <c r="L61" s="1">
        <v>40543</v>
      </c>
      <c r="M61" t="s">
        <v>51</v>
      </c>
      <c r="N61" t="s">
        <v>2315</v>
      </c>
      <c r="O61" t="s">
        <v>20</v>
      </c>
      <c r="P61" t="s">
        <v>53</v>
      </c>
      <c r="Q61" t="s">
        <v>2316</v>
      </c>
      <c r="R61">
        <v>45</v>
      </c>
      <c r="S61" t="s">
        <v>2611</v>
      </c>
    </row>
    <row r="62" spans="1:19" x14ac:dyDescent="0.25">
      <c r="A62" t="s">
        <v>3049</v>
      </c>
      <c r="B62" t="s">
        <v>2993</v>
      </c>
      <c r="C62" t="s">
        <v>2994</v>
      </c>
      <c r="D62" t="s">
        <v>19</v>
      </c>
      <c r="E62">
        <v>5</v>
      </c>
      <c r="F62">
        <v>2.33</v>
      </c>
      <c r="G62" t="s">
        <v>22</v>
      </c>
      <c r="H62" t="s">
        <v>47</v>
      </c>
      <c r="I62" t="s">
        <v>48</v>
      </c>
      <c r="J62" s="1">
        <v>40179</v>
      </c>
      <c r="K62" s="1">
        <v>40452</v>
      </c>
      <c r="L62" s="1">
        <v>40543</v>
      </c>
      <c r="M62" t="s">
        <v>51</v>
      </c>
      <c r="N62" t="s">
        <v>2315</v>
      </c>
      <c r="O62" t="s">
        <v>20</v>
      </c>
      <c r="P62" t="s">
        <v>53</v>
      </c>
      <c r="Q62" t="s">
        <v>2316</v>
      </c>
      <c r="R62">
        <v>45</v>
      </c>
      <c r="S62" t="s">
        <v>2667</v>
      </c>
    </row>
    <row r="63" spans="1:19" x14ac:dyDescent="0.25">
      <c r="A63" t="s">
        <v>3050</v>
      </c>
      <c r="B63" t="s">
        <v>2993</v>
      </c>
      <c r="C63" t="s">
        <v>2994</v>
      </c>
      <c r="D63" t="s">
        <v>19</v>
      </c>
      <c r="E63">
        <v>5</v>
      </c>
      <c r="F63">
        <v>2.33</v>
      </c>
      <c r="G63" t="s">
        <v>22</v>
      </c>
      <c r="H63" t="s">
        <v>47</v>
      </c>
      <c r="I63" t="s">
        <v>48</v>
      </c>
      <c r="J63" s="1">
        <v>40179</v>
      </c>
      <c r="K63" s="1">
        <v>40452</v>
      </c>
      <c r="L63" s="1">
        <v>40543</v>
      </c>
      <c r="M63" t="s">
        <v>51</v>
      </c>
      <c r="N63" t="s">
        <v>2315</v>
      </c>
      <c r="O63" t="s">
        <v>20</v>
      </c>
      <c r="P63" t="s">
        <v>53</v>
      </c>
      <c r="Q63" t="s">
        <v>2316</v>
      </c>
      <c r="R63">
        <v>45</v>
      </c>
      <c r="S63" t="s">
        <v>2669</v>
      </c>
    </row>
    <row r="64" spans="1:19" x14ac:dyDescent="0.25">
      <c r="A64" t="s">
        <v>3051</v>
      </c>
      <c r="B64" t="s">
        <v>2993</v>
      </c>
      <c r="C64" t="s">
        <v>2994</v>
      </c>
      <c r="D64" t="s">
        <v>19</v>
      </c>
      <c r="E64">
        <v>5</v>
      </c>
      <c r="F64">
        <v>2.33</v>
      </c>
      <c r="G64" t="s">
        <v>22</v>
      </c>
      <c r="H64" t="s">
        <v>47</v>
      </c>
      <c r="I64" t="s">
        <v>48</v>
      </c>
      <c r="J64" s="1">
        <v>40179</v>
      </c>
      <c r="K64" s="1">
        <v>40452</v>
      </c>
      <c r="L64" s="1">
        <v>40543</v>
      </c>
      <c r="M64" t="s">
        <v>51</v>
      </c>
      <c r="N64" t="s">
        <v>2315</v>
      </c>
      <c r="O64" t="s">
        <v>20</v>
      </c>
      <c r="P64" t="s">
        <v>53</v>
      </c>
      <c r="Q64" t="s">
        <v>2320</v>
      </c>
      <c r="R64">
        <v>45</v>
      </c>
      <c r="S64" t="s">
        <v>2611</v>
      </c>
    </row>
    <row r="65" spans="1:19" x14ac:dyDescent="0.25">
      <c r="A65" t="s">
        <v>3052</v>
      </c>
      <c r="B65" t="s">
        <v>2993</v>
      </c>
      <c r="C65" t="s">
        <v>2994</v>
      </c>
      <c r="D65" t="s">
        <v>19</v>
      </c>
      <c r="E65">
        <v>5</v>
      </c>
      <c r="F65">
        <v>2.33</v>
      </c>
      <c r="G65" t="s">
        <v>22</v>
      </c>
      <c r="H65" t="s">
        <v>47</v>
      </c>
      <c r="I65" t="s">
        <v>48</v>
      </c>
      <c r="J65" s="1">
        <v>40179</v>
      </c>
      <c r="K65" s="1">
        <v>40452</v>
      </c>
      <c r="L65" s="1">
        <v>40543</v>
      </c>
      <c r="M65" t="s">
        <v>51</v>
      </c>
      <c r="N65" t="s">
        <v>2315</v>
      </c>
      <c r="O65" t="s">
        <v>20</v>
      </c>
      <c r="P65" t="s">
        <v>53</v>
      </c>
      <c r="Q65" t="s">
        <v>2320</v>
      </c>
      <c r="R65">
        <v>45</v>
      </c>
      <c r="S65" t="s">
        <v>2667</v>
      </c>
    </row>
    <row r="66" spans="1:19" x14ac:dyDescent="0.25">
      <c r="A66" t="s">
        <v>3053</v>
      </c>
      <c r="B66" t="s">
        <v>2993</v>
      </c>
      <c r="C66" t="s">
        <v>2994</v>
      </c>
      <c r="D66" t="s">
        <v>19</v>
      </c>
      <c r="E66">
        <v>5</v>
      </c>
      <c r="F66">
        <v>2.33</v>
      </c>
      <c r="G66" t="s">
        <v>22</v>
      </c>
      <c r="H66" t="s">
        <v>47</v>
      </c>
      <c r="I66" t="s">
        <v>48</v>
      </c>
      <c r="J66" s="1">
        <v>40179</v>
      </c>
      <c r="K66" s="1">
        <v>40452</v>
      </c>
      <c r="L66" s="1">
        <v>40543</v>
      </c>
      <c r="M66" t="s">
        <v>51</v>
      </c>
      <c r="N66" t="s">
        <v>2315</v>
      </c>
      <c r="O66" t="s">
        <v>20</v>
      </c>
      <c r="P66" t="s">
        <v>53</v>
      </c>
      <c r="Q66" t="s">
        <v>2320</v>
      </c>
      <c r="R66">
        <v>45</v>
      </c>
      <c r="S66" t="s">
        <v>2669</v>
      </c>
    </row>
    <row r="67" spans="1:19" x14ac:dyDescent="0.25">
      <c r="A67" t="s">
        <v>3054</v>
      </c>
      <c r="B67" t="s">
        <v>2993</v>
      </c>
      <c r="C67" t="s">
        <v>2994</v>
      </c>
      <c r="D67" t="s">
        <v>19</v>
      </c>
      <c r="E67">
        <v>5</v>
      </c>
      <c r="F67">
        <v>2.33</v>
      </c>
      <c r="G67" t="s">
        <v>22</v>
      </c>
      <c r="H67" t="s">
        <v>47</v>
      </c>
      <c r="I67" t="s">
        <v>48</v>
      </c>
      <c r="J67" s="1">
        <v>40179</v>
      </c>
      <c r="K67" s="1">
        <v>40817</v>
      </c>
      <c r="L67" s="1">
        <v>40908</v>
      </c>
      <c r="M67" t="s">
        <v>51</v>
      </c>
      <c r="N67" t="s">
        <v>2315</v>
      </c>
      <c r="O67" t="s">
        <v>20</v>
      </c>
      <c r="P67" t="s">
        <v>53</v>
      </c>
      <c r="Q67" t="s">
        <v>2316</v>
      </c>
      <c r="R67">
        <v>45</v>
      </c>
      <c r="S67" t="s">
        <v>2611</v>
      </c>
    </row>
    <row r="68" spans="1:19" x14ac:dyDescent="0.25">
      <c r="A68" t="s">
        <v>3055</v>
      </c>
      <c r="B68" t="s">
        <v>2993</v>
      </c>
      <c r="C68" t="s">
        <v>2994</v>
      </c>
      <c r="D68" t="s">
        <v>19</v>
      </c>
      <c r="E68">
        <v>5</v>
      </c>
      <c r="F68">
        <v>2.33</v>
      </c>
      <c r="G68" t="s">
        <v>22</v>
      </c>
      <c r="H68" t="s">
        <v>47</v>
      </c>
      <c r="I68" t="s">
        <v>48</v>
      </c>
      <c r="J68" s="1">
        <v>40179</v>
      </c>
      <c r="K68" s="1">
        <v>40817</v>
      </c>
      <c r="L68" s="1">
        <v>40908</v>
      </c>
      <c r="M68" t="s">
        <v>51</v>
      </c>
      <c r="N68" t="s">
        <v>2315</v>
      </c>
      <c r="O68" t="s">
        <v>20</v>
      </c>
      <c r="P68" t="s">
        <v>53</v>
      </c>
      <c r="Q68" t="s">
        <v>2316</v>
      </c>
      <c r="R68">
        <v>45</v>
      </c>
      <c r="S68" t="s">
        <v>2667</v>
      </c>
    </row>
    <row r="69" spans="1:19" x14ac:dyDescent="0.25">
      <c r="A69" t="s">
        <v>3056</v>
      </c>
      <c r="B69" t="s">
        <v>2993</v>
      </c>
      <c r="C69" t="s">
        <v>2994</v>
      </c>
      <c r="D69" t="s">
        <v>19</v>
      </c>
      <c r="E69">
        <v>5</v>
      </c>
      <c r="F69">
        <v>2.33</v>
      </c>
      <c r="G69" t="s">
        <v>22</v>
      </c>
      <c r="H69" t="s">
        <v>47</v>
      </c>
      <c r="I69" t="s">
        <v>48</v>
      </c>
      <c r="J69" s="1">
        <v>40179</v>
      </c>
      <c r="K69" s="1">
        <v>40817</v>
      </c>
      <c r="L69" s="1">
        <v>40908</v>
      </c>
      <c r="M69" t="s">
        <v>51</v>
      </c>
      <c r="N69" t="s">
        <v>2315</v>
      </c>
      <c r="O69" t="s">
        <v>20</v>
      </c>
      <c r="P69" t="s">
        <v>53</v>
      </c>
      <c r="Q69" t="s">
        <v>2316</v>
      </c>
      <c r="R69">
        <v>45</v>
      </c>
      <c r="S69" t="s">
        <v>2669</v>
      </c>
    </row>
    <row r="70" spans="1:19" x14ac:dyDescent="0.25">
      <c r="A70" t="s">
        <v>3057</v>
      </c>
      <c r="B70" t="s">
        <v>2993</v>
      </c>
      <c r="C70" t="s">
        <v>2994</v>
      </c>
      <c r="D70" t="s">
        <v>19</v>
      </c>
      <c r="E70">
        <v>5</v>
      </c>
      <c r="F70">
        <v>2.33</v>
      </c>
      <c r="G70" t="s">
        <v>22</v>
      </c>
      <c r="H70" t="s">
        <v>47</v>
      </c>
      <c r="I70" t="s">
        <v>48</v>
      </c>
      <c r="J70" s="1">
        <v>40179</v>
      </c>
      <c r="K70" s="1">
        <v>40817</v>
      </c>
      <c r="L70" s="1">
        <v>40908</v>
      </c>
      <c r="M70" t="s">
        <v>51</v>
      </c>
      <c r="N70" t="s">
        <v>2315</v>
      </c>
      <c r="O70" t="s">
        <v>20</v>
      </c>
      <c r="P70" t="s">
        <v>53</v>
      </c>
      <c r="Q70" t="s">
        <v>2320</v>
      </c>
      <c r="R70">
        <v>45</v>
      </c>
      <c r="S70" t="s">
        <v>2611</v>
      </c>
    </row>
    <row r="71" spans="1:19" x14ac:dyDescent="0.25">
      <c r="A71" t="s">
        <v>3058</v>
      </c>
      <c r="B71" t="s">
        <v>2993</v>
      </c>
      <c r="C71" t="s">
        <v>2994</v>
      </c>
      <c r="D71" t="s">
        <v>19</v>
      </c>
      <c r="E71">
        <v>5</v>
      </c>
      <c r="F71">
        <v>2.33</v>
      </c>
      <c r="G71" t="s">
        <v>22</v>
      </c>
      <c r="H71" t="s">
        <v>47</v>
      </c>
      <c r="I71" t="s">
        <v>48</v>
      </c>
      <c r="J71" s="1">
        <v>40179</v>
      </c>
      <c r="K71" s="1">
        <v>40817</v>
      </c>
      <c r="L71" s="1">
        <v>40908</v>
      </c>
      <c r="M71" t="s">
        <v>51</v>
      </c>
      <c r="N71" t="s">
        <v>2315</v>
      </c>
      <c r="O71" t="s">
        <v>20</v>
      </c>
      <c r="P71" t="s">
        <v>53</v>
      </c>
      <c r="Q71" t="s">
        <v>2320</v>
      </c>
      <c r="R71">
        <v>45</v>
      </c>
      <c r="S71" t="s">
        <v>2667</v>
      </c>
    </row>
    <row r="72" spans="1:19" x14ac:dyDescent="0.25">
      <c r="A72" t="s">
        <v>3059</v>
      </c>
      <c r="B72" t="s">
        <v>2993</v>
      </c>
      <c r="C72" t="s">
        <v>2994</v>
      </c>
      <c r="D72" t="s">
        <v>19</v>
      </c>
      <c r="E72">
        <v>5</v>
      </c>
      <c r="F72">
        <v>2.33</v>
      </c>
      <c r="G72" t="s">
        <v>22</v>
      </c>
      <c r="H72" t="s">
        <v>47</v>
      </c>
      <c r="I72" t="s">
        <v>48</v>
      </c>
      <c r="J72" s="1">
        <v>40179</v>
      </c>
      <c r="K72" s="1">
        <v>40817</v>
      </c>
      <c r="L72" s="1">
        <v>40908</v>
      </c>
      <c r="M72" t="s">
        <v>51</v>
      </c>
      <c r="N72" t="s">
        <v>2315</v>
      </c>
      <c r="O72" t="s">
        <v>20</v>
      </c>
      <c r="P72" t="s">
        <v>53</v>
      </c>
      <c r="Q72" t="s">
        <v>2320</v>
      </c>
      <c r="R72">
        <v>45</v>
      </c>
      <c r="S72" t="s">
        <v>2669</v>
      </c>
    </row>
    <row r="73" spans="1:19" x14ac:dyDescent="0.25">
      <c r="A73" t="s">
        <v>3060</v>
      </c>
      <c r="B73" t="s">
        <v>2993</v>
      </c>
      <c r="C73" t="s">
        <v>2994</v>
      </c>
      <c r="D73" t="s">
        <v>19</v>
      </c>
      <c r="E73">
        <v>5</v>
      </c>
      <c r="F73">
        <v>2.33</v>
      </c>
      <c r="G73" t="s">
        <v>22</v>
      </c>
      <c r="H73" t="s">
        <v>47</v>
      </c>
      <c r="I73" t="s">
        <v>48</v>
      </c>
      <c r="J73" s="1">
        <v>40179</v>
      </c>
      <c r="K73" s="1">
        <v>41000</v>
      </c>
      <c r="L73" s="1">
        <v>41090</v>
      </c>
      <c r="M73" t="s">
        <v>51</v>
      </c>
      <c r="N73" t="s">
        <v>2315</v>
      </c>
      <c r="O73" t="s">
        <v>20</v>
      </c>
      <c r="P73" t="s">
        <v>53</v>
      </c>
      <c r="Q73" t="s">
        <v>2316</v>
      </c>
      <c r="R73">
        <v>45</v>
      </c>
      <c r="S73" t="s">
        <v>2611</v>
      </c>
    </row>
    <row r="74" spans="1:19" x14ac:dyDescent="0.25">
      <c r="A74" t="s">
        <v>3061</v>
      </c>
      <c r="B74" t="s">
        <v>2993</v>
      </c>
      <c r="C74" t="s">
        <v>2994</v>
      </c>
      <c r="D74" t="s">
        <v>19</v>
      </c>
      <c r="E74">
        <v>5</v>
      </c>
      <c r="F74">
        <v>2.33</v>
      </c>
      <c r="G74" t="s">
        <v>22</v>
      </c>
      <c r="H74" t="s">
        <v>47</v>
      </c>
      <c r="I74" t="s">
        <v>48</v>
      </c>
      <c r="J74" s="1">
        <v>40179</v>
      </c>
      <c r="K74" s="1">
        <v>41000</v>
      </c>
      <c r="L74" s="1">
        <v>41090</v>
      </c>
      <c r="M74" t="s">
        <v>51</v>
      </c>
      <c r="N74" t="s">
        <v>2315</v>
      </c>
      <c r="O74" t="s">
        <v>20</v>
      </c>
      <c r="P74" t="s">
        <v>53</v>
      </c>
      <c r="Q74" t="s">
        <v>2316</v>
      </c>
      <c r="R74">
        <v>45</v>
      </c>
      <c r="S74" t="s">
        <v>2667</v>
      </c>
    </row>
    <row r="75" spans="1:19" x14ac:dyDescent="0.25">
      <c r="A75" t="s">
        <v>3062</v>
      </c>
      <c r="B75" t="s">
        <v>2993</v>
      </c>
      <c r="C75" t="s">
        <v>2994</v>
      </c>
      <c r="D75" t="s">
        <v>19</v>
      </c>
      <c r="E75">
        <v>5</v>
      </c>
      <c r="F75">
        <v>2.33</v>
      </c>
      <c r="G75" t="s">
        <v>22</v>
      </c>
      <c r="H75" t="s">
        <v>47</v>
      </c>
      <c r="I75" t="s">
        <v>48</v>
      </c>
      <c r="J75" s="1">
        <v>40179</v>
      </c>
      <c r="K75" s="1">
        <v>41000</v>
      </c>
      <c r="L75" s="1">
        <v>41090</v>
      </c>
      <c r="M75" t="s">
        <v>51</v>
      </c>
      <c r="N75" t="s">
        <v>2315</v>
      </c>
      <c r="O75" t="s">
        <v>20</v>
      </c>
      <c r="P75" t="s">
        <v>53</v>
      </c>
      <c r="Q75" t="s">
        <v>2316</v>
      </c>
      <c r="R75">
        <v>45</v>
      </c>
      <c r="S75" t="s">
        <v>2669</v>
      </c>
    </row>
    <row r="76" spans="1:19" x14ac:dyDescent="0.25">
      <c r="A76" t="s">
        <v>3063</v>
      </c>
      <c r="B76" t="s">
        <v>2993</v>
      </c>
      <c r="C76" t="s">
        <v>2994</v>
      </c>
      <c r="D76" t="s">
        <v>19</v>
      </c>
      <c r="E76">
        <v>5</v>
      </c>
      <c r="F76">
        <v>2.33</v>
      </c>
      <c r="G76" t="s">
        <v>22</v>
      </c>
      <c r="H76" t="s">
        <v>47</v>
      </c>
      <c r="I76" t="s">
        <v>48</v>
      </c>
      <c r="J76" s="1">
        <v>40179</v>
      </c>
      <c r="K76" s="1">
        <v>41000</v>
      </c>
      <c r="L76" s="1">
        <v>41090</v>
      </c>
      <c r="M76" t="s">
        <v>51</v>
      </c>
      <c r="N76" t="s">
        <v>2315</v>
      </c>
      <c r="O76" t="s">
        <v>20</v>
      </c>
      <c r="P76" t="s">
        <v>53</v>
      </c>
      <c r="Q76" t="s">
        <v>2320</v>
      </c>
      <c r="R76">
        <v>45</v>
      </c>
      <c r="S76" t="s">
        <v>2611</v>
      </c>
    </row>
    <row r="77" spans="1:19" x14ac:dyDescent="0.25">
      <c r="A77" t="s">
        <v>3064</v>
      </c>
      <c r="B77" t="s">
        <v>2993</v>
      </c>
      <c r="C77" t="s">
        <v>2994</v>
      </c>
      <c r="D77" t="s">
        <v>19</v>
      </c>
      <c r="E77">
        <v>5</v>
      </c>
      <c r="F77">
        <v>2.33</v>
      </c>
      <c r="G77" t="s">
        <v>22</v>
      </c>
      <c r="H77" t="s">
        <v>47</v>
      </c>
      <c r="I77" t="s">
        <v>48</v>
      </c>
      <c r="J77" s="1">
        <v>40179</v>
      </c>
      <c r="K77" s="1">
        <v>41000</v>
      </c>
      <c r="L77" s="1">
        <v>41090</v>
      </c>
      <c r="M77" t="s">
        <v>51</v>
      </c>
      <c r="N77" t="s">
        <v>2315</v>
      </c>
      <c r="O77" t="s">
        <v>20</v>
      </c>
      <c r="P77" t="s">
        <v>53</v>
      </c>
      <c r="Q77" t="s">
        <v>2320</v>
      </c>
      <c r="R77">
        <v>45</v>
      </c>
      <c r="S77" t="s">
        <v>2667</v>
      </c>
    </row>
    <row r="78" spans="1:19" x14ac:dyDescent="0.25">
      <c r="A78" t="s">
        <v>3065</v>
      </c>
      <c r="B78" t="s">
        <v>2993</v>
      </c>
      <c r="C78" t="s">
        <v>2994</v>
      </c>
      <c r="D78" t="s">
        <v>19</v>
      </c>
      <c r="E78">
        <v>5</v>
      </c>
      <c r="F78">
        <v>2.33</v>
      </c>
      <c r="G78" t="s">
        <v>22</v>
      </c>
      <c r="H78" t="s">
        <v>47</v>
      </c>
      <c r="I78" t="s">
        <v>48</v>
      </c>
      <c r="J78" s="1">
        <v>40179</v>
      </c>
      <c r="K78" s="1">
        <v>41000</v>
      </c>
      <c r="L78" s="1">
        <v>41090</v>
      </c>
      <c r="M78" t="s">
        <v>51</v>
      </c>
      <c r="N78" t="s">
        <v>2315</v>
      </c>
      <c r="O78" t="s">
        <v>20</v>
      </c>
      <c r="P78" t="s">
        <v>53</v>
      </c>
      <c r="Q78" t="s">
        <v>2320</v>
      </c>
      <c r="R78">
        <v>45</v>
      </c>
      <c r="S78" t="s">
        <v>2669</v>
      </c>
    </row>
    <row r="79" spans="1:19" x14ac:dyDescent="0.25">
      <c r="A79" t="s">
        <v>3066</v>
      </c>
      <c r="B79" t="s">
        <v>2993</v>
      </c>
      <c r="C79" t="s">
        <v>2994</v>
      </c>
      <c r="D79" t="s">
        <v>19</v>
      </c>
      <c r="E79">
        <v>5</v>
      </c>
      <c r="F79">
        <v>2.33</v>
      </c>
      <c r="G79" t="s">
        <v>22</v>
      </c>
      <c r="H79" t="s">
        <v>47</v>
      </c>
      <c r="I79" t="s">
        <v>48</v>
      </c>
      <c r="J79" s="1">
        <v>40179</v>
      </c>
      <c r="K79" s="1">
        <v>40179</v>
      </c>
      <c r="L79" s="1">
        <v>40543</v>
      </c>
      <c r="M79" t="s">
        <v>51</v>
      </c>
      <c r="N79" t="s">
        <v>2315</v>
      </c>
      <c r="O79" t="s">
        <v>20</v>
      </c>
      <c r="P79" t="s">
        <v>53</v>
      </c>
      <c r="Q79" t="s">
        <v>2316</v>
      </c>
      <c r="R79">
        <v>45</v>
      </c>
      <c r="S79" t="s">
        <v>2611</v>
      </c>
    </row>
    <row r="80" spans="1:19" x14ac:dyDescent="0.25">
      <c r="A80" t="s">
        <v>3067</v>
      </c>
      <c r="B80" t="s">
        <v>2993</v>
      </c>
      <c r="C80" t="s">
        <v>2994</v>
      </c>
      <c r="D80" t="s">
        <v>19</v>
      </c>
      <c r="E80">
        <v>5</v>
      </c>
      <c r="F80">
        <v>2.33</v>
      </c>
      <c r="G80" t="s">
        <v>22</v>
      </c>
      <c r="H80" t="s">
        <v>47</v>
      </c>
      <c r="I80" t="s">
        <v>48</v>
      </c>
      <c r="J80" s="1">
        <v>40179</v>
      </c>
      <c r="K80" s="1">
        <v>40179</v>
      </c>
      <c r="L80" s="1">
        <v>40543</v>
      </c>
      <c r="M80" t="s">
        <v>51</v>
      </c>
      <c r="N80" t="s">
        <v>2315</v>
      </c>
      <c r="O80" t="s">
        <v>20</v>
      </c>
      <c r="P80" t="s">
        <v>53</v>
      </c>
      <c r="Q80" t="s">
        <v>2316</v>
      </c>
      <c r="R80">
        <v>45</v>
      </c>
      <c r="S80" t="s">
        <v>2667</v>
      </c>
    </row>
    <row r="81" spans="1:19" x14ac:dyDescent="0.25">
      <c r="A81" t="s">
        <v>3068</v>
      </c>
      <c r="B81" t="s">
        <v>2993</v>
      </c>
      <c r="C81" t="s">
        <v>2994</v>
      </c>
      <c r="D81" t="s">
        <v>19</v>
      </c>
      <c r="E81">
        <v>5</v>
      </c>
      <c r="F81">
        <v>2.33</v>
      </c>
      <c r="G81" t="s">
        <v>22</v>
      </c>
      <c r="H81" t="s">
        <v>47</v>
      </c>
      <c r="I81" t="s">
        <v>48</v>
      </c>
      <c r="J81" s="1">
        <v>40179</v>
      </c>
      <c r="K81" s="1">
        <v>40179</v>
      </c>
      <c r="L81" s="1">
        <v>40543</v>
      </c>
      <c r="M81" t="s">
        <v>51</v>
      </c>
      <c r="N81" t="s">
        <v>2315</v>
      </c>
      <c r="O81" t="s">
        <v>20</v>
      </c>
      <c r="P81" t="s">
        <v>53</v>
      </c>
      <c r="Q81" t="s">
        <v>2316</v>
      </c>
      <c r="R81">
        <v>45</v>
      </c>
      <c r="S81" t="s">
        <v>2669</v>
      </c>
    </row>
    <row r="82" spans="1:19" x14ac:dyDescent="0.25">
      <c r="A82" t="s">
        <v>3069</v>
      </c>
      <c r="B82" t="s">
        <v>2993</v>
      </c>
      <c r="C82" t="s">
        <v>2994</v>
      </c>
      <c r="D82" t="s">
        <v>19</v>
      </c>
      <c r="E82">
        <v>5</v>
      </c>
      <c r="F82">
        <v>2.33</v>
      </c>
      <c r="G82" t="s">
        <v>22</v>
      </c>
      <c r="H82" t="s">
        <v>47</v>
      </c>
      <c r="I82" t="s">
        <v>48</v>
      </c>
      <c r="J82" s="1">
        <v>40179</v>
      </c>
      <c r="K82" s="1">
        <v>40179</v>
      </c>
      <c r="L82" s="1">
        <v>40543</v>
      </c>
      <c r="M82" t="s">
        <v>51</v>
      </c>
      <c r="N82" t="s">
        <v>2315</v>
      </c>
      <c r="O82" t="s">
        <v>20</v>
      </c>
      <c r="P82" t="s">
        <v>53</v>
      </c>
      <c r="Q82" t="s">
        <v>2320</v>
      </c>
      <c r="R82">
        <v>45</v>
      </c>
      <c r="S82" t="s">
        <v>2611</v>
      </c>
    </row>
    <row r="83" spans="1:19" x14ac:dyDescent="0.25">
      <c r="A83" t="s">
        <v>3070</v>
      </c>
      <c r="B83" t="s">
        <v>2993</v>
      </c>
      <c r="C83" t="s">
        <v>2994</v>
      </c>
      <c r="D83" t="s">
        <v>19</v>
      </c>
      <c r="E83">
        <v>5</v>
      </c>
      <c r="F83">
        <v>2.33</v>
      </c>
      <c r="G83" t="s">
        <v>22</v>
      </c>
      <c r="H83" t="s">
        <v>47</v>
      </c>
      <c r="I83" t="s">
        <v>48</v>
      </c>
      <c r="J83" s="1">
        <v>40179</v>
      </c>
      <c r="K83" s="1">
        <v>40179</v>
      </c>
      <c r="L83" s="1">
        <v>40543</v>
      </c>
      <c r="M83" t="s">
        <v>51</v>
      </c>
      <c r="N83" t="s">
        <v>2315</v>
      </c>
      <c r="O83" t="s">
        <v>20</v>
      </c>
      <c r="P83" t="s">
        <v>53</v>
      </c>
      <c r="Q83" t="s">
        <v>2320</v>
      </c>
      <c r="R83">
        <v>45</v>
      </c>
      <c r="S83" t="s">
        <v>2667</v>
      </c>
    </row>
    <row r="84" spans="1:19" x14ac:dyDescent="0.25">
      <c r="A84" t="s">
        <v>3071</v>
      </c>
      <c r="B84" t="s">
        <v>2993</v>
      </c>
      <c r="C84" t="s">
        <v>2994</v>
      </c>
      <c r="D84" t="s">
        <v>19</v>
      </c>
      <c r="E84">
        <v>5</v>
      </c>
      <c r="F84">
        <v>2.33</v>
      </c>
      <c r="G84" t="s">
        <v>22</v>
      </c>
      <c r="H84" t="s">
        <v>47</v>
      </c>
      <c r="I84" t="s">
        <v>48</v>
      </c>
      <c r="J84" s="1">
        <v>40179</v>
      </c>
      <c r="K84" s="1">
        <v>40179</v>
      </c>
      <c r="L84" s="1">
        <v>40543</v>
      </c>
      <c r="M84" t="s">
        <v>51</v>
      </c>
      <c r="N84" t="s">
        <v>2315</v>
      </c>
      <c r="O84" t="s">
        <v>20</v>
      </c>
      <c r="P84" t="s">
        <v>53</v>
      </c>
      <c r="Q84" t="s">
        <v>2320</v>
      </c>
      <c r="R84">
        <v>45</v>
      </c>
      <c r="S84" t="s">
        <v>2669</v>
      </c>
    </row>
    <row r="85" spans="1:19" x14ac:dyDescent="0.25">
      <c r="A85" t="s">
        <v>3072</v>
      </c>
      <c r="B85" t="s">
        <v>2993</v>
      </c>
      <c r="C85" t="s">
        <v>2994</v>
      </c>
      <c r="D85" t="s">
        <v>19</v>
      </c>
      <c r="E85">
        <v>5</v>
      </c>
      <c r="F85">
        <v>2.33</v>
      </c>
      <c r="G85" t="s">
        <v>22</v>
      </c>
      <c r="H85" t="s">
        <v>47</v>
      </c>
      <c r="I85" t="s">
        <v>48</v>
      </c>
      <c r="J85" s="1">
        <v>40179</v>
      </c>
      <c r="K85" s="1">
        <v>40544</v>
      </c>
      <c r="L85" s="1">
        <v>40908</v>
      </c>
      <c r="M85" t="s">
        <v>51</v>
      </c>
      <c r="N85" t="s">
        <v>2315</v>
      </c>
      <c r="O85" t="s">
        <v>20</v>
      </c>
      <c r="P85" t="s">
        <v>53</v>
      </c>
      <c r="Q85" t="s">
        <v>2316</v>
      </c>
      <c r="R85">
        <v>45</v>
      </c>
      <c r="S85" t="s">
        <v>2611</v>
      </c>
    </row>
    <row r="86" spans="1:19" x14ac:dyDescent="0.25">
      <c r="A86" t="s">
        <v>3073</v>
      </c>
      <c r="B86" t="s">
        <v>2993</v>
      </c>
      <c r="C86" t="s">
        <v>2994</v>
      </c>
      <c r="D86" t="s">
        <v>19</v>
      </c>
      <c r="E86">
        <v>5</v>
      </c>
      <c r="F86">
        <v>2.33</v>
      </c>
      <c r="G86" t="s">
        <v>22</v>
      </c>
      <c r="H86" t="s">
        <v>47</v>
      </c>
      <c r="I86" t="s">
        <v>48</v>
      </c>
      <c r="J86" s="1">
        <v>40179</v>
      </c>
      <c r="K86" s="1">
        <v>40544</v>
      </c>
      <c r="L86" s="1">
        <v>40908</v>
      </c>
      <c r="M86" t="s">
        <v>51</v>
      </c>
      <c r="N86" t="s">
        <v>2315</v>
      </c>
      <c r="O86" t="s">
        <v>20</v>
      </c>
      <c r="P86" t="s">
        <v>53</v>
      </c>
      <c r="Q86" t="s">
        <v>2316</v>
      </c>
      <c r="R86">
        <v>45</v>
      </c>
      <c r="S86" t="s">
        <v>2667</v>
      </c>
    </row>
    <row r="87" spans="1:19" x14ac:dyDescent="0.25">
      <c r="A87" t="s">
        <v>3074</v>
      </c>
      <c r="B87" t="s">
        <v>2993</v>
      </c>
      <c r="C87" t="s">
        <v>2994</v>
      </c>
      <c r="D87" t="s">
        <v>19</v>
      </c>
      <c r="E87">
        <v>5</v>
      </c>
      <c r="F87">
        <v>2.33</v>
      </c>
      <c r="G87" t="s">
        <v>22</v>
      </c>
      <c r="H87" t="s">
        <v>47</v>
      </c>
      <c r="I87" t="s">
        <v>48</v>
      </c>
      <c r="J87" s="1">
        <v>40179</v>
      </c>
      <c r="K87" s="1">
        <v>40544</v>
      </c>
      <c r="L87" s="1">
        <v>40908</v>
      </c>
      <c r="M87" t="s">
        <v>51</v>
      </c>
      <c r="N87" t="s">
        <v>2315</v>
      </c>
      <c r="O87" t="s">
        <v>20</v>
      </c>
      <c r="P87" t="s">
        <v>53</v>
      </c>
      <c r="Q87" t="s">
        <v>2316</v>
      </c>
      <c r="R87">
        <v>45</v>
      </c>
      <c r="S87" t="s">
        <v>2669</v>
      </c>
    </row>
    <row r="88" spans="1:19" x14ac:dyDescent="0.25">
      <c r="A88" t="s">
        <v>3075</v>
      </c>
      <c r="B88" t="s">
        <v>2993</v>
      </c>
      <c r="C88" t="s">
        <v>2994</v>
      </c>
      <c r="D88" t="s">
        <v>19</v>
      </c>
      <c r="E88">
        <v>5</v>
      </c>
      <c r="F88">
        <v>2.33</v>
      </c>
      <c r="G88" t="s">
        <v>22</v>
      </c>
      <c r="H88" t="s">
        <v>47</v>
      </c>
      <c r="I88" t="s">
        <v>48</v>
      </c>
      <c r="J88" s="1">
        <v>40179</v>
      </c>
      <c r="K88" s="1">
        <v>40544</v>
      </c>
      <c r="L88" s="1">
        <v>40908</v>
      </c>
      <c r="M88" t="s">
        <v>51</v>
      </c>
      <c r="N88" t="s">
        <v>2315</v>
      </c>
      <c r="O88" t="s">
        <v>20</v>
      </c>
      <c r="P88" t="s">
        <v>53</v>
      </c>
      <c r="Q88" t="s">
        <v>2320</v>
      </c>
      <c r="R88">
        <v>45</v>
      </c>
      <c r="S88" t="s">
        <v>2611</v>
      </c>
    </row>
    <row r="89" spans="1:19" x14ac:dyDescent="0.25">
      <c r="A89" t="s">
        <v>3076</v>
      </c>
      <c r="B89" t="s">
        <v>2993</v>
      </c>
      <c r="C89" t="s">
        <v>2994</v>
      </c>
      <c r="D89" t="s">
        <v>19</v>
      </c>
      <c r="E89">
        <v>5</v>
      </c>
      <c r="F89">
        <v>2.33</v>
      </c>
      <c r="G89" t="s">
        <v>22</v>
      </c>
      <c r="H89" t="s">
        <v>47</v>
      </c>
      <c r="I89" t="s">
        <v>48</v>
      </c>
      <c r="J89" s="1">
        <v>40179</v>
      </c>
      <c r="K89" s="1">
        <v>40544</v>
      </c>
      <c r="L89" s="1">
        <v>40908</v>
      </c>
      <c r="M89" t="s">
        <v>51</v>
      </c>
      <c r="N89" t="s">
        <v>2315</v>
      </c>
      <c r="O89" t="s">
        <v>20</v>
      </c>
      <c r="P89" t="s">
        <v>53</v>
      </c>
      <c r="Q89" t="s">
        <v>2320</v>
      </c>
      <c r="R89">
        <v>45</v>
      </c>
      <c r="S89" t="s">
        <v>2667</v>
      </c>
    </row>
    <row r="90" spans="1:19" x14ac:dyDescent="0.25">
      <c r="A90" t="s">
        <v>3077</v>
      </c>
      <c r="B90" t="s">
        <v>2993</v>
      </c>
      <c r="C90" t="s">
        <v>2994</v>
      </c>
      <c r="D90" t="s">
        <v>19</v>
      </c>
      <c r="E90">
        <v>5</v>
      </c>
      <c r="F90">
        <v>2.33</v>
      </c>
      <c r="G90" t="s">
        <v>22</v>
      </c>
      <c r="H90" t="s">
        <v>47</v>
      </c>
      <c r="I90" t="s">
        <v>48</v>
      </c>
      <c r="J90" s="1">
        <v>40179</v>
      </c>
      <c r="K90" s="1">
        <v>40544</v>
      </c>
      <c r="L90" s="1">
        <v>40908</v>
      </c>
      <c r="M90" t="s">
        <v>51</v>
      </c>
      <c r="N90" t="s">
        <v>2315</v>
      </c>
      <c r="O90" t="s">
        <v>20</v>
      </c>
      <c r="P90" t="s">
        <v>53</v>
      </c>
      <c r="Q90" t="s">
        <v>2320</v>
      </c>
      <c r="R90">
        <v>45</v>
      </c>
      <c r="S90" t="s">
        <v>2669</v>
      </c>
    </row>
    <row r="91" spans="1:19" x14ac:dyDescent="0.25">
      <c r="A91" t="s">
        <v>3078</v>
      </c>
      <c r="B91" t="s">
        <v>2993</v>
      </c>
      <c r="C91" t="s">
        <v>2994</v>
      </c>
      <c r="D91" t="s">
        <v>19</v>
      </c>
      <c r="E91">
        <v>5</v>
      </c>
      <c r="F91">
        <v>2.33</v>
      </c>
      <c r="G91" t="s">
        <v>22</v>
      </c>
      <c r="H91" t="s">
        <v>47</v>
      </c>
      <c r="I91" t="s">
        <v>48</v>
      </c>
      <c r="J91" s="1">
        <v>40179</v>
      </c>
      <c r="K91" s="1">
        <v>40909</v>
      </c>
      <c r="L91" s="1">
        <v>41274</v>
      </c>
      <c r="M91" t="s">
        <v>51</v>
      </c>
      <c r="N91" t="s">
        <v>2315</v>
      </c>
      <c r="O91" t="s">
        <v>20</v>
      </c>
      <c r="P91" t="s">
        <v>53</v>
      </c>
      <c r="Q91" t="s">
        <v>2316</v>
      </c>
      <c r="R91">
        <v>45</v>
      </c>
      <c r="S91" t="s">
        <v>2611</v>
      </c>
    </row>
    <row r="92" spans="1:19" x14ac:dyDescent="0.25">
      <c r="A92" t="s">
        <v>3079</v>
      </c>
      <c r="B92" t="s">
        <v>2993</v>
      </c>
      <c r="C92" t="s">
        <v>2994</v>
      </c>
      <c r="D92" t="s">
        <v>19</v>
      </c>
      <c r="E92">
        <v>5</v>
      </c>
      <c r="F92">
        <v>2.33</v>
      </c>
      <c r="G92" t="s">
        <v>22</v>
      </c>
      <c r="H92" t="s">
        <v>47</v>
      </c>
      <c r="I92" t="s">
        <v>48</v>
      </c>
      <c r="J92" s="1">
        <v>40179</v>
      </c>
      <c r="K92" s="1">
        <v>40909</v>
      </c>
      <c r="L92" s="1">
        <v>41274</v>
      </c>
      <c r="M92" t="s">
        <v>51</v>
      </c>
      <c r="N92" t="s">
        <v>2315</v>
      </c>
      <c r="O92" t="s">
        <v>20</v>
      </c>
      <c r="P92" t="s">
        <v>53</v>
      </c>
      <c r="Q92" t="s">
        <v>2316</v>
      </c>
      <c r="R92">
        <v>45</v>
      </c>
      <c r="S92" t="s">
        <v>2667</v>
      </c>
    </row>
    <row r="93" spans="1:19" x14ac:dyDescent="0.25">
      <c r="A93" t="s">
        <v>3080</v>
      </c>
      <c r="B93" t="s">
        <v>2993</v>
      </c>
      <c r="C93" t="s">
        <v>2994</v>
      </c>
      <c r="D93" t="s">
        <v>19</v>
      </c>
      <c r="E93">
        <v>5</v>
      </c>
      <c r="F93">
        <v>2.33</v>
      </c>
      <c r="G93" t="s">
        <v>22</v>
      </c>
      <c r="H93" t="s">
        <v>47</v>
      </c>
      <c r="I93" t="s">
        <v>48</v>
      </c>
      <c r="J93" s="1">
        <v>40179</v>
      </c>
      <c r="K93" s="1">
        <v>40909</v>
      </c>
      <c r="L93" s="1">
        <v>41274</v>
      </c>
      <c r="M93" t="s">
        <v>51</v>
      </c>
      <c r="N93" t="s">
        <v>2315</v>
      </c>
      <c r="O93" t="s">
        <v>20</v>
      </c>
      <c r="P93" t="s">
        <v>53</v>
      </c>
      <c r="Q93" t="s">
        <v>2316</v>
      </c>
      <c r="R93">
        <v>45</v>
      </c>
      <c r="S93" t="s">
        <v>2669</v>
      </c>
    </row>
    <row r="94" spans="1:19" x14ac:dyDescent="0.25">
      <c r="A94" t="s">
        <v>3081</v>
      </c>
      <c r="B94" t="s">
        <v>2993</v>
      </c>
      <c r="C94" t="s">
        <v>2994</v>
      </c>
      <c r="D94" t="s">
        <v>19</v>
      </c>
      <c r="E94">
        <v>5</v>
      </c>
      <c r="F94">
        <v>2.33</v>
      </c>
      <c r="G94" t="s">
        <v>22</v>
      </c>
      <c r="H94" t="s">
        <v>47</v>
      </c>
      <c r="I94" t="s">
        <v>48</v>
      </c>
      <c r="J94" s="1">
        <v>40179</v>
      </c>
      <c r="K94" s="1">
        <v>40909</v>
      </c>
      <c r="L94" s="1">
        <v>41274</v>
      </c>
      <c r="M94" t="s">
        <v>51</v>
      </c>
      <c r="N94" t="s">
        <v>2315</v>
      </c>
      <c r="O94" t="s">
        <v>20</v>
      </c>
      <c r="P94" t="s">
        <v>53</v>
      </c>
      <c r="Q94" t="s">
        <v>2320</v>
      </c>
      <c r="R94">
        <v>45</v>
      </c>
      <c r="S94" t="s">
        <v>2611</v>
      </c>
    </row>
    <row r="95" spans="1:19" x14ac:dyDescent="0.25">
      <c r="A95" t="s">
        <v>3082</v>
      </c>
      <c r="B95" t="s">
        <v>2993</v>
      </c>
      <c r="C95" t="s">
        <v>2994</v>
      </c>
      <c r="D95" t="s">
        <v>19</v>
      </c>
      <c r="E95">
        <v>5</v>
      </c>
      <c r="F95">
        <v>2.33</v>
      </c>
      <c r="G95" t="s">
        <v>22</v>
      </c>
      <c r="H95" t="s">
        <v>47</v>
      </c>
      <c r="I95" t="s">
        <v>48</v>
      </c>
      <c r="J95" s="1">
        <v>40179</v>
      </c>
      <c r="K95" s="1">
        <v>40909</v>
      </c>
      <c r="L95" s="1">
        <v>41274</v>
      </c>
      <c r="M95" t="s">
        <v>51</v>
      </c>
      <c r="N95" t="s">
        <v>2315</v>
      </c>
      <c r="O95" t="s">
        <v>20</v>
      </c>
      <c r="P95" t="s">
        <v>53</v>
      </c>
      <c r="Q95" t="s">
        <v>2320</v>
      </c>
      <c r="R95">
        <v>45</v>
      </c>
      <c r="S95" t="s">
        <v>2667</v>
      </c>
    </row>
    <row r="96" spans="1:19" x14ac:dyDescent="0.25">
      <c r="A96" t="s">
        <v>3083</v>
      </c>
      <c r="B96" t="s">
        <v>2993</v>
      </c>
      <c r="C96" t="s">
        <v>2994</v>
      </c>
      <c r="D96" t="s">
        <v>19</v>
      </c>
      <c r="E96">
        <v>5</v>
      </c>
      <c r="F96">
        <v>2.33</v>
      </c>
      <c r="G96" t="s">
        <v>22</v>
      </c>
      <c r="H96" t="s">
        <v>47</v>
      </c>
      <c r="I96" t="s">
        <v>48</v>
      </c>
      <c r="J96" s="1">
        <v>40179</v>
      </c>
      <c r="K96" s="1">
        <v>40909</v>
      </c>
      <c r="L96" s="1">
        <v>41274</v>
      </c>
      <c r="M96" t="s">
        <v>51</v>
      </c>
      <c r="N96" t="s">
        <v>2315</v>
      </c>
      <c r="O96" t="s">
        <v>20</v>
      </c>
      <c r="P96" t="s">
        <v>53</v>
      </c>
      <c r="Q96" t="s">
        <v>2320</v>
      </c>
      <c r="R96">
        <v>45</v>
      </c>
      <c r="S96" t="s">
        <v>2669</v>
      </c>
    </row>
    <row r="97" spans="1:19" x14ac:dyDescent="0.25">
      <c r="A97" t="s">
        <v>3084</v>
      </c>
      <c r="B97" t="s">
        <v>2993</v>
      </c>
      <c r="C97" t="s">
        <v>2994</v>
      </c>
      <c r="D97" t="s">
        <v>19</v>
      </c>
      <c r="E97">
        <v>5</v>
      </c>
      <c r="F97">
        <v>2.33</v>
      </c>
      <c r="G97" t="s">
        <v>22</v>
      </c>
      <c r="H97" t="s">
        <v>47</v>
      </c>
      <c r="I97" t="s">
        <v>154</v>
      </c>
      <c r="J97" s="1">
        <v>40179</v>
      </c>
      <c r="K97" s="1">
        <v>40452</v>
      </c>
      <c r="L97" s="1">
        <v>40543</v>
      </c>
      <c r="M97" t="s">
        <v>51</v>
      </c>
      <c r="N97" t="s">
        <v>2315</v>
      </c>
      <c r="O97" t="s">
        <v>20</v>
      </c>
      <c r="P97" t="s">
        <v>53</v>
      </c>
      <c r="Q97" t="s">
        <v>2316</v>
      </c>
      <c r="R97">
        <v>45</v>
      </c>
      <c r="S97" t="s">
        <v>2611</v>
      </c>
    </row>
    <row r="98" spans="1:19" x14ac:dyDescent="0.25">
      <c r="A98" t="s">
        <v>3085</v>
      </c>
      <c r="B98" t="s">
        <v>2993</v>
      </c>
      <c r="C98" t="s">
        <v>2994</v>
      </c>
      <c r="D98" t="s">
        <v>19</v>
      </c>
      <c r="E98">
        <v>5</v>
      </c>
      <c r="F98">
        <v>2.33</v>
      </c>
      <c r="G98" t="s">
        <v>22</v>
      </c>
      <c r="H98" t="s">
        <v>47</v>
      </c>
      <c r="I98" t="s">
        <v>154</v>
      </c>
      <c r="J98" s="1">
        <v>40179</v>
      </c>
      <c r="K98" s="1">
        <v>40452</v>
      </c>
      <c r="L98" s="1">
        <v>40543</v>
      </c>
      <c r="M98" t="s">
        <v>51</v>
      </c>
      <c r="N98" t="s">
        <v>2315</v>
      </c>
      <c r="O98" t="s">
        <v>20</v>
      </c>
      <c r="P98" t="s">
        <v>53</v>
      </c>
      <c r="Q98" t="s">
        <v>2316</v>
      </c>
      <c r="R98">
        <v>45</v>
      </c>
      <c r="S98" t="s">
        <v>2667</v>
      </c>
    </row>
    <row r="99" spans="1:19" x14ac:dyDescent="0.25">
      <c r="A99" t="s">
        <v>3086</v>
      </c>
      <c r="B99" t="s">
        <v>2993</v>
      </c>
      <c r="C99" t="s">
        <v>2994</v>
      </c>
      <c r="D99" t="s">
        <v>19</v>
      </c>
      <c r="E99">
        <v>5</v>
      </c>
      <c r="F99">
        <v>2.33</v>
      </c>
      <c r="G99" t="s">
        <v>22</v>
      </c>
      <c r="H99" t="s">
        <v>47</v>
      </c>
      <c r="I99" t="s">
        <v>154</v>
      </c>
      <c r="J99" s="1">
        <v>40179</v>
      </c>
      <c r="K99" s="1">
        <v>40452</v>
      </c>
      <c r="L99" s="1">
        <v>40543</v>
      </c>
      <c r="M99" t="s">
        <v>51</v>
      </c>
      <c r="N99" t="s">
        <v>2315</v>
      </c>
      <c r="O99" t="s">
        <v>20</v>
      </c>
      <c r="P99" t="s">
        <v>53</v>
      </c>
      <c r="Q99" t="s">
        <v>2316</v>
      </c>
      <c r="R99">
        <v>45</v>
      </c>
      <c r="S99" t="s">
        <v>2669</v>
      </c>
    </row>
    <row r="100" spans="1:19" x14ac:dyDescent="0.25">
      <c r="A100" t="s">
        <v>3087</v>
      </c>
      <c r="B100" t="s">
        <v>2993</v>
      </c>
      <c r="C100" t="s">
        <v>2994</v>
      </c>
      <c r="D100" t="s">
        <v>19</v>
      </c>
      <c r="E100">
        <v>5</v>
      </c>
      <c r="F100">
        <v>2.33</v>
      </c>
      <c r="G100" t="s">
        <v>22</v>
      </c>
      <c r="H100" t="s">
        <v>47</v>
      </c>
      <c r="I100" t="s">
        <v>154</v>
      </c>
      <c r="J100" s="1">
        <v>40179</v>
      </c>
      <c r="K100" s="1">
        <v>40452</v>
      </c>
      <c r="L100" s="1">
        <v>40543</v>
      </c>
      <c r="M100" t="s">
        <v>51</v>
      </c>
      <c r="N100" t="s">
        <v>2315</v>
      </c>
      <c r="O100" t="s">
        <v>20</v>
      </c>
      <c r="P100" t="s">
        <v>53</v>
      </c>
      <c r="Q100" t="s">
        <v>2320</v>
      </c>
      <c r="R100">
        <v>45</v>
      </c>
      <c r="S100" t="s">
        <v>2611</v>
      </c>
    </row>
    <row r="101" spans="1:19" x14ac:dyDescent="0.25">
      <c r="A101" t="s">
        <v>3088</v>
      </c>
      <c r="B101" t="s">
        <v>2993</v>
      </c>
      <c r="C101" t="s">
        <v>2994</v>
      </c>
      <c r="D101" t="s">
        <v>19</v>
      </c>
      <c r="E101">
        <v>5</v>
      </c>
      <c r="F101">
        <v>2.33</v>
      </c>
      <c r="G101" t="s">
        <v>22</v>
      </c>
      <c r="H101" t="s">
        <v>47</v>
      </c>
      <c r="I101" t="s">
        <v>154</v>
      </c>
      <c r="J101" s="1">
        <v>40179</v>
      </c>
      <c r="K101" s="1">
        <v>40452</v>
      </c>
      <c r="L101" s="1">
        <v>40543</v>
      </c>
      <c r="M101" t="s">
        <v>51</v>
      </c>
      <c r="N101" t="s">
        <v>2315</v>
      </c>
      <c r="O101" t="s">
        <v>20</v>
      </c>
      <c r="P101" t="s">
        <v>53</v>
      </c>
      <c r="Q101" t="s">
        <v>2320</v>
      </c>
      <c r="R101">
        <v>45</v>
      </c>
      <c r="S101" t="s">
        <v>2667</v>
      </c>
    </row>
    <row r="102" spans="1:19" x14ac:dyDescent="0.25">
      <c r="A102" t="s">
        <v>3089</v>
      </c>
      <c r="B102" t="s">
        <v>2993</v>
      </c>
      <c r="C102" t="s">
        <v>2994</v>
      </c>
      <c r="D102" t="s">
        <v>19</v>
      </c>
      <c r="E102">
        <v>5</v>
      </c>
      <c r="F102">
        <v>2.33</v>
      </c>
      <c r="G102" t="s">
        <v>22</v>
      </c>
      <c r="H102" t="s">
        <v>47</v>
      </c>
      <c r="I102" t="s">
        <v>154</v>
      </c>
      <c r="J102" s="1">
        <v>40179</v>
      </c>
      <c r="K102" s="1">
        <v>40452</v>
      </c>
      <c r="L102" s="1">
        <v>40543</v>
      </c>
      <c r="M102" t="s">
        <v>51</v>
      </c>
      <c r="N102" t="s">
        <v>2315</v>
      </c>
      <c r="O102" t="s">
        <v>20</v>
      </c>
      <c r="P102" t="s">
        <v>53</v>
      </c>
      <c r="Q102" t="s">
        <v>2320</v>
      </c>
      <c r="R102">
        <v>45</v>
      </c>
      <c r="S102" t="s">
        <v>2669</v>
      </c>
    </row>
    <row r="103" spans="1:19" x14ac:dyDescent="0.25">
      <c r="A103" t="s">
        <v>3090</v>
      </c>
      <c r="B103" t="s">
        <v>2993</v>
      </c>
      <c r="C103" t="s">
        <v>2994</v>
      </c>
      <c r="D103" t="s">
        <v>19</v>
      </c>
      <c r="E103">
        <v>5</v>
      </c>
      <c r="F103">
        <v>2.33</v>
      </c>
      <c r="G103" t="s">
        <v>22</v>
      </c>
      <c r="H103" t="s">
        <v>47</v>
      </c>
      <c r="I103" t="s">
        <v>154</v>
      </c>
      <c r="J103" s="1">
        <v>40179</v>
      </c>
      <c r="K103" s="1">
        <v>40817</v>
      </c>
      <c r="L103" s="1">
        <v>40908</v>
      </c>
      <c r="M103" t="s">
        <v>51</v>
      </c>
      <c r="N103" t="s">
        <v>2315</v>
      </c>
      <c r="O103" t="s">
        <v>20</v>
      </c>
      <c r="P103" t="s">
        <v>53</v>
      </c>
      <c r="Q103" t="s">
        <v>2316</v>
      </c>
      <c r="R103">
        <v>45</v>
      </c>
      <c r="S103" t="s">
        <v>2611</v>
      </c>
    </row>
    <row r="104" spans="1:19" x14ac:dyDescent="0.25">
      <c r="A104" t="s">
        <v>3091</v>
      </c>
      <c r="B104" t="s">
        <v>2993</v>
      </c>
      <c r="C104" t="s">
        <v>2994</v>
      </c>
      <c r="D104" t="s">
        <v>19</v>
      </c>
      <c r="E104">
        <v>5</v>
      </c>
      <c r="F104">
        <v>2.33</v>
      </c>
      <c r="G104" t="s">
        <v>22</v>
      </c>
      <c r="H104" t="s">
        <v>47</v>
      </c>
      <c r="I104" t="s">
        <v>154</v>
      </c>
      <c r="J104" s="1">
        <v>40179</v>
      </c>
      <c r="K104" s="1">
        <v>40817</v>
      </c>
      <c r="L104" s="1">
        <v>40908</v>
      </c>
      <c r="M104" t="s">
        <v>51</v>
      </c>
      <c r="N104" t="s">
        <v>2315</v>
      </c>
      <c r="O104" t="s">
        <v>20</v>
      </c>
      <c r="P104" t="s">
        <v>53</v>
      </c>
      <c r="Q104" t="s">
        <v>2316</v>
      </c>
      <c r="R104">
        <v>45</v>
      </c>
      <c r="S104" t="s">
        <v>2667</v>
      </c>
    </row>
    <row r="105" spans="1:19" x14ac:dyDescent="0.25">
      <c r="A105" t="s">
        <v>3092</v>
      </c>
      <c r="B105" t="s">
        <v>2993</v>
      </c>
      <c r="C105" t="s">
        <v>2994</v>
      </c>
      <c r="D105" t="s">
        <v>19</v>
      </c>
      <c r="E105">
        <v>5</v>
      </c>
      <c r="F105">
        <v>2.33</v>
      </c>
      <c r="G105" t="s">
        <v>22</v>
      </c>
      <c r="H105" t="s">
        <v>47</v>
      </c>
      <c r="I105" t="s">
        <v>154</v>
      </c>
      <c r="J105" s="1">
        <v>40179</v>
      </c>
      <c r="K105" s="1">
        <v>40817</v>
      </c>
      <c r="L105" s="1">
        <v>40908</v>
      </c>
      <c r="M105" t="s">
        <v>51</v>
      </c>
      <c r="N105" t="s">
        <v>2315</v>
      </c>
      <c r="O105" t="s">
        <v>20</v>
      </c>
      <c r="P105" t="s">
        <v>53</v>
      </c>
      <c r="Q105" t="s">
        <v>2316</v>
      </c>
      <c r="R105">
        <v>45</v>
      </c>
      <c r="S105" t="s">
        <v>2669</v>
      </c>
    </row>
    <row r="106" spans="1:19" x14ac:dyDescent="0.25">
      <c r="A106" t="s">
        <v>3093</v>
      </c>
      <c r="B106" t="s">
        <v>2993</v>
      </c>
      <c r="C106" t="s">
        <v>2994</v>
      </c>
      <c r="D106" t="s">
        <v>19</v>
      </c>
      <c r="E106">
        <v>5</v>
      </c>
      <c r="F106">
        <v>2.33</v>
      </c>
      <c r="G106" t="s">
        <v>22</v>
      </c>
      <c r="H106" t="s">
        <v>47</v>
      </c>
      <c r="I106" t="s">
        <v>154</v>
      </c>
      <c r="J106" s="1">
        <v>40179</v>
      </c>
      <c r="K106" s="1">
        <v>40817</v>
      </c>
      <c r="L106" s="1">
        <v>40908</v>
      </c>
      <c r="M106" t="s">
        <v>51</v>
      </c>
      <c r="N106" t="s">
        <v>2315</v>
      </c>
      <c r="O106" t="s">
        <v>20</v>
      </c>
      <c r="P106" t="s">
        <v>53</v>
      </c>
      <c r="Q106" t="s">
        <v>2320</v>
      </c>
      <c r="R106">
        <v>45</v>
      </c>
      <c r="S106" t="s">
        <v>2611</v>
      </c>
    </row>
    <row r="107" spans="1:19" x14ac:dyDescent="0.25">
      <c r="A107" t="s">
        <v>3094</v>
      </c>
      <c r="B107" t="s">
        <v>2993</v>
      </c>
      <c r="C107" t="s">
        <v>2994</v>
      </c>
      <c r="D107" t="s">
        <v>19</v>
      </c>
      <c r="E107">
        <v>5</v>
      </c>
      <c r="F107">
        <v>2.33</v>
      </c>
      <c r="G107" t="s">
        <v>22</v>
      </c>
      <c r="H107" t="s">
        <v>47</v>
      </c>
      <c r="I107" t="s">
        <v>154</v>
      </c>
      <c r="J107" s="1">
        <v>40179</v>
      </c>
      <c r="K107" s="1">
        <v>40817</v>
      </c>
      <c r="L107" s="1">
        <v>40908</v>
      </c>
      <c r="M107" t="s">
        <v>51</v>
      </c>
      <c r="N107" t="s">
        <v>2315</v>
      </c>
      <c r="O107" t="s">
        <v>20</v>
      </c>
      <c r="P107" t="s">
        <v>53</v>
      </c>
      <c r="Q107" t="s">
        <v>2320</v>
      </c>
      <c r="R107">
        <v>45</v>
      </c>
      <c r="S107" t="s">
        <v>2667</v>
      </c>
    </row>
    <row r="108" spans="1:19" x14ac:dyDescent="0.25">
      <c r="A108" t="s">
        <v>3095</v>
      </c>
      <c r="B108" t="s">
        <v>2993</v>
      </c>
      <c r="C108" t="s">
        <v>2994</v>
      </c>
      <c r="D108" t="s">
        <v>19</v>
      </c>
      <c r="E108">
        <v>5</v>
      </c>
      <c r="F108">
        <v>2.33</v>
      </c>
      <c r="G108" t="s">
        <v>22</v>
      </c>
      <c r="H108" t="s">
        <v>47</v>
      </c>
      <c r="I108" t="s">
        <v>154</v>
      </c>
      <c r="J108" s="1">
        <v>40179</v>
      </c>
      <c r="K108" s="1">
        <v>40817</v>
      </c>
      <c r="L108" s="1">
        <v>40908</v>
      </c>
      <c r="M108" t="s">
        <v>51</v>
      </c>
      <c r="N108" t="s">
        <v>2315</v>
      </c>
      <c r="O108" t="s">
        <v>20</v>
      </c>
      <c r="P108" t="s">
        <v>53</v>
      </c>
      <c r="Q108" t="s">
        <v>2320</v>
      </c>
      <c r="R108">
        <v>45</v>
      </c>
      <c r="S108" t="s">
        <v>2669</v>
      </c>
    </row>
    <row r="109" spans="1:19" x14ac:dyDescent="0.25">
      <c r="A109" t="s">
        <v>3096</v>
      </c>
      <c r="B109" t="s">
        <v>2993</v>
      </c>
      <c r="C109" t="s">
        <v>2994</v>
      </c>
      <c r="D109" t="s">
        <v>19</v>
      </c>
      <c r="E109">
        <v>5</v>
      </c>
      <c r="F109">
        <v>2.33</v>
      </c>
      <c r="G109" t="s">
        <v>22</v>
      </c>
      <c r="H109" t="s">
        <v>47</v>
      </c>
      <c r="I109" t="s">
        <v>154</v>
      </c>
      <c r="J109" s="1">
        <v>40179</v>
      </c>
      <c r="K109" s="1">
        <v>41000</v>
      </c>
      <c r="L109" s="1">
        <v>41090</v>
      </c>
      <c r="M109" t="s">
        <v>51</v>
      </c>
      <c r="N109" t="s">
        <v>2315</v>
      </c>
      <c r="O109" t="s">
        <v>20</v>
      </c>
      <c r="P109" t="s">
        <v>53</v>
      </c>
      <c r="Q109" t="s">
        <v>2316</v>
      </c>
      <c r="R109">
        <v>45</v>
      </c>
      <c r="S109" t="s">
        <v>2611</v>
      </c>
    </row>
    <row r="110" spans="1:19" x14ac:dyDescent="0.25">
      <c r="A110" t="s">
        <v>3097</v>
      </c>
      <c r="B110" t="s">
        <v>2993</v>
      </c>
      <c r="C110" t="s">
        <v>2994</v>
      </c>
      <c r="D110" t="s">
        <v>19</v>
      </c>
      <c r="E110">
        <v>5</v>
      </c>
      <c r="F110">
        <v>2.33</v>
      </c>
      <c r="G110" t="s">
        <v>22</v>
      </c>
      <c r="H110" t="s">
        <v>47</v>
      </c>
      <c r="I110" t="s">
        <v>154</v>
      </c>
      <c r="J110" s="1">
        <v>40179</v>
      </c>
      <c r="K110" s="1">
        <v>41000</v>
      </c>
      <c r="L110" s="1">
        <v>41090</v>
      </c>
      <c r="M110" t="s">
        <v>51</v>
      </c>
      <c r="N110" t="s">
        <v>2315</v>
      </c>
      <c r="O110" t="s">
        <v>20</v>
      </c>
      <c r="P110" t="s">
        <v>53</v>
      </c>
      <c r="Q110" t="s">
        <v>2316</v>
      </c>
      <c r="R110">
        <v>45</v>
      </c>
      <c r="S110" t="s">
        <v>2667</v>
      </c>
    </row>
    <row r="111" spans="1:19" x14ac:dyDescent="0.25">
      <c r="A111" t="s">
        <v>3098</v>
      </c>
      <c r="B111" t="s">
        <v>2993</v>
      </c>
      <c r="C111" t="s">
        <v>2994</v>
      </c>
      <c r="D111" t="s">
        <v>19</v>
      </c>
      <c r="E111">
        <v>5</v>
      </c>
      <c r="F111">
        <v>2.33</v>
      </c>
      <c r="G111" t="s">
        <v>22</v>
      </c>
      <c r="H111" t="s">
        <v>47</v>
      </c>
      <c r="I111" t="s">
        <v>154</v>
      </c>
      <c r="J111" s="1">
        <v>40179</v>
      </c>
      <c r="K111" s="1">
        <v>41000</v>
      </c>
      <c r="L111" s="1">
        <v>41090</v>
      </c>
      <c r="M111" t="s">
        <v>51</v>
      </c>
      <c r="N111" t="s">
        <v>2315</v>
      </c>
      <c r="O111" t="s">
        <v>20</v>
      </c>
      <c r="P111" t="s">
        <v>53</v>
      </c>
      <c r="Q111" t="s">
        <v>2316</v>
      </c>
      <c r="R111">
        <v>45</v>
      </c>
      <c r="S111" t="s">
        <v>2669</v>
      </c>
    </row>
    <row r="112" spans="1:19" x14ac:dyDescent="0.25">
      <c r="A112" t="s">
        <v>3099</v>
      </c>
      <c r="B112" t="s">
        <v>2993</v>
      </c>
      <c r="C112" t="s">
        <v>2994</v>
      </c>
      <c r="D112" t="s">
        <v>19</v>
      </c>
      <c r="E112">
        <v>5</v>
      </c>
      <c r="F112">
        <v>2.33</v>
      </c>
      <c r="G112" t="s">
        <v>22</v>
      </c>
      <c r="H112" t="s">
        <v>47</v>
      </c>
      <c r="I112" t="s">
        <v>154</v>
      </c>
      <c r="J112" s="1">
        <v>40179</v>
      </c>
      <c r="K112" s="1">
        <v>41000</v>
      </c>
      <c r="L112" s="1">
        <v>41090</v>
      </c>
      <c r="M112" t="s">
        <v>51</v>
      </c>
      <c r="N112" t="s">
        <v>2315</v>
      </c>
      <c r="O112" t="s">
        <v>20</v>
      </c>
      <c r="P112" t="s">
        <v>53</v>
      </c>
      <c r="Q112" t="s">
        <v>2320</v>
      </c>
      <c r="R112">
        <v>45</v>
      </c>
      <c r="S112" t="s">
        <v>2611</v>
      </c>
    </row>
    <row r="113" spans="1:19" x14ac:dyDescent="0.25">
      <c r="A113" t="s">
        <v>3100</v>
      </c>
      <c r="B113" t="s">
        <v>2993</v>
      </c>
      <c r="C113" t="s">
        <v>2994</v>
      </c>
      <c r="D113" t="s">
        <v>19</v>
      </c>
      <c r="E113">
        <v>5</v>
      </c>
      <c r="F113">
        <v>2.33</v>
      </c>
      <c r="G113" t="s">
        <v>22</v>
      </c>
      <c r="H113" t="s">
        <v>47</v>
      </c>
      <c r="I113" t="s">
        <v>154</v>
      </c>
      <c r="J113" s="1">
        <v>40179</v>
      </c>
      <c r="K113" s="1">
        <v>41000</v>
      </c>
      <c r="L113" s="1">
        <v>41090</v>
      </c>
      <c r="M113" t="s">
        <v>51</v>
      </c>
      <c r="N113" t="s">
        <v>2315</v>
      </c>
      <c r="O113" t="s">
        <v>20</v>
      </c>
      <c r="P113" t="s">
        <v>53</v>
      </c>
      <c r="Q113" t="s">
        <v>2320</v>
      </c>
      <c r="R113">
        <v>45</v>
      </c>
      <c r="S113" t="s">
        <v>2667</v>
      </c>
    </row>
    <row r="114" spans="1:19" x14ac:dyDescent="0.25">
      <c r="A114" t="s">
        <v>3101</v>
      </c>
      <c r="B114" t="s">
        <v>2993</v>
      </c>
      <c r="C114" t="s">
        <v>2994</v>
      </c>
      <c r="D114" t="s">
        <v>19</v>
      </c>
      <c r="E114">
        <v>5</v>
      </c>
      <c r="F114">
        <v>2.33</v>
      </c>
      <c r="G114" t="s">
        <v>22</v>
      </c>
      <c r="H114" t="s">
        <v>47</v>
      </c>
      <c r="I114" t="s">
        <v>154</v>
      </c>
      <c r="J114" s="1">
        <v>40179</v>
      </c>
      <c r="K114" s="1">
        <v>41000</v>
      </c>
      <c r="L114" s="1">
        <v>41090</v>
      </c>
      <c r="M114" t="s">
        <v>51</v>
      </c>
      <c r="N114" t="s">
        <v>2315</v>
      </c>
      <c r="O114" t="s">
        <v>20</v>
      </c>
      <c r="P114" t="s">
        <v>53</v>
      </c>
      <c r="Q114" t="s">
        <v>2320</v>
      </c>
      <c r="R114">
        <v>45</v>
      </c>
      <c r="S114" t="s">
        <v>2669</v>
      </c>
    </row>
    <row r="115" spans="1:19" x14ac:dyDescent="0.25">
      <c r="A115" t="s">
        <v>3102</v>
      </c>
      <c r="B115" t="s">
        <v>2993</v>
      </c>
      <c r="C115" t="s">
        <v>2994</v>
      </c>
      <c r="D115" t="s">
        <v>19</v>
      </c>
      <c r="E115">
        <v>5</v>
      </c>
      <c r="F115">
        <v>2.33</v>
      </c>
      <c r="G115" t="s">
        <v>22</v>
      </c>
      <c r="H115" t="s">
        <v>47</v>
      </c>
      <c r="I115" t="s">
        <v>154</v>
      </c>
      <c r="J115" s="1">
        <v>40179</v>
      </c>
      <c r="K115" s="1">
        <v>40179</v>
      </c>
      <c r="L115" s="1">
        <v>40543</v>
      </c>
      <c r="M115" t="s">
        <v>51</v>
      </c>
      <c r="N115" t="s">
        <v>2315</v>
      </c>
      <c r="O115" t="s">
        <v>20</v>
      </c>
      <c r="P115" t="s">
        <v>53</v>
      </c>
      <c r="Q115" t="s">
        <v>2316</v>
      </c>
      <c r="R115">
        <v>45</v>
      </c>
      <c r="S115" t="s">
        <v>2611</v>
      </c>
    </row>
    <row r="116" spans="1:19" x14ac:dyDescent="0.25">
      <c r="A116" t="s">
        <v>3103</v>
      </c>
      <c r="B116" t="s">
        <v>2993</v>
      </c>
      <c r="C116" t="s">
        <v>2994</v>
      </c>
      <c r="D116" t="s">
        <v>19</v>
      </c>
      <c r="E116">
        <v>5</v>
      </c>
      <c r="F116">
        <v>2.33</v>
      </c>
      <c r="G116" t="s">
        <v>22</v>
      </c>
      <c r="H116" t="s">
        <v>47</v>
      </c>
      <c r="I116" t="s">
        <v>154</v>
      </c>
      <c r="J116" s="1">
        <v>40179</v>
      </c>
      <c r="K116" s="1">
        <v>40179</v>
      </c>
      <c r="L116" s="1">
        <v>40543</v>
      </c>
      <c r="M116" t="s">
        <v>51</v>
      </c>
      <c r="N116" t="s">
        <v>2315</v>
      </c>
      <c r="O116" t="s">
        <v>20</v>
      </c>
      <c r="P116" t="s">
        <v>53</v>
      </c>
      <c r="Q116" t="s">
        <v>2316</v>
      </c>
      <c r="R116">
        <v>45</v>
      </c>
      <c r="S116" t="s">
        <v>2667</v>
      </c>
    </row>
    <row r="117" spans="1:19" x14ac:dyDescent="0.25">
      <c r="A117" t="s">
        <v>3104</v>
      </c>
      <c r="B117" t="s">
        <v>2993</v>
      </c>
      <c r="C117" t="s">
        <v>2994</v>
      </c>
      <c r="D117" t="s">
        <v>19</v>
      </c>
      <c r="E117">
        <v>5</v>
      </c>
      <c r="F117">
        <v>2.33</v>
      </c>
      <c r="G117" t="s">
        <v>22</v>
      </c>
      <c r="H117" t="s">
        <v>47</v>
      </c>
      <c r="I117" t="s">
        <v>154</v>
      </c>
      <c r="J117" s="1">
        <v>40179</v>
      </c>
      <c r="K117" s="1">
        <v>40179</v>
      </c>
      <c r="L117" s="1">
        <v>40543</v>
      </c>
      <c r="M117" t="s">
        <v>51</v>
      </c>
      <c r="N117" t="s">
        <v>2315</v>
      </c>
      <c r="O117" t="s">
        <v>20</v>
      </c>
      <c r="P117" t="s">
        <v>53</v>
      </c>
      <c r="Q117" t="s">
        <v>2316</v>
      </c>
      <c r="R117">
        <v>45</v>
      </c>
      <c r="S117" t="s">
        <v>2669</v>
      </c>
    </row>
    <row r="118" spans="1:19" x14ac:dyDescent="0.25">
      <c r="A118" t="s">
        <v>3105</v>
      </c>
      <c r="B118" t="s">
        <v>2993</v>
      </c>
      <c r="C118" t="s">
        <v>2994</v>
      </c>
      <c r="D118" t="s">
        <v>19</v>
      </c>
      <c r="E118">
        <v>5</v>
      </c>
      <c r="F118">
        <v>2.33</v>
      </c>
      <c r="G118" t="s">
        <v>22</v>
      </c>
      <c r="H118" t="s">
        <v>47</v>
      </c>
      <c r="I118" t="s">
        <v>154</v>
      </c>
      <c r="J118" s="1">
        <v>40179</v>
      </c>
      <c r="K118" s="1">
        <v>40179</v>
      </c>
      <c r="L118" s="1">
        <v>40543</v>
      </c>
      <c r="M118" t="s">
        <v>51</v>
      </c>
      <c r="N118" t="s">
        <v>2315</v>
      </c>
      <c r="O118" t="s">
        <v>20</v>
      </c>
      <c r="P118" t="s">
        <v>53</v>
      </c>
      <c r="Q118" t="s">
        <v>2320</v>
      </c>
      <c r="R118">
        <v>45</v>
      </c>
      <c r="S118" t="s">
        <v>2611</v>
      </c>
    </row>
    <row r="119" spans="1:19" x14ac:dyDescent="0.25">
      <c r="A119" t="s">
        <v>3106</v>
      </c>
      <c r="B119" t="s">
        <v>2993</v>
      </c>
      <c r="C119" t="s">
        <v>2994</v>
      </c>
      <c r="D119" t="s">
        <v>19</v>
      </c>
      <c r="E119">
        <v>5</v>
      </c>
      <c r="F119">
        <v>2.33</v>
      </c>
      <c r="G119" t="s">
        <v>22</v>
      </c>
      <c r="H119" t="s">
        <v>47</v>
      </c>
      <c r="I119" t="s">
        <v>154</v>
      </c>
      <c r="J119" s="1">
        <v>40179</v>
      </c>
      <c r="K119" s="1">
        <v>40179</v>
      </c>
      <c r="L119" s="1">
        <v>40543</v>
      </c>
      <c r="M119" t="s">
        <v>51</v>
      </c>
      <c r="N119" t="s">
        <v>2315</v>
      </c>
      <c r="O119" t="s">
        <v>20</v>
      </c>
      <c r="P119" t="s">
        <v>53</v>
      </c>
      <c r="Q119" t="s">
        <v>2320</v>
      </c>
      <c r="R119">
        <v>45</v>
      </c>
      <c r="S119" t="s">
        <v>2667</v>
      </c>
    </row>
    <row r="120" spans="1:19" x14ac:dyDescent="0.25">
      <c r="A120" t="s">
        <v>3107</v>
      </c>
      <c r="B120" t="s">
        <v>2993</v>
      </c>
      <c r="C120" t="s">
        <v>2994</v>
      </c>
      <c r="D120" t="s">
        <v>19</v>
      </c>
      <c r="E120">
        <v>5</v>
      </c>
      <c r="F120">
        <v>2.33</v>
      </c>
      <c r="G120" t="s">
        <v>22</v>
      </c>
      <c r="H120" t="s">
        <v>47</v>
      </c>
      <c r="I120" t="s">
        <v>154</v>
      </c>
      <c r="J120" s="1">
        <v>40179</v>
      </c>
      <c r="K120" s="1">
        <v>40179</v>
      </c>
      <c r="L120" s="1">
        <v>40543</v>
      </c>
      <c r="M120" t="s">
        <v>51</v>
      </c>
      <c r="N120" t="s">
        <v>2315</v>
      </c>
      <c r="O120" t="s">
        <v>20</v>
      </c>
      <c r="P120" t="s">
        <v>53</v>
      </c>
      <c r="Q120" t="s">
        <v>2320</v>
      </c>
      <c r="R120">
        <v>45</v>
      </c>
      <c r="S120" t="s">
        <v>2669</v>
      </c>
    </row>
    <row r="121" spans="1:19" x14ac:dyDescent="0.25">
      <c r="A121" t="s">
        <v>3108</v>
      </c>
      <c r="B121" t="s">
        <v>2993</v>
      </c>
      <c r="C121" t="s">
        <v>2994</v>
      </c>
      <c r="D121" t="s">
        <v>19</v>
      </c>
      <c r="E121">
        <v>5</v>
      </c>
      <c r="F121">
        <v>2.33</v>
      </c>
      <c r="G121" t="s">
        <v>22</v>
      </c>
      <c r="H121" t="s">
        <v>47</v>
      </c>
      <c r="I121" t="s">
        <v>154</v>
      </c>
      <c r="J121" s="1">
        <v>40179</v>
      </c>
      <c r="K121" s="1">
        <v>40544</v>
      </c>
      <c r="L121" s="1">
        <v>40908</v>
      </c>
      <c r="M121" t="s">
        <v>51</v>
      </c>
      <c r="N121" t="s">
        <v>2315</v>
      </c>
      <c r="O121" t="s">
        <v>20</v>
      </c>
      <c r="P121" t="s">
        <v>53</v>
      </c>
      <c r="Q121" t="s">
        <v>2316</v>
      </c>
      <c r="R121">
        <v>45</v>
      </c>
      <c r="S121" t="s">
        <v>2611</v>
      </c>
    </row>
    <row r="122" spans="1:19" x14ac:dyDescent="0.25">
      <c r="A122" t="s">
        <v>3109</v>
      </c>
      <c r="B122" t="s">
        <v>2993</v>
      </c>
      <c r="C122" t="s">
        <v>2994</v>
      </c>
      <c r="D122" t="s">
        <v>19</v>
      </c>
      <c r="E122">
        <v>5</v>
      </c>
      <c r="F122">
        <v>2.33</v>
      </c>
      <c r="G122" t="s">
        <v>22</v>
      </c>
      <c r="H122" t="s">
        <v>47</v>
      </c>
      <c r="I122" t="s">
        <v>154</v>
      </c>
      <c r="J122" s="1">
        <v>40179</v>
      </c>
      <c r="K122" s="1">
        <v>40544</v>
      </c>
      <c r="L122" s="1">
        <v>40908</v>
      </c>
      <c r="M122" t="s">
        <v>51</v>
      </c>
      <c r="N122" t="s">
        <v>2315</v>
      </c>
      <c r="O122" t="s">
        <v>20</v>
      </c>
      <c r="P122" t="s">
        <v>53</v>
      </c>
      <c r="Q122" t="s">
        <v>2316</v>
      </c>
      <c r="R122">
        <v>45</v>
      </c>
      <c r="S122" t="s">
        <v>2667</v>
      </c>
    </row>
    <row r="123" spans="1:19" x14ac:dyDescent="0.25">
      <c r="A123" t="s">
        <v>3110</v>
      </c>
      <c r="B123" t="s">
        <v>2993</v>
      </c>
      <c r="C123" t="s">
        <v>2994</v>
      </c>
      <c r="D123" t="s">
        <v>19</v>
      </c>
      <c r="E123">
        <v>5</v>
      </c>
      <c r="F123">
        <v>2.33</v>
      </c>
      <c r="G123" t="s">
        <v>22</v>
      </c>
      <c r="H123" t="s">
        <v>47</v>
      </c>
      <c r="I123" t="s">
        <v>154</v>
      </c>
      <c r="J123" s="1">
        <v>40179</v>
      </c>
      <c r="K123" s="1">
        <v>40544</v>
      </c>
      <c r="L123" s="1">
        <v>40908</v>
      </c>
      <c r="M123" t="s">
        <v>51</v>
      </c>
      <c r="N123" t="s">
        <v>2315</v>
      </c>
      <c r="O123" t="s">
        <v>20</v>
      </c>
      <c r="P123" t="s">
        <v>53</v>
      </c>
      <c r="Q123" t="s">
        <v>2316</v>
      </c>
      <c r="R123">
        <v>45</v>
      </c>
      <c r="S123" t="s">
        <v>2669</v>
      </c>
    </row>
    <row r="124" spans="1:19" x14ac:dyDescent="0.25">
      <c r="A124" t="s">
        <v>3111</v>
      </c>
      <c r="B124" t="s">
        <v>2993</v>
      </c>
      <c r="C124" t="s">
        <v>2994</v>
      </c>
      <c r="D124" t="s">
        <v>19</v>
      </c>
      <c r="E124">
        <v>5</v>
      </c>
      <c r="F124">
        <v>2.33</v>
      </c>
      <c r="G124" t="s">
        <v>22</v>
      </c>
      <c r="H124" t="s">
        <v>47</v>
      </c>
      <c r="I124" t="s">
        <v>154</v>
      </c>
      <c r="J124" s="1">
        <v>40179</v>
      </c>
      <c r="K124" s="1">
        <v>40544</v>
      </c>
      <c r="L124" s="1">
        <v>40908</v>
      </c>
      <c r="M124" t="s">
        <v>51</v>
      </c>
      <c r="N124" t="s">
        <v>2315</v>
      </c>
      <c r="O124" t="s">
        <v>20</v>
      </c>
      <c r="P124" t="s">
        <v>53</v>
      </c>
      <c r="Q124" t="s">
        <v>2320</v>
      </c>
      <c r="R124">
        <v>45</v>
      </c>
      <c r="S124" t="s">
        <v>2611</v>
      </c>
    </row>
    <row r="125" spans="1:19" x14ac:dyDescent="0.25">
      <c r="A125" t="s">
        <v>3112</v>
      </c>
      <c r="B125" t="s">
        <v>2993</v>
      </c>
      <c r="C125" t="s">
        <v>2994</v>
      </c>
      <c r="D125" t="s">
        <v>19</v>
      </c>
      <c r="E125">
        <v>5</v>
      </c>
      <c r="F125">
        <v>2.33</v>
      </c>
      <c r="G125" t="s">
        <v>22</v>
      </c>
      <c r="H125" t="s">
        <v>47</v>
      </c>
      <c r="I125" t="s">
        <v>154</v>
      </c>
      <c r="J125" s="1">
        <v>40179</v>
      </c>
      <c r="K125" s="1">
        <v>40544</v>
      </c>
      <c r="L125" s="1">
        <v>40908</v>
      </c>
      <c r="M125" t="s">
        <v>51</v>
      </c>
      <c r="N125" t="s">
        <v>2315</v>
      </c>
      <c r="O125" t="s">
        <v>20</v>
      </c>
      <c r="P125" t="s">
        <v>53</v>
      </c>
      <c r="Q125" t="s">
        <v>2320</v>
      </c>
      <c r="R125">
        <v>45</v>
      </c>
      <c r="S125" t="s">
        <v>2667</v>
      </c>
    </row>
    <row r="126" spans="1:19" x14ac:dyDescent="0.25">
      <c r="A126" t="s">
        <v>3113</v>
      </c>
      <c r="B126" t="s">
        <v>2993</v>
      </c>
      <c r="C126" t="s">
        <v>2994</v>
      </c>
      <c r="D126" t="s">
        <v>19</v>
      </c>
      <c r="E126">
        <v>5</v>
      </c>
      <c r="F126">
        <v>2.33</v>
      </c>
      <c r="G126" t="s">
        <v>22</v>
      </c>
      <c r="H126" t="s">
        <v>47</v>
      </c>
      <c r="I126" t="s">
        <v>154</v>
      </c>
      <c r="J126" s="1">
        <v>40179</v>
      </c>
      <c r="K126" s="1">
        <v>40544</v>
      </c>
      <c r="L126" s="1">
        <v>40908</v>
      </c>
      <c r="M126" t="s">
        <v>51</v>
      </c>
      <c r="N126" t="s">
        <v>2315</v>
      </c>
      <c r="O126" t="s">
        <v>20</v>
      </c>
      <c r="P126" t="s">
        <v>53</v>
      </c>
      <c r="Q126" t="s">
        <v>2320</v>
      </c>
      <c r="R126">
        <v>45</v>
      </c>
      <c r="S126" t="s">
        <v>2669</v>
      </c>
    </row>
    <row r="127" spans="1:19" x14ac:dyDescent="0.25">
      <c r="A127" t="s">
        <v>3114</v>
      </c>
      <c r="B127" t="s">
        <v>2993</v>
      </c>
      <c r="C127" t="s">
        <v>2994</v>
      </c>
      <c r="D127" t="s">
        <v>19</v>
      </c>
      <c r="E127">
        <v>5</v>
      </c>
      <c r="F127">
        <v>2.33</v>
      </c>
      <c r="G127" t="s">
        <v>22</v>
      </c>
      <c r="H127" t="s">
        <v>47</v>
      </c>
      <c r="I127" t="s">
        <v>154</v>
      </c>
      <c r="J127" s="1">
        <v>40179</v>
      </c>
      <c r="K127" s="1">
        <v>40909</v>
      </c>
      <c r="L127" s="1">
        <v>41274</v>
      </c>
      <c r="M127" t="s">
        <v>51</v>
      </c>
      <c r="N127" t="s">
        <v>2315</v>
      </c>
      <c r="O127" t="s">
        <v>20</v>
      </c>
      <c r="P127" t="s">
        <v>53</v>
      </c>
      <c r="Q127" t="s">
        <v>2316</v>
      </c>
      <c r="R127">
        <v>45</v>
      </c>
      <c r="S127" t="s">
        <v>2611</v>
      </c>
    </row>
    <row r="128" spans="1:19" x14ac:dyDescent="0.25">
      <c r="A128" t="s">
        <v>3115</v>
      </c>
      <c r="B128" t="s">
        <v>2993</v>
      </c>
      <c r="C128" t="s">
        <v>2994</v>
      </c>
      <c r="D128" t="s">
        <v>19</v>
      </c>
      <c r="E128">
        <v>5</v>
      </c>
      <c r="F128">
        <v>2.33</v>
      </c>
      <c r="G128" t="s">
        <v>22</v>
      </c>
      <c r="H128" t="s">
        <v>47</v>
      </c>
      <c r="I128" t="s">
        <v>154</v>
      </c>
      <c r="J128" s="1">
        <v>40179</v>
      </c>
      <c r="K128" s="1">
        <v>40909</v>
      </c>
      <c r="L128" s="1">
        <v>41274</v>
      </c>
      <c r="M128" t="s">
        <v>51</v>
      </c>
      <c r="N128" t="s">
        <v>2315</v>
      </c>
      <c r="O128" t="s">
        <v>20</v>
      </c>
      <c r="P128" t="s">
        <v>53</v>
      </c>
      <c r="Q128" t="s">
        <v>2316</v>
      </c>
      <c r="R128">
        <v>45</v>
      </c>
      <c r="S128" t="s">
        <v>2667</v>
      </c>
    </row>
    <row r="129" spans="1:19" x14ac:dyDescent="0.25">
      <c r="A129" t="s">
        <v>3116</v>
      </c>
      <c r="B129" t="s">
        <v>2993</v>
      </c>
      <c r="C129" t="s">
        <v>2994</v>
      </c>
      <c r="D129" t="s">
        <v>19</v>
      </c>
      <c r="E129">
        <v>5</v>
      </c>
      <c r="F129">
        <v>2.33</v>
      </c>
      <c r="G129" t="s">
        <v>22</v>
      </c>
      <c r="H129" t="s">
        <v>47</v>
      </c>
      <c r="I129" t="s">
        <v>154</v>
      </c>
      <c r="J129" s="1">
        <v>40179</v>
      </c>
      <c r="K129" s="1">
        <v>40909</v>
      </c>
      <c r="L129" s="1">
        <v>41274</v>
      </c>
      <c r="M129" t="s">
        <v>51</v>
      </c>
      <c r="N129" t="s">
        <v>2315</v>
      </c>
      <c r="O129" t="s">
        <v>20</v>
      </c>
      <c r="P129" t="s">
        <v>53</v>
      </c>
      <c r="Q129" t="s">
        <v>2316</v>
      </c>
      <c r="R129">
        <v>45</v>
      </c>
      <c r="S129" t="s">
        <v>2669</v>
      </c>
    </row>
    <row r="130" spans="1:19" x14ac:dyDescent="0.25">
      <c r="A130" t="s">
        <v>3117</v>
      </c>
      <c r="B130" t="s">
        <v>2993</v>
      </c>
      <c r="C130" t="s">
        <v>2994</v>
      </c>
      <c r="D130" t="s">
        <v>19</v>
      </c>
      <c r="E130">
        <v>5</v>
      </c>
      <c r="F130">
        <v>2.33</v>
      </c>
      <c r="G130" t="s">
        <v>22</v>
      </c>
      <c r="H130" t="s">
        <v>47</v>
      </c>
      <c r="I130" t="s">
        <v>154</v>
      </c>
      <c r="J130" s="1">
        <v>40179</v>
      </c>
      <c r="K130" s="1">
        <v>40909</v>
      </c>
      <c r="L130" s="1">
        <v>41274</v>
      </c>
      <c r="M130" t="s">
        <v>51</v>
      </c>
      <c r="N130" t="s">
        <v>2315</v>
      </c>
      <c r="O130" t="s">
        <v>20</v>
      </c>
      <c r="P130" t="s">
        <v>53</v>
      </c>
      <c r="Q130" t="s">
        <v>2320</v>
      </c>
      <c r="R130">
        <v>45</v>
      </c>
      <c r="S130" t="s">
        <v>2611</v>
      </c>
    </row>
    <row r="131" spans="1:19" x14ac:dyDescent="0.25">
      <c r="A131" t="s">
        <v>3118</v>
      </c>
      <c r="B131" t="s">
        <v>2993</v>
      </c>
      <c r="C131" t="s">
        <v>2994</v>
      </c>
      <c r="D131" t="s">
        <v>19</v>
      </c>
      <c r="E131">
        <v>5</v>
      </c>
      <c r="F131">
        <v>2.33</v>
      </c>
      <c r="G131" t="s">
        <v>22</v>
      </c>
      <c r="H131" t="s">
        <v>47</v>
      </c>
      <c r="I131" t="s">
        <v>154</v>
      </c>
      <c r="J131" s="1">
        <v>40179</v>
      </c>
      <c r="K131" s="1">
        <v>40909</v>
      </c>
      <c r="L131" s="1">
        <v>41274</v>
      </c>
      <c r="M131" t="s">
        <v>51</v>
      </c>
      <c r="N131" t="s">
        <v>2315</v>
      </c>
      <c r="O131" t="s">
        <v>20</v>
      </c>
      <c r="P131" t="s">
        <v>53</v>
      </c>
      <c r="Q131" t="s">
        <v>2320</v>
      </c>
      <c r="R131">
        <v>45</v>
      </c>
      <c r="S131" t="s">
        <v>2667</v>
      </c>
    </row>
    <row r="132" spans="1:19" x14ac:dyDescent="0.25">
      <c r="A132" t="s">
        <v>3119</v>
      </c>
      <c r="B132" t="s">
        <v>2993</v>
      </c>
      <c r="C132" t="s">
        <v>2994</v>
      </c>
      <c r="D132" t="s">
        <v>19</v>
      </c>
      <c r="E132">
        <v>5</v>
      </c>
      <c r="F132">
        <v>2.33</v>
      </c>
      <c r="G132" t="s">
        <v>22</v>
      </c>
      <c r="H132" t="s">
        <v>47</v>
      </c>
      <c r="I132" t="s">
        <v>154</v>
      </c>
      <c r="J132" s="1">
        <v>40179</v>
      </c>
      <c r="K132" s="1">
        <v>40909</v>
      </c>
      <c r="L132" s="1">
        <v>41274</v>
      </c>
      <c r="M132" t="s">
        <v>51</v>
      </c>
      <c r="N132" t="s">
        <v>2315</v>
      </c>
      <c r="O132" t="s">
        <v>20</v>
      </c>
      <c r="P132" t="s">
        <v>53</v>
      </c>
      <c r="Q132" t="s">
        <v>2320</v>
      </c>
      <c r="R132">
        <v>45</v>
      </c>
      <c r="S132" t="s">
        <v>2669</v>
      </c>
    </row>
    <row r="133" spans="1:19" x14ac:dyDescent="0.25">
      <c r="A133" t="s">
        <v>3120</v>
      </c>
      <c r="B133" t="s">
        <v>2993</v>
      </c>
      <c r="C133" t="s">
        <v>2994</v>
      </c>
      <c r="D133" t="s">
        <v>19</v>
      </c>
      <c r="E133">
        <v>5</v>
      </c>
      <c r="F133">
        <v>2.33</v>
      </c>
      <c r="G133" t="s">
        <v>22</v>
      </c>
      <c r="H133" t="s">
        <v>446</v>
      </c>
      <c r="I133" t="s">
        <v>48</v>
      </c>
      <c r="J133" s="1">
        <v>40179</v>
      </c>
      <c r="K133" s="1">
        <v>40452</v>
      </c>
      <c r="L133" s="1">
        <v>40543</v>
      </c>
      <c r="M133" t="s">
        <v>51</v>
      </c>
      <c r="N133" t="s">
        <v>2315</v>
      </c>
      <c r="O133" t="s">
        <v>20</v>
      </c>
      <c r="P133" t="s">
        <v>53</v>
      </c>
      <c r="Q133" t="s">
        <v>2316</v>
      </c>
      <c r="R133">
        <v>45</v>
      </c>
      <c r="S133" t="s">
        <v>2611</v>
      </c>
    </row>
    <row r="134" spans="1:19" x14ac:dyDescent="0.25">
      <c r="A134" t="s">
        <v>3121</v>
      </c>
      <c r="B134" t="s">
        <v>2993</v>
      </c>
      <c r="C134" t="s">
        <v>2994</v>
      </c>
      <c r="D134" t="s">
        <v>19</v>
      </c>
      <c r="E134">
        <v>5</v>
      </c>
      <c r="F134">
        <v>2.33</v>
      </c>
      <c r="G134" t="s">
        <v>22</v>
      </c>
      <c r="H134" t="s">
        <v>446</v>
      </c>
      <c r="I134" t="s">
        <v>48</v>
      </c>
      <c r="J134" s="1">
        <v>40179</v>
      </c>
      <c r="K134" s="1">
        <v>40452</v>
      </c>
      <c r="L134" s="1">
        <v>40543</v>
      </c>
      <c r="M134" t="s">
        <v>51</v>
      </c>
      <c r="N134" t="s">
        <v>2315</v>
      </c>
      <c r="O134" t="s">
        <v>20</v>
      </c>
      <c r="P134" t="s">
        <v>53</v>
      </c>
      <c r="Q134" t="s">
        <v>2316</v>
      </c>
      <c r="R134">
        <v>45</v>
      </c>
      <c r="S134" t="s">
        <v>2667</v>
      </c>
    </row>
    <row r="135" spans="1:19" x14ac:dyDescent="0.25">
      <c r="A135" t="s">
        <v>3122</v>
      </c>
      <c r="B135" t="s">
        <v>2993</v>
      </c>
      <c r="C135" t="s">
        <v>2994</v>
      </c>
      <c r="D135" t="s">
        <v>19</v>
      </c>
      <c r="E135">
        <v>5</v>
      </c>
      <c r="F135">
        <v>2.33</v>
      </c>
      <c r="G135" t="s">
        <v>22</v>
      </c>
      <c r="H135" t="s">
        <v>446</v>
      </c>
      <c r="I135" t="s">
        <v>48</v>
      </c>
      <c r="J135" s="1">
        <v>40179</v>
      </c>
      <c r="K135" s="1">
        <v>40452</v>
      </c>
      <c r="L135" s="1">
        <v>40543</v>
      </c>
      <c r="M135" t="s">
        <v>51</v>
      </c>
      <c r="N135" t="s">
        <v>2315</v>
      </c>
      <c r="O135" t="s">
        <v>20</v>
      </c>
      <c r="P135" t="s">
        <v>53</v>
      </c>
      <c r="Q135" t="s">
        <v>2316</v>
      </c>
      <c r="R135">
        <v>45</v>
      </c>
      <c r="S135" t="s">
        <v>2669</v>
      </c>
    </row>
    <row r="136" spans="1:19" x14ac:dyDescent="0.25">
      <c r="A136" t="s">
        <v>3123</v>
      </c>
      <c r="B136" t="s">
        <v>2993</v>
      </c>
      <c r="C136" t="s">
        <v>2994</v>
      </c>
      <c r="D136" t="s">
        <v>19</v>
      </c>
      <c r="E136">
        <v>5</v>
      </c>
      <c r="F136">
        <v>2.33</v>
      </c>
      <c r="G136" t="s">
        <v>22</v>
      </c>
      <c r="H136" t="s">
        <v>446</v>
      </c>
      <c r="I136" t="s">
        <v>48</v>
      </c>
      <c r="J136" s="1">
        <v>40179</v>
      </c>
      <c r="K136" s="1">
        <v>40452</v>
      </c>
      <c r="L136" s="1">
        <v>40543</v>
      </c>
      <c r="M136" t="s">
        <v>51</v>
      </c>
      <c r="N136" t="s">
        <v>2315</v>
      </c>
      <c r="O136" t="s">
        <v>20</v>
      </c>
      <c r="P136" t="s">
        <v>53</v>
      </c>
      <c r="Q136" t="s">
        <v>2320</v>
      </c>
      <c r="R136">
        <v>45</v>
      </c>
      <c r="S136" t="s">
        <v>2611</v>
      </c>
    </row>
    <row r="137" spans="1:19" x14ac:dyDescent="0.25">
      <c r="A137" t="s">
        <v>3124</v>
      </c>
      <c r="B137" t="s">
        <v>2993</v>
      </c>
      <c r="C137" t="s">
        <v>2994</v>
      </c>
      <c r="D137" t="s">
        <v>19</v>
      </c>
      <c r="E137">
        <v>5</v>
      </c>
      <c r="F137">
        <v>2.33</v>
      </c>
      <c r="G137" t="s">
        <v>22</v>
      </c>
      <c r="H137" t="s">
        <v>446</v>
      </c>
      <c r="I137" t="s">
        <v>48</v>
      </c>
      <c r="J137" s="1">
        <v>40179</v>
      </c>
      <c r="K137" s="1">
        <v>40452</v>
      </c>
      <c r="L137" s="1">
        <v>40543</v>
      </c>
      <c r="M137" t="s">
        <v>51</v>
      </c>
      <c r="N137" t="s">
        <v>2315</v>
      </c>
      <c r="O137" t="s">
        <v>20</v>
      </c>
      <c r="P137" t="s">
        <v>53</v>
      </c>
      <c r="Q137" t="s">
        <v>2320</v>
      </c>
      <c r="R137">
        <v>45</v>
      </c>
      <c r="S137" t="s">
        <v>2667</v>
      </c>
    </row>
    <row r="138" spans="1:19" x14ac:dyDescent="0.25">
      <c r="A138" t="s">
        <v>3125</v>
      </c>
      <c r="B138" t="s">
        <v>2993</v>
      </c>
      <c r="C138" t="s">
        <v>2994</v>
      </c>
      <c r="D138" t="s">
        <v>19</v>
      </c>
      <c r="E138">
        <v>5</v>
      </c>
      <c r="F138">
        <v>2.33</v>
      </c>
      <c r="G138" t="s">
        <v>22</v>
      </c>
      <c r="H138" t="s">
        <v>446</v>
      </c>
      <c r="I138" t="s">
        <v>48</v>
      </c>
      <c r="J138" s="1">
        <v>40179</v>
      </c>
      <c r="K138" s="1">
        <v>40452</v>
      </c>
      <c r="L138" s="1">
        <v>40543</v>
      </c>
      <c r="M138" t="s">
        <v>51</v>
      </c>
      <c r="N138" t="s">
        <v>2315</v>
      </c>
      <c r="O138" t="s">
        <v>20</v>
      </c>
      <c r="P138" t="s">
        <v>53</v>
      </c>
      <c r="Q138" t="s">
        <v>2320</v>
      </c>
      <c r="R138">
        <v>45</v>
      </c>
      <c r="S138" t="s">
        <v>2669</v>
      </c>
    </row>
    <row r="139" spans="1:19" x14ac:dyDescent="0.25">
      <c r="A139" t="s">
        <v>3126</v>
      </c>
      <c r="B139" t="s">
        <v>2993</v>
      </c>
      <c r="C139" t="s">
        <v>2994</v>
      </c>
      <c r="D139" t="s">
        <v>19</v>
      </c>
      <c r="E139">
        <v>5</v>
      </c>
      <c r="F139">
        <v>2.33</v>
      </c>
      <c r="G139" t="s">
        <v>22</v>
      </c>
      <c r="H139" t="s">
        <v>446</v>
      </c>
      <c r="I139" t="s">
        <v>48</v>
      </c>
      <c r="J139" s="1">
        <v>40179</v>
      </c>
      <c r="K139" s="1">
        <v>40817</v>
      </c>
      <c r="L139" s="1">
        <v>40908</v>
      </c>
      <c r="M139" t="s">
        <v>51</v>
      </c>
      <c r="N139" t="s">
        <v>2315</v>
      </c>
      <c r="O139" t="s">
        <v>20</v>
      </c>
      <c r="P139" t="s">
        <v>53</v>
      </c>
      <c r="Q139" t="s">
        <v>2316</v>
      </c>
      <c r="R139">
        <v>45</v>
      </c>
      <c r="S139" t="s">
        <v>2611</v>
      </c>
    </row>
    <row r="140" spans="1:19" x14ac:dyDescent="0.25">
      <c r="A140" t="s">
        <v>3127</v>
      </c>
      <c r="B140" t="s">
        <v>2993</v>
      </c>
      <c r="C140" t="s">
        <v>2994</v>
      </c>
      <c r="D140" t="s">
        <v>19</v>
      </c>
      <c r="E140">
        <v>5</v>
      </c>
      <c r="F140">
        <v>2.33</v>
      </c>
      <c r="G140" t="s">
        <v>22</v>
      </c>
      <c r="H140" t="s">
        <v>446</v>
      </c>
      <c r="I140" t="s">
        <v>48</v>
      </c>
      <c r="J140" s="1">
        <v>40179</v>
      </c>
      <c r="K140" s="1">
        <v>40817</v>
      </c>
      <c r="L140" s="1">
        <v>40908</v>
      </c>
      <c r="M140" t="s">
        <v>51</v>
      </c>
      <c r="N140" t="s">
        <v>2315</v>
      </c>
      <c r="O140" t="s">
        <v>20</v>
      </c>
      <c r="P140" t="s">
        <v>53</v>
      </c>
      <c r="Q140" t="s">
        <v>2316</v>
      </c>
      <c r="R140">
        <v>45</v>
      </c>
      <c r="S140" t="s">
        <v>2667</v>
      </c>
    </row>
    <row r="141" spans="1:19" x14ac:dyDescent="0.25">
      <c r="A141" t="s">
        <v>3128</v>
      </c>
      <c r="B141" t="s">
        <v>2993</v>
      </c>
      <c r="C141" t="s">
        <v>2994</v>
      </c>
      <c r="D141" t="s">
        <v>19</v>
      </c>
      <c r="E141">
        <v>5</v>
      </c>
      <c r="F141">
        <v>2.33</v>
      </c>
      <c r="G141" t="s">
        <v>22</v>
      </c>
      <c r="H141" t="s">
        <v>446</v>
      </c>
      <c r="I141" t="s">
        <v>48</v>
      </c>
      <c r="J141" s="1">
        <v>40179</v>
      </c>
      <c r="K141" s="1">
        <v>40817</v>
      </c>
      <c r="L141" s="1">
        <v>40908</v>
      </c>
      <c r="M141" t="s">
        <v>51</v>
      </c>
      <c r="N141" t="s">
        <v>2315</v>
      </c>
      <c r="O141" t="s">
        <v>20</v>
      </c>
      <c r="P141" t="s">
        <v>53</v>
      </c>
      <c r="Q141" t="s">
        <v>2316</v>
      </c>
      <c r="R141">
        <v>45</v>
      </c>
      <c r="S141" t="s">
        <v>2669</v>
      </c>
    </row>
    <row r="142" spans="1:19" x14ac:dyDescent="0.25">
      <c r="A142" t="s">
        <v>3129</v>
      </c>
      <c r="B142" t="s">
        <v>2993</v>
      </c>
      <c r="C142" t="s">
        <v>2994</v>
      </c>
      <c r="D142" t="s">
        <v>19</v>
      </c>
      <c r="E142">
        <v>5</v>
      </c>
      <c r="F142">
        <v>2.33</v>
      </c>
      <c r="G142" t="s">
        <v>22</v>
      </c>
      <c r="H142" t="s">
        <v>446</v>
      </c>
      <c r="I142" t="s">
        <v>48</v>
      </c>
      <c r="J142" s="1">
        <v>40179</v>
      </c>
      <c r="K142" s="1">
        <v>40817</v>
      </c>
      <c r="L142" s="1">
        <v>40908</v>
      </c>
      <c r="M142" t="s">
        <v>51</v>
      </c>
      <c r="N142" t="s">
        <v>2315</v>
      </c>
      <c r="O142" t="s">
        <v>20</v>
      </c>
      <c r="P142" t="s">
        <v>53</v>
      </c>
      <c r="Q142" t="s">
        <v>2320</v>
      </c>
      <c r="R142">
        <v>45</v>
      </c>
      <c r="S142" t="s">
        <v>2611</v>
      </c>
    </row>
    <row r="143" spans="1:19" x14ac:dyDescent="0.25">
      <c r="A143" t="s">
        <v>3130</v>
      </c>
      <c r="B143" t="s">
        <v>2993</v>
      </c>
      <c r="C143" t="s">
        <v>2994</v>
      </c>
      <c r="D143" t="s">
        <v>19</v>
      </c>
      <c r="E143">
        <v>5</v>
      </c>
      <c r="F143">
        <v>2.33</v>
      </c>
      <c r="G143" t="s">
        <v>22</v>
      </c>
      <c r="H143" t="s">
        <v>446</v>
      </c>
      <c r="I143" t="s">
        <v>48</v>
      </c>
      <c r="J143" s="1">
        <v>40179</v>
      </c>
      <c r="K143" s="1">
        <v>40817</v>
      </c>
      <c r="L143" s="1">
        <v>40908</v>
      </c>
      <c r="M143" t="s">
        <v>51</v>
      </c>
      <c r="N143" t="s">
        <v>2315</v>
      </c>
      <c r="O143" t="s">
        <v>20</v>
      </c>
      <c r="P143" t="s">
        <v>53</v>
      </c>
      <c r="Q143" t="s">
        <v>2320</v>
      </c>
      <c r="R143">
        <v>45</v>
      </c>
      <c r="S143" t="s">
        <v>2667</v>
      </c>
    </row>
    <row r="144" spans="1:19" x14ac:dyDescent="0.25">
      <c r="A144" t="s">
        <v>3131</v>
      </c>
      <c r="B144" t="s">
        <v>2993</v>
      </c>
      <c r="C144" t="s">
        <v>2994</v>
      </c>
      <c r="D144" t="s">
        <v>19</v>
      </c>
      <c r="E144">
        <v>5</v>
      </c>
      <c r="F144">
        <v>2.33</v>
      </c>
      <c r="G144" t="s">
        <v>22</v>
      </c>
      <c r="H144" t="s">
        <v>446</v>
      </c>
      <c r="I144" t="s">
        <v>48</v>
      </c>
      <c r="J144" s="1">
        <v>40179</v>
      </c>
      <c r="K144" s="1">
        <v>40817</v>
      </c>
      <c r="L144" s="1">
        <v>40908</v>
      </c>
      <c r="M144" t="s">
        <v>51</v>
      </c>
      <c r="N144" t="s">
        <v>2315</v>
      </c>
      <c r="O144" t="s">
        <v>20</v>
      </c>
      <c r="P144" t="s">
        <v>53</v>
      </c>
      <c r="Q144" t="s">
        <v>2320</v>
      </c>
      <c r="R144">
        <v>45</v>
      </c>
      <c r="S144" t="s">
        <v>2669</v>
      </c>
    </row>
    <row r="145" spans="1:19" x14ac:dyDescent="0.25">
      <c r="A145" t="s">
        <v>3132</v>
      </c>
      <c r="B145" t="s">
        <v>2993</v>
      </c>
      <c r="C145" t="s">
        <v>2994</v>
      </c>
      <c r="D145" t="s">
        <v>19</v>
      </c>
      <c r="E145">
        <v>5</v>
      </c>
      <c r="F145">
        <v>2.33</v>
      </c>
      <c r="G145" t="s">
        <v>22</v>
      </c>
      <c r="H145" t="s">
        <v>446</v>
      </c>
      <c r="I145" t="s">
        <v>48</v>
      </c>
      <c r="J145" s="1">
        <v>40179</v>
      </c>
      <c r="K145" s="1">
        <v>41000</v>
      </c>
      <c r="L145" s="1">
        <v>41090</v>
      </c>
      <c r="M145" t="s">
        <v>51</v>
      </c>
      <c r="N145" t="s">
        <v>2315</v>
      </c>
      <c r="O145" t="s">
        <v>20</v>
      </c>
      <c r="P145" t="s">
        <v>53</v>
      </c>
      <c r="Q145" t="s">
        <v>2316</v>
      </c>
      <c r="R145">
        <v>45</v>
      </c>
      <c r="S145" t="s">
        <v>2611</v>
      </c>
    </row>
    <row r="146" spans="1:19" x14ac:dyDescent="0.25">
      <c r="A146" t="s">
        <v>3133</v>
      </c>
      <c r="B146" t="s">
        <v>2993</v>
      </c>
      <c r="C146" t="s">
        <v>2994</v>
      </c>
      <c r="D146" t="s">
        <v>19</v>
      </c>
      <c r="E146">
        <v>5</v>
      </c>
      <c r="F146">
        <v>2.33</v>
      </c>
      <c r="G146" t="s">
        <v>22</v>
      </c>
      <c r="H146" t="s">
        <v>446</v>
      </c>
      <c r="I146" t="s">
        <v>48</v>
      </c>
      <c r="J146" s="1">
        <v>40179</v>
      </c>
      <c r="K146" s="1">
        <v>41000</v>
      </c>
      <c r="L146" s="1">
        <v>41090</v>
      </c>
      <c r="M146" t="s">
        <v>51</v>
      </c>
      <c r="N146" t="s">
        <v>2315</v>
      </c>
      <c r="O146" t="s">
        <v>20</v>
      </c>
      <c r="P146" t="s">
        <v>53</v>
      </c>
      <c r="Q146" t="s">
        <v>2316</v>
      </c>
      <c r="R146">
        <v>45</v>
      </c>
      <c r="S146" t="s">
        <v>2667</v>
      </c>
    </row>
    <row r="147" spans="1:19" x14ac:dyDescent="0.25">
      <c r="A147" t="s">
        <v>3134</v>
      </c>
      <c r="B147" t="s">
        <v>2993</v>
      </c>
      <c r="C147" t="s">
        <v>2994</v>
      </c>
      <c r="D147" t="s">
        <v>19</v>
      </c>
      <c r="E147">
        <v>5</v>
      </c>
      <c r="F147">
        <v>2.33</v>
      </c>
      <c r="G147" t="s">
        <v>22</v>
      </c>
      <c r="H147" t="s">
        <v>446</v>
      </c>
      <c r="I147" t="s">
        <v>48</v>
      </c>
      <c r="J147" s="1">
        <v>40179</v>
      </c>
      <c r="K147" s="1">
        <v>41000</v>
      </c>
      <c r="L147" s="1">
        <v>41090</v>
      </c>
      <c r="M147" t="s">
        <v>51</v>
      </c>
      <c r="N147" t="s">
        <v>2315</v>
      </c>
      <c r="O147" t="s">
        <v>20</v>
      </c>
      <c r="P147" t="s">
        <v>53</v>
      </c>
      <c r="Q147" t="s">
        <v>2316</v>
      </c>
      <c r="R147">
        <v>45</v>
      </c>
      <c r="S147" t="s">
        <v>2669</v>
      </c>
    </row>
    <row r="148" spans="1:19" x14ac:dyDescent="0.25">
      <c r="A148" t="s">
        <v>3135</v>
      </c>
      <c r="B148" t="s">
        <v>2993</v>
      </c>
      <c r="C148" t="s">
        <v>2994</v>
      </c>
      <c r="D148" t="s">
        <v>19</v>
      </c>
      <c r="E148">
        <v>5</v>
      </c>
      <c r="F148">
        <v>2.33</v>
      </c>
      <c r="G148" t="s">
        <v>22</v>
      </c>
      <c r="H148" t="s">
        <v>446</v>
      </c>
      <c r="I148" t="s">
        <v>48</v>
      </c>
      <c r="J148" s="1">
        <v>40179</v>
      </c>
      <c r="K148" s="1">
        <v>41000</v>
      </c>
      <c r="L148" s="1">
        <v>41090</v>
      </c>
      <c r="M148" t="s">
        <v>51</v>
      </c>
      <c r="N148" t="s">
        <v>2315</v>
      </c>
      <c r="O148" t="s">
        <v>20</v>
      </c>
      <c r="P148" t="s">
        <v>53</v>
      </c>
      <c r="Q148" t="s">
        <v>2320</v>
      </c>
      <c r="R148">
        <v>45</v>
      </c>
      <c r="S148" t="s">
        <v>2611</v>
      </c>
    </row>
    <row r="149" spans="1:19" x14ac:dyDescent="0.25">
      <c r="A149" t="s">
        <v>3136</v>
      </c>
      <c r="B149" t="s">
        <v>2993</v>
      </c>
      <c r="C149" t="s">
        <v>2994</v>
      </c>
      <c r="D149" t="s">
        <v>19</v>
      </c>
      <c r="E149">
        <v>5</v>
      </c>
      <c r="F149">
        <v>2.33</v>
      </c>
      <c r="G149" t="s">
        <v>22</v>
      </c>
      <c r="H149" t="s">
        <v>446</v>
      </c>
      <c r="I149" t="s">
        <v>48</v>
      </c>
      <c r="J149" s="1">
        <v>40179</v>
      </c>
      <c r="K149" s="1">
        <v>41000</v>
      </c>
      <c r="L149" s="1">
        <v>41090</v>
      </c>
      <c r="M149" t="s">
        <v>51</v>
      </c>
      <c r="N149" t="s">
        <v>2315</v>
      </c>
      <c r="O149" t="s">
        <v>20</v>
      </c>
      <c r="P149" t="s">
        <v>53</v>
      </c>
      <c r="Q149" t="s">
        <v>2320</v>
      </c>
      <c r="R149">
        <v>45</v>
      </c>
      <c r="S149" t="s">
        <v>2667</v>
      </c>
    </row>
    <row r="150" spans="1:19" x14ac:dyDescent="0.25">
      <c r="A150" t="s">
        <v>3137</v>
      </c>
      <c r="B150" t="s">
        <v>2993</v>
      </c>
      <c r="C150" t="s">
        <v>2994</v>
      </c>
      <c r="D150" t="s">
        <v>19</v>
      </c>
      <c r="E150">
        <v>5</v>
      </c>
      <c r="F150">
        <v>2.33</v>
      </c>
      <c r="G150" t="s">
        <v>22</v>
      </c>
      <c r="H150" t="s">
        <v>446</v>
      </c>
      <c r="I150" t="s">
        <v>48</v>
      </c>
      <c r="J150" s="1">
        <v>40179</v>
      </c>
      <c r="K150" s="1">
        <v>41000</v>
      </c>
      <c r="L150" s="1">
        <v>41090</v>
      </c>
      <c r="M150" t="s">
        <v>51</v>
      </c>
      <c r="N150" t="s">
        <v>2315</v>
      </c>
      <c r="O150" t="s">
        <v>20</v>
      </c>
      <c r="P150" t="s">
        <v>53</v>
      </c>
      <c r="Q150" t="s">
        <v>2320</v>
      </c>
      <c r="R150">
        <v>45</v>
      </c>
      <c r="S150" t="s">
        <v>2669</v>
      </c>
    </row>
    <row r="151" spans="1:19" x14ac:dyDescent="0.25">
      <c r="A151" t="s">
        <v>3138</v>
      </c>
      <c r="B151" t="s">
        <v>2993</v>
      </c>
      <c r="C151" t="s">
        <v>2994</v>
      </c>
      <c r="D151" t="s">
        <v>19</v>
      </c>
      <c r="E151">
        <v>5</v>
      </c>
      <c r="F151">
        <v>2.33</v>
      </c>
      <c r="G151" t="s">
        <v>22</v>
      </c>
      <c r="H151" t="s">
        <v>446</v>
      </c>
      <c r="I151" t="s">
        <v>48</v>
      </c>
      <c r="J151" s="1">
        <v>40179</v>
      </c>
      <c r="K151" s="1">
        <v>40179</v>
      </c>
      <c r="L151" s="1">
        <v>40543</v>
      </c>
      <c r="M151" t="s">
        <v>51</v>
      </c>
      <c r="N151" t="s">
        <v>2315</v>
      </c>
      <c r="O151" t="s">
        <v>20</v>
      </c>
      <c r="P151" t="s">
        <v>53</v>
      </c>
      <c r="Q151" t="s">
        <v>2316</v>
      </c>
      <c r="R151">
        <v>45</v>
      </c>
      <c r="S151" t="s">
        <v>2611</v>
      </c>
    </row>
    <row r="152" spans="1:19" x14ac:dyDescent="0.25">
      <c r="A152" t="s">
        <v>3139</v>
      </c>
      <c r="B152" t="s">
        <v>2993</v>
      </c>
      <c r="C152" t="s">
        <v>2994</v>
      </c>
      <c r="D152" t="s">
        <v>19</v>
      </c>
      <c r="E152">
        <v>5</v>
      </c>
      <c r="F152">
        <v>2.33</v>
      </c>
      <c r="G152" t="s">
        <v>22</v>
      </c>
      <c r="H152" t="s">
        <v>446</v>
      </c>
      <c r="I152" t="s">
        <v>48</v>
      </c>
      <c r="J152" s="1">
        <v>40179</v>
      </c>
      <c r="K152" s="1">
        <v>40179</v>
      </c>
      <c r="L152" s="1">
        <v>40543</v>
      </c>
      <c r="M152" t="s">
        <v>51</v>
      </c>
      <c r="N152" t="s">
        <v>2315</v>
      </c>
      <c r="O152" t="s">
        <v>20</v>
      </c>
      <c r="P152" t="s">
        <v>53</v>
      </c>
      <c r="Q152" t="s">
        <v>2316</v>
      </c>
      <c r="R152">
        <v>45</v>
      </c>
      <c r="S152" t="s">
        <v>2667</v>
      </c>
    </row>
    <row r="153" spans="1:19" x14ac:dyDescent="0.25">
      <c r="A153" t="s">
        <v>3140</v>
      </c>
      <c r="B153" t="s">
        <v>2993</v>
      </c>
      <c r="C153" t="s">
        <v>2994</v>
      </c>
      <c r="D153" t="s">
        <v>19</v>
      </c>
      <c r="E153">
        <v>5</v>
      </c>
      <c r="F153">
        <v>2.33</v>
      </c>
      <c r="G153" t="s">
        <v>22</v>
      </c>
      <c r="H153" t="s">
        <v>446</v>
      </c>
      <c r="I153" t="s">
        <v>48</v>
      </c>
      <c r="J153" s="1">
        <v>40179</v>
      </c>
      <c r="K153" s="1">
        <v>40179</v>
      </c>
      <c r="L153" s="1">
        <v>40543</v>
      </c>
      <c r="M153" t="s">
        <v>51</v>
      </c>
      <c r="N153" t="s">
        <v>2315</v>
      </c>
      <c r="O153" t="s">
        <v>20</v>
      </c>
      <c r="P153" t="s">
        <v>53</v>
      </c>
      <c r="Q153" t="s">
        <v>2316</v>
      </c>
      <c r="R153">
        <v>45</v>
      </c>
      <c r="S153" t="s">
        <v>2669</v>
      </c>
    </row>
    <row r="154" spans="1:19" x14ac:dyDescent="0.25">
      <c r="A154" t="s">
        <v>3141</v>
      </c>
      <c r="B154" t="s">
        <v>2993</v>
      </c>
      <c r="C154" t="s">
        <v>2994</v>
      </c>
      <c r="D154" t="s">
        <v>19</v>
      </c>
      <c r="E154">
        <v>5</v>
      </c>
      <c r="F154">
        <v>2.33</v>
      </c>
      <c r="G154" t="s">
        <v>22</v>
      </c>
      <c r="H154" t="s">
        <v>446</v>
      </c>
      <c r="I154" t="s">
        <v>48</v>
      </c>
      <c r="J154" s="1">
        <v>40179</v>
      </c>
      <c r="K154" s="1">
        <v>40179</v>
      </c>
      <c r="L154" s="1">
        <v>40543</v>
      </c>
      <c r="M154" t="s">
        <v>51</v>
      </c>
      <c r="N154" t="s">
        <v>2315</v>
      </c>
      <c r="O154" t="s">
        <v>20</v>
      </c>
      <c r="P154" t="s">
        <v>53</v>
      </c>
      <c r="Q154" t="s">
        <v>2320</v>
      </c>
      <c r="R154">
        <v>45</v>
      </c>
      <c r="S154" t="s">
        <v>2611</v>
      </c>
    </row>
    <row r="155" spans="1:19" x14ac:dyDescent="0.25">
      <c r="A155" t="s">
        <v>3142</v>
      </c>
      <c r="B155" t="s">
        <v>2993</v>
      </c>
      <c r="C155" t="s">
        <v>2994</v>
      </c>
      <c r="D155" t="s">
        <v>19</v>
      </c>
      <c r="E155">
        <v>5</v>
      </c>
      <c r="F155">
        <v>2.33</v>
      </c>
      <c r="G155" t="s">
        <v>22</v>
      </c>
      <c r="H155" t="s">
        <v>446</v>
      </c>
      <c r="I155" t="s">
        <v>48</v>
      </c>
      <c r="J155" s="1">
        <v>40179</v>
      </c>
      <c r="K155" s="1">
        <v>40179</v>
      </c>
      <c r="L155" s="1">
        <v>40543</v>
      </c>
      <c r="M155" t="s">
        <v>51</v>
      </c>
      <c r="N155" t="s">
        <v>2315</v>
      </c>
      <c r="O155" t="s">
        <v>20</v>
      </c>
      <c r="P155" t="s">
        <v>53</v>
      </c>
      <c r="Q155" t="s">
        <v>2320</v>
      </c>
      <c r="R155">
        <v>45</v>
      </c>
      <c r="S155" t="s">
        <v>2667</v>
      </c>
    </row>
    <row r="156" spans="1:19" x14ac:dyDescent="0.25">
      <c r="A156" t="s">
        <v>3143</v>
      </c>
      <c r="B156" t="s">
        <v>2993</v>
      </c>
      <c r="C156" t="s">
        <v>2994</v>
      </c>
      <c r="D156" t="s">
        <v>19</v>
      </c>
      <c r="E156">
        <v>5</v>
      </c>
      <c r="F156">
        <v>2.33</v>
      </c>
      <c r="G156" t="s">
        <v>22</v>
      </c>
      <c r="H156" t="s">
        <v>446</v>
      </c>
      <c r="I156" t="s">
        <v>48</v>
      </c>
      <c r="J156" s="1">
        <v>40179</v>
      </c>
      <c r="K156" s="1">
        <v>40179</v>
      </c>
      <c r="L156" s="1">
        <v>40543</v>
      </c>
      <c r="M156" t="s">
        <v>51</v>
      </c>
      <c r="N156" t="s">
        <v>2315</v>
      </c>
      <c r="O156" t="s">
        <v>20</v>
      </c>
      <c r="P156" t="s">
        <v>53</v>
      </c>
      <c r="Q156" t="s">
        <v>2320</v>
      </c>
      <c r="R156">
        <v>45</v>
      </c>
      <c r="S156" t="s">
        <v>2669</v>
      </c>
    </row>
    <row r="157" spans="1:19" x14ac:dyDescent="0.25">
      <c r="A157" t="s">
        <v>3144</v>
      </c>
      <c r="B157" t="s">
        <v>2993</v>
      </c>
      <c r="C157" t="s">
        <v>2994</v>
      </c>
      <c r="D157" t="s">
        <v>19</v>
      </c>
      <c r="E157">
        <v>5</v>
      </c>
      <c r="F157">
        <v>2.33</v>
      </c>
      <c r="G157" t="s">
        <v>22</v>
      </c>
      <c r="H157" t="s">
        <v>446</v>
      </c>
      <c r="I157" t="s">
        <v>48</v>
      </c>
      <c r="J157" s="1">
        <v>40179</v>
      </c>
      <c r="K157" s="1">
        <v>40544</v>
      </c>
      <c r="L157" s="1">
        <v>40908</v>
      </c>
      <c r="M157" t="s">
        <v>51</v>
      </c>
      <c r="N157" t="s">
        <v>2315</v>
      </c>
      <c r="O157" t="s">
        <v>20</v>
      </c>
      <c r="P157" t="s">
        <v>53</v>
      </c>
      <c r="Q157" t="s">
        <v>2316</v>
      </c>
      <c r="R157">
        <v>45</v>
      </c>
      <c r="S157" t="s">
        <v>2611</v>
      </c>
    </row>
    <row r="158" spans="1:19" x14ac:dyDescent="0.25">
      <c r="A158" t="s">
        <v>3145</v>
      </c>
      <c r="B158" t="s">
        <v>2993</v>
      </c>
      <c r="C158" t="s">
        <v>2994</v>
      </c>
      <c r="D158" t="s">
        <v>19</v>
      </c>
      <c r="E158">
        <v>5</v>
      </c>
      <c r="F158">
        <v>2.33</v>
      </c>
      <c r="G158" t="s">
        <v>22</v>
      </c>
      <c r="H158" t="s">
        <v>446</v>
      </c>
      <c r="I158" t="s">
        <v>48</v>
      </c>
      <c r="J158" s="1">
        <v>40179</v>
      </c>
      <c r="K158" s="1">
        <v>40544</v>
      </c>
      <c r="L158" s="1">
        <v>40908</v>
      </c>
      <c r="M158" t="s">
        <v>51</v>
      </c>
      <c r="N158" t="s">
        <v>2315</v>
      </c>
      <c r="O158" t="s">
        <v>20</v>
      </c>
      <c r="P158" t="s">
        <v>53</v>
      </c>
      <c r="Q158" t="s">
        <v>2316</v>
      </c>
      <c r="R158">
        <v>45</v>
      </c>
      <c r="S158" t="s">
        <v>2667</v>
      </c>
    </row>
    <row r="159" spans="1:19" x14ac:dyDescent="0.25">
      <c r="A159" t="s">
        <v>3146</v>
      </c>
      <c r="B159" t="s">
        <v>2993</v>
      </c>
      <c r="C159" t="s">
        <v>2994</v>
      </c>
      <c r="D159" t="s">
        <v>19</v>
      </c>
      <c r="E159">
        <v>5</v>
      </c>
      <c r="F159">
        <v>2.33</v>
      </c>
      <c r="G159" t="s">
        <v>22</v>
      </c>
      <c r="H159" t="s">
        <v>446</v>
      </c>
      <c r="I159" t="s">
        <v>48</v>
      </c>
      <c r="J159" s="1">
        <v>40179</v>
      </c>
      <c r="K159" s="1">
        <v>40544</v>
      </c>
      <c r="L159" s="1">
        <v>40908</v>
      </c>
      <c r="M159" t="s">
        <v>51</v>
      </c>
      <c r="N159" t="s">
        <v>2315</v>
      </c>
      <c r="O159" t="s">
        <v>20</v>
      </c>
      <c r="P159" t="s">
        <v>53</v>
      </c>
      <c r="Q159" t="s">
        <v>2316</v>
      </c>
      <c r="R159">
        <v>45</v>
      </c>
      <c r="S159" t="s">
        <v>2669</v>
      </c>
    </row>
    <row r="160" spans="1:19" x14ac:dyDescent="0.25">
      <c r="A160" t="s">
        <v>3147</v>
      </c>
      <c r="B160" t="s">
        <v>2993</v>
      </c>
      <c r="C160" t="s">
        <v>2994</v>
      </c>
      <c r="D160" t="s">
        <v>19</v>
      </c>
      <c r="E160">
        <v>5</v>
      </c>
      <c r="F160">
        <v>2.33</v>
      </c>
      <c r="G160" t="s">
        <v>22</v>
      </c>
      <c r="H160" t="s">
        <v>446</v>
      </c>
      <c r="I160" t="s">
        <v>48</v>
      </c>
      <c r="J160" s="1">
        <v>40179</v>
      </c>
      <c r="K160" s="1">
        <v>40544</v>
      </c>
      <c r="L160" s="1">
        <v>40908</v>
      </c>
      <c r="M160" t="s">
        <v>51</v>
      </c>
      <c r="N160" t="s">
        <v>2315</v>
      </c>
      <c r="O160" t="s">
        <v>20</v>
      </c>
      <c r="P160" t="s">
        <v>53</v>
      </c>
      <c r="Q160" t="s">
        <v>2320</v>
      </c>
      <c r="R160">
        <v>45</v>
      </c>
      <c r="S160" t="s">
        <v>2611</v>
      </c>
    </row>
    <row r="161" spans="1:19" x14ac:dyDescent="0.25">
      <c r="A161" t="s">
        <v>3148</v>
      </c>
      <c r="B161" t="s">
        <v>2993</v>
      </c>
      <c r="C161" t="s">
        <v>2994</v>
      </c>
      <c r="D161" t="s">
        <v>19</v>
      </c>
      <c r="E161">
        <v>5</v>
      </c>
      <c r="F161">
        <v>2.33</v>
      </c>
      <c r="G161" t="s">
        <v>22</v>
      </c>
      <c r="H161" t="s">
        <v>446</v>
      </c>
      <c r="I161" t="s">
        <v>48</v>
      </c>
      <c r="J161" s="1">
        <v>40179</v>
      </c>
      <c r="K161" s="1">
        <v>40544</v>
      </c>
      <c r="L161" s="1">
        <v>40908</v>
      </c>
      <c r="M161" t="s">
        <v>51</v>
      </c>
      <c r="N161" t="s">
        <v>2315</v>
      </c>
      <c r="O161" t="s">
        <v>20</v>
      </c>
      <c r="P161" t="s">
        <v>53</v>
      </c>
      <c r="Q161" t="s">
        <v>2320</v>
      </c>
      <c r="R161">
        <v>45</v>
      </c>
      <c r="S161" t="s">
        <v>2667</v>
      </c>
    </row>
    <row r="162" spans="1:19" x14ac:dyDescent="0.25">
      <c r="A162" t="s">
        <v>3149</v>
      </c>
      <c r="B162" t="s">
        <v>2993</v>
      </c>
      <c r="C162" t="s">
        <v>2994</v>
      </c>
      <c r="D162" t="s">
        <v>19</v>
      </c>
      <c r="E162">
        <v>5</v>
      </c>
      <c r="F162">
        <v>2.33</v>
      </c>
      <c r="G162" t="s">
        <v>22</v>
      </c>
      <c r="H162" t="s">
        <v>446</v>
      </c>
      <c r="I162" t="s">
        <v>48</v>
      </c>
      <c r="J162" s="1">
        <v>40179</v>
      </c>
      <c r="K162" s="1">
        <v>40544</v>
      </c>
      <c r="L162" s="1">
        <v>40908</v>
      </c>
      <c r="M162" t="s">
        <v>51</v>
      </c>
      <c r="N162" t="s">
        <v>2315</v>
      </c>
      <c r="O162" t="s">
        <v>20</v>
      </c>
      <c r="P162" t="s">
        <v>53</v>
      </c>
      <c r="Q162" t="s">
        <v>2320</v>
      </c>
      <c r="R162">
        <v>45</v>
      </c>
      <c r="S162" t="s">
        <v>2669</v>
      </c>
    </row>
    <row r="163" spans="1:19" x14ac:dyDescent="0.25">
      <c r="A163" t="s">
        <v>3150</v>
      </c>
      <c r="B163" t="s">
        <v>2993</v>
      </c>
      <c r="C163" t="s">
        <v>2994</v>
      </c>
      <c r="D163" t="s">
        <v>19</v>
      </c>
      <c r="E163">
        <v>5</v>
      </c>
      <c r="F163">
        <v>2.33</v>
      </c>
      <c r="G163" t="s">
        <v>22</v>
      </c>
      <c r="H163" t="s">
        <v>446</v>
      </c>
      <c r="I163" t="s">
        <v>48</v>
      </c>
      <c r="J163" s="1">
        <v>40179</v>
      </c>
      <c r="K163" s="1">
        <v>40909</v>
      </c>
      <c r="L163" s="1">
        <v>41274</v>
      </c>
      <c r="M163" t="s">
        <v>51</v>
      </c>
      <c r="N163" t="s">
        <v>2315</v>
      </c>
      <c r="O163" t="s">
        <v>20</v>
      </c>
      <c r="P163" t="s">
        <v>53</v>
      </c>
      <c r="Q163" t="s">
        <v>2316</v>
      </c>
      <c r="R163">
        <v>45</v>
      </c>
      <c r="S163" t="s">
        <v>2611</v>
      </c>
    </row>
    <row r="164" spans="1:19" x14ac:dyDescent="0.25">
      <c r="A164" t="s">
        <v>3151</v>
      </c>
      <c r="B164" t="s">
        <v>2993</v>
      </c>
      <c r="C164" t="s">
        <v>2994</v>
      </c>
      <c r="D164" t="s">
        <v>19</v>
      </c>
      <c r="E164">
        <v>5</v>
      </c>
      <c r="F164">
        <v>2.33</v>
      </c>
      <c r="G164" t="s">
        <v>22</v>
      </c>
      <c r="H164" t="s">
        <v>446</v>
      </c>
      <c r="I164" t="s">
        <v>48</v>
      </c>
      <c r="J164" s="1">
        <v>40179</v>
      </c>
      <c r="K164" s="1">
        <v>40909</v>
      </c>
      <c r="L164" s="1">
        <v>41274</v>
      </c>
      <c r="M164" t="s">
        <v>51</v>
      </c>
      <c r="N164" t="s">
        <v>2315</v>
      </c>
      <c r="O164" t="s">
        <v>20</v>
      </c>
      <c r="P164" t="s">
        <v>53</v>
      </c>
      <c r="Q164" t="s">
        <v>2316</v>
      </c>
      <c r="R164">
        <v>45</v>
      </c>
      <c r="S164" t="s">
        <v>2667</v>
      </c>
    </row>
    <row r="165" spans="1:19" x14ac:dyDescent="0.25">
      <c r="A165" t="s">
        <v>3152</v>
      </c>
      <c r="B165" t="s">
        <v>2993</v>
      </c>
      <c r="C165" t="s">
        <v>2994</v>
      </c>
      <c r="D165" t="s">
        <v>19</v>
      </c>
      <c r="E165">
        <v>5</v>
      </c>
      <c r="F165">
        <v>2.33</v>
      </c>
      <c r="G165" t="s">
        <v>22</v>
      </c>
      <c r="H165" t="s">
        <v>446</v>
      </c>
      <c r="I165" t="s">
        <v>48</v>
      </c>
      <c r="J165" s="1">
        <v>40179</v>
      </c>
      <c r="K165" s="1">
        <v>40909</v>
      </c>
      <c r="L165" s="1">
        <v>41274</v>
      </c>
      <c r="M165" t="s">
        <v>51</v>
      </c>
      <c r="N165" t="s">
        <v>2315</v>
      </c>
      <c r="O165" t="s">
        <v>20</v>
      </c>
      <c r="P165" t="s">
        <v>53</v>
      </c>
      <c r="Q165" t="s">
        <v>2316</v>
      </c>
      <c r="R165">
        <v>45</v>
      </c>
      <c r="S165" t="s">
        <v>2669</v>
      </c>
    </row>
    <row r="166" spans="1:19" x14ac:dyDescent="0.25">
      <c r="A166" t="s">
        <v>3153</v>
      </c>
      <c r="B166" t="s">
        <v>2993</v>
      </c>
      <c r="C166" t="s">
        <v>2994</v>
      </c>
      <c r="D166" t="s">
        <v>19</v>
      </c>
      <c r="E166">
        <v>5</v>
      </c>
      <c r="F166">
        <v>2.33</v>
      </c>
      <c r="G166" t="s">
        <v>22</v>
      </c>
      <c r="H166" t="s">
        <v>446</v>
      </c>
      <c r="I166" t="s">
        <v>48</v>
      </c>
      <c r="J166" s="1">
        <v>40179</v>
      </c>
      <c r="K166" s="1">
        <v>40909</v>
      </c>
      <c r="L166" s="1">
        <v>41274</v>
      </c>
      <c r="M166" t="s">
        <v>51</v>
      </c>
      <c r="N166" t="s">
        <v>2315</v>
      </c>
      <c r="O166" t="s">
        <v>20</v>
      </c>
      <c r="P166" t="s">
        <v>53</v>
      </c>
      <c r="Q166" t="s">
        <v>2320</v>
      </c>
      <c r="R166">
        <v>45</v>
      </c>
      <c r="S166" t="s">
        <v>2611</v>
      </c>
    </row>
    <row r="167" spans="1:19" x14ac:dyDescent="0.25">
      <c r="A167" t="s">
        <v>3154</v>
      </c>
      <c r="B167" t="s">
        <v>2993</v>
      </c>
      <c r="C167" t="s">
        <v>2994</v>
      </c>
      <c r="D167" t="s">
        <v>19</v>
      </c>
      <c r="E167">
        <v>5</v>
      </c>
      <c r="F167">
        <v>2.33</v>
      </c>
      <c r="G167" t="s">
        <v>22</v>
      </c>
      <c r="H167" t="s">
        <v>446</v>
      </c>
      <c r="I167" t="s">
        <v>48</v>
      </c>
      <c r="J167" s="1">
        <v>40179</v>
      </c>
      <c r="K167" s="1">
        <v>40909</v>
      </c>
      <c r="L167" s="1">
        <v>41274</v>
      </c>
      <c r="M167" t="s">
        <v>51</v>
      </c>
      <c r="N167" t="s">
        <v>2315</v>
      </c>
      <c r="O167" t="s">
        <v>20</v>
      </c>
      <c r="P167" t="s">
        <v>53</v>
      </c>
      <c r="Q167" t="s">
        <v>2320</v>
      </c>
      <c r="R167">
        <v>45</v>
      </c>
      <c r="S167" t="s">
        <v>2667</v>
      </c>
    </row>
    <row r="168" spans="1:19" x14ac:dyDescent="0.25">
      <c r="A168" t="s">
        <v>3155</v>
      </c>
      <c r="B168" t="s">
        <v>2993</v>
      </c>
      <c r="C168" t="s">
        <v>2994</v>
      </c>
      <c r="D168" t="s">
        <v>19</v>
      </c>
      <c r="E168">
        <v>5</v>
      </c>
      <c r="F168">
        <v>2.33</v>
      </c>
      <c r="G168" t="s">
        <v>22</v>
      </c>
      <c r="H168" t="s">
        <v>446</v>
      </c>
      <c r="I168" t="s">
        <v>48</v>
      </c>
      <c r="J168" s="1">
        <v>40179</v>
      </c>
      <c r="K168" s="1">
        <v>40909</v>
      </c>
      <c r="L168" s="1">
        <v>41274</v>
      </c>
      <c r="M168" t="s">
        <v>51</v>
      </c>
      <c r="N168" t="s">
        <v>2315</v>
      </c>
      <c r="O168" t="s">
        <v>20</v>
      </c>
      <c r="P168" t="s">
        <v>53</v>
      </c>
      <c r="Q168" t="s">
        <v>2320</v>
      </c>
      <c r="R168">
        <v>45</v>
      </c>
      <c r="S168" t="s">
        <v>2669</v>
      </c>
    </row>
    <row r="169" spans="1:19" x14ac:dyDescent="0.25">
      <c r="A169" t="s">
        <v>3156</v>
      </c>
      <c r="B169" t="s">
        <v>2993</v>
      </c>
      <c r="C169" t="s">
        <v>2994</v>
      </c>
      <c r="D169" t="s">
        <v>27</v>
      </c>
      <c r="E169">
        <v>5</v>
      </c>
      <c r="F169">
        <v>3.23</v>
      </c>
      <c r="G169" t="s">
        <v>22</v>
      </c>
      <c r="H169" t="s">
        <v>47</v>
      </c>
      <c r="I169" t="s">
        <v>48</v>
      </c>
      <c r="J169" s="1">
        <v>40179</v>
      </c>
      <c r="K169" s="1">
        <v>40452</v>
      </c>
      <c r="L169" s="1">
        <v>40543</v>
      </c>
      <c r="M169" t="s">
        <v>51</v>
      </c>
      <c r="N169" t="s">
        <v>2315</v>
      </c>
      <c r="O169" t="s">
        <v>20</v>
      </c>
      <c r="P169" t="s">
        <v>53</v>
      </c>
      <c r="Q169" t="s">
        <v>2316</v>
      </c>
      <c r="R169">
        <v>45</v>
      </c>
      <c r="S169" t="s">
        <v>2611</v>
      </c>
    </row>
    <row r="170" spans="1:19" x14ac:dyDescent="0.25">
      <c r="A170" t="s">
        <v>3157</v>
      </c>
      <c r="B170" t="s">
        <v>2993</v>
      </c>
      <c r="C170" t="s">
        <v>2994</v>
      </c>
      <c r="D170" t="s">
        <v>27</v>
      </c>
      <c r="E170">
        <v>5</v>
      </c>
      <c r="F170">
        <v>3.23</v>
      </c>
      <c r="G170" t="s">
        <v>22</v>
      </c>
      <c r="H170" t="s">
        <v>47</v>
      </c>
      <c r="I170" t="s">
        <v>48</v>
      </c>
      <c r="J170" s="1">
        <v>40179</v>
      </c>
      <c r="K170" s="1">
        <v>40452</v>
      </c>
      <c r="L170" s="1">
        <v>40543</v>
      </c>
      <c r="M170" t="s">
        <v>51</v>
      </c>
      <c r="N170" t="s">
        <v>2315</v>
      </c>
      <c r="O170" t="s">
        <v>20</v>
      </c>
      <c r="P170" t="s">
        <v>53</v>
      </c>
      <c r="Q170" t="s">
        <v>2316</v>
      </c>
      <c r="R170">
        <v>45</v>
      </c>
      <c r="S170" t="s">
        <v>2667</v>
      </c>
    </row>
    <row r="171" spans="1:19" x14ac:dyDescent="0.25">
      <c r="A171" t="s">
        <v>3158</v>
      </c>
      <c r="B171" t="s">
        <v>2993</v>
      </c>
      <c r="C171" t="s">
        <v>2994</v>
      </c>
      <c r="D171" t="s">
        <v>27</v>
      </c>
      <c r="E171">
        <v>5</v>
      </c>
      <c r="F171">
        <v>3.23</v>
      </c>
      <c r="G171" t="s">
        <v>22</v>
      </c>
      <c r="H171" t="s">
        <v>47</v>
      </c>
      <c r="I171" t="s">
        <v>48</v>
      </c>
      <c r="J171" s="1">
        <v>40179</v>
      </c>
      <c r="K171" s="1">
        <v>40452</v>
      </c>
      <c r="L171" s="1">
        <v>40543</v>
      </c>
      <c r="M171" t="s">
        <v>51</v>
      </c>
      <c r="N171" t="s">
        <v>2315</v>
      </c>
      <c r="O171" t="s">
        <v>20</v>
      </c>
      <c r="P171" t="s">
        <v>53</v>
      </c>
      <c r="Q171" t="s">
        <v>2316</v>
      </c>
      <c r="R171">
        <v>45</v>
      </c>
      <c r="S171" t="s">
        <v>2669</v>
      </c>
    </row>
    <row r="172" spans="1:19" x14ac:dyDescent="0.25">
      <c r="A172" t="s">
        <v>3159</v>
      </c>
      <c r="B172" t="s">
        <v>2993</v>
      </c>
      <c r="C172" t="s">
        <v>2994</v>
      </c>
      <c r="D172" t="s">
        <v>27</v>
      </c>
      <c r="E172">
        <v>5</v>
      </c>
      <c r="F172">
        <v>3.23</v>
      </c>
      <c r="G172" t="s">
        <v>22</v>
      </c>
      <c r="H172" t="s">
        <v>47</v>
      </c>
      <c r="I172" t="s">
        <v>48</v>
      </c>
      <c r="J172" s="1">
        <v>40179</v>
      </c>
      <c r="K172" s="1">
        <v>40452</v>
      </c>
      <c r="L172" s="1">
        <v>40543</v>
      </c>
      <c r="M172" t="s">
        <v>51</v>
      </c>
      <c r="N172" t="s">
        <v>2315</v>
      </c>
      <c r="O172" t="s">
        <v>20</v>
      </c>
      <c r="P172" t="s">
        <v>53</v>
      </c>
      <c r="Q172" t="s">
        <v>2320</v>
      </c>
      <c r="R172">
        <v>45</v>
      </c>
      <c r="S172" t="s">
        <v>2611</v>
      </c>
    </row>
    <row r="173" spans="1:19" x14ac:dyDescent="0.25">
      <c r="A173" t="s">
        <v>3160</v>
      </c>
      <c r="B173" t="s">
        <v>2993</v>
      </c>
      <c r="C173" t="s">
        <v>2994</v>
      </c>
      <c r="D173" t="s">
        <v>27</v>
      </c>
      <c r="E173">
        <v>5</v>
      </c>
      <c r="F173">
        <v>3.23</v>
      </c>
      <c r="G173" t="s">
        <v>22</v>
      </c>
      <c r="H173" t="s">
        <v>47</v>
      </c>
      <c r="I173" t="s">
        <v>48</v>
      </c>
      <c r="J173" s="1">
        <v>40179</v>
      </c>
      <c r="K173" s="1">
        <v>40452</v>
      </c>
      <c r="L173" s="1">
        <v>40543</v>
      </c>
      <c r="M173" t="s">
        <v>51</v>
      </c>
      <c r="N173" t="s">
        <v>2315</v>
      </c>
      <c r="O173" t="s">
        <v>20</v>
      </c>
      <c r="P173" t="s">
        <v>53</v>
      </c>
      <c r="Q173" t="s">
        <v>2320</v>
      </c>
      <c r="R173">
        <v>45</v>
      </c>
      <c r="S173" t="s">
        <v>2667</v>
      </c>
    </row>
    <row r="174" spans="1:19" x14ac:dyDescent="0.25">
      <c r="A174" t="s">
        <v>3161</v>
      </c>
      <c r="B174" t="s">
        <v>2993</v>
      </c>
      <c r="C174" t="s">
        <v>2994</v>
      </c>
      <c r="D174" t="s">
        <v>27</v>
      </c>
      <c r="E174">
        <v>5</v>
      </c>
      <c r="F174">
        <v>3.23</v>
      </c>
      <c r="G174" t="s">
        <v>22</v>
      </c>
      <c r="H174" t="s">
        <v>47</v>
      </c>
      <c r="I174" t="s">
        <v>48</v>
      </c>
      <c r="J174" s="1">
        <v>40179</v>
      </c>
      <c r="K174" s="1">
        <v>40452</v>
      </c>
      <c r="L174" s="1">
        <v>40543</v>
      </c>
      <c r="M174" t="s">
        <v>51</v>
      </c>
      <c r="N174" t="s">
        <v>2315</v>
      </c>
      <c r="O174" t="s">
        <v>20</v>
      </c>
      <c r="P174" t="s">
        <v>53</v>
      </c>
      <c r="Q174" t="s">
        <v>2320</v>
      </c>
      <c r="R174">
        <v>45</v>
      </c>
      <c r="S174" t="s">
        <v>2669</v>
      </c>
    </row>
    <row r="175" spans="1:19" x14ac:dyDescent="0.25">
      <c r="A175" t="s">
        <v>3162</v>
      </c>
      <c r="B175" t="s">
        <v>2993</v>
      </c>
      <c r="C175" t="s">
        <v>2994</v>
      </c>
      <c r="D175" t="s">
        <v>27</v>
      </c>
      <c r="E175">
        <v>5</v>
      </c>
      <c r="F175">
        <v>3.23</v>
      </c>
      <c r="G175" t="s">
        <v>22</v>
      </c>
      <c r="H175" t="s">
        <v>47</v>
      </c>
      <c r="I175" t="s">
        <v>48</v>
      </c>
      <c r="J175" s="1">
        <v>40179</v>
      </c>
      <c r="K175" s="1">
        <v>40817</v>
      </c>
      <c r="L175" s="1">
        <v>40908</v>
      </c>
      <c r="M175" t="s">
        <v>51</v>
      </c>
      <c r="N175" t="s">
        <v>2315</v>
      </c>
      <c r="O175" t="s">
        <v>20</v>
      </c>
      <c r="P175" t="s">
        <v>53</v>
      </c>
      <c r="Q175" t="s">
        <v>2316</v>
      </c>
      <c r="R175">
        <v>45</v>
      </c>
      <c r="S175" t="s">
        <v>2611</v>
      </c>
    </row>
    <row r="176" spans="1:19" x14ac:dyDescent="0.25">
      <c r="A176" t="s">
        <v>3163</v>
      </c>
      <c r="B176" t="s">
        <v>2993</v>
      </c>
      <c r="C176" t="s">
        <v>2994</v>
      </c>
      <c r="D176" t="s">
        <v>27</v>
      </c>
      <c r="E176">
        <v>5</v>
      </c>
      <c r="F176">
        <v>3.23</v>
      </c>
      <c r="G176" t="s">
        <v>22</v>
      </c>
      <c r="H176" t="s">
        <v>47</v>
      </c>
      <c r="I176" t="s">
        <v>48</v>
      </c>
      <c r="J176" s="1">
        <v>40179</v>
      </c>
      <c r="K176" s="1">
        <v>40817</v>
      </c>
      <c r="L176" s="1">
        <v>40908</v>
      </c>
      <c r="M176" t="s">
        <v>51</v>
      </c>
      <c r="N176" t="s">
        <v>2315</v>
      </c>
      <c r="O176" t="s">
        <v>20</v>
      </c>
      <c r="P176" t="s">
        <v>53</v>
      </c>
      <c r="Q176" t="s">
        <v>2316</v>
      </c>
      <c r="R176">
        <v>45</v>
      </c>
      <c r="S176" t="s">
        <v>2667</v>
      </c>
    </row>
    <row r="177" spans="1:19" x14ac:dyDescent="0.25">
      <c r="A177" t="s">
        <v>3164</v>
      </c>
      <c r="B177" t="s">
        <v>2993</v>
      </c>
      <c r="C177" t="s">
        <v>2994</v>
      </c>
      <c r="D177" t="s">
        <v>27</v>
      </c>
      <c r="E177">
        <v>5</v>
      </c>
      <c r="F177">
        <v>3.23</v>
      </c>
      <c r="G177" t="s">
        <v>22</v>
      </c>
      <c r="H177" t="s">
        <v>47</v>
      </c>
      <c r="I177" t="s">
        <v>48</v>
      </c>
      <c r="J177" s="1">
        <v>40179</v>
      </c>
      <c r="K177" s="1">
        <v>40817</v>
      </c>
      <c r="L177" s="1">
        <v>40908</v>
      </c>
      <c r="M177" t="s">
        <v>51</v>
      </c>
      <c r="N177" t="s">
        <v>2315</v>
      </c>
      <c r="O177" t="s">
        <v>20</v>
      </c>
      <c r="P177" t="s">
        <v>53</v>
      </c>
      <c r="Q177" t="s">
        <v>2316</v>
      </c>
      <c r="R177">
        <v>45</v>
      </c>
      <c r="S177" t="s">
        <v>2669</v>
      </c>
    </row>
    <row r="178" spans="1:19" x14ac:dyDescent="0.25">
      <c r="A178" t="s">
        <v>3165</v>
      </c>
      <c r="B178" t="s">
        <v>2993</v>
      </c>
      <c r="C178" t="s">
        <v>2994</v>
      </c>
      <c r="D178" t="s">
        <v>27</v>
      </c>
      <c r="E178">
        <v>5</v>
      </c>
      <c r="F178">
        <v>3.23</v>
      </c>
      <c r="G178" t="s">
        <v>22</v>
      </c>
      <c r="H178" t="s">
        <v>47</v>
      </c>
      <c r="I178" t="s">
        <v>48</v>
      </c>
      <c r="J178" s="1">
        <v>40179</v>
      </c>
      <c r="K178" s="1">
        <v>40817</v>
      </c>
      <c r="L178" s="1">
        <v>40908</v>
      </c>
      <c r="M178" t="s">
        <v>51</v>
      </c>
      <c r="N178" t="s">
        <v>2315</v>
      </c>
      <c r="O178" t="s">
        <v>20</v>
      </c>
      <c r="P178" t="s">
        <v>53</v>
      </c>
      <c r="Q178" t="s">
        <v>2320</v>
      </c>
      <c r="R178">
        <v>45</v>
      </c>
      <c r="S178" t="s">
        <v>2611</v>
      </c>
    </row>
    <row r="179" spans="1:19" x14ac:dyDescent="0.25">
      <c r="A179" t="s">
        <v>3166</v>
      </c>
      <c r="B179" t="s">
        <v>2993</v>
      </c>
      <c r="C179" t="s">
        <v>2994</v>
      </c>
      <c r="D179" t="s">
        <v>27</v>
      </c>
      <c r="E179">
        <v>5</v>
      </c>
      <c r="F179">
        <v>3.23</v>
      </c>
      <c r="G179" t="s">
        <v>22</v>
      </c>
      <c r="H179" t="s">
        <v>47</v>
      </c>
      <c r="I179" t="s">
        <v>48</v>
      </c>
      <c r="J179" s="1">
        <v>40179</v>
      </c>
      <c r="K179" s="1">
        <v>40817</v>
      </c>
      <c r="L179" s="1">
        <v>40908</v>
      </c>
      <c r="M179" t="s">
        <v>51</v>
      </c>
      <c r="N179" t="s">
        <v>2315</v>
      </c>
      <c r="O179" t="s">
        <v>20</v>
      </c>
      <c r="P179" t="s">
        <v>53</v>
      </c>
      <c r="Q179" t="s">
        <v>2320</v>
      </c>
      <c r="R179">
        <v>45</v>
      </c>
      <c r="S179" t="s">
        <v>2667</v>
      </c>
    </row>
    <row r="180" spans="1:19" x14ac:dyDescent="0.25">
      <c r="A180" t="s">
        <v>3167</v>
      </c>
      <c r="B180" t="s">
        <v>2993</v>
      </c>
      <c r="C180" t="s">
        <v>2994</v>
      </c>
      <c r="D180" t="s">
        <v>27</v>
      </c>
      <c r="E180">
        <v>5</v>
      </c>
      <c r="F180">
        <v>3.23</v>
      </c>
      <c r="G180" t="s">
        <v>22</v>
      </c>
      <c r="H180" t="s">
        <v>47</v>
      </c>
      <c r="I180" t="s">
        <v>48</v>
      </c>
      <c r="J180" s="1">
        <v>40179</v>
      </c>
      <c r="K180" s="1">
        <v>40817</v>
      </c>
      <c r="L180" s="1">
        <v>40908</v>
      </c>
      <c r="M180" t="s">
        <v>51</v>
      </c>
      <c r="N180" t="s">
        <v>2315</v>
      </c>
      <c r="O180" t="s">
        <v>20</v>
      </c>
      <c r="P180" t="s">
        <v>53</v>
      </c>
      <c r="Q180" t="s">
        <v>2320</v>
      </c>
      <c r="R180">
        <v>45</v>
      </c>
      <c r="S180" t="s">
        <v>2669</v>
      </c>
    </row>
    <row r="181" spans="1:19" x14ac:dyDescent="0.25">
      <c r="A181" t="s">
        <v>3168</v>
      </c>
      <c r="B181" t="s">
        <v>2993</v>
      </c>
      <c r="C181" t="s">
        <v>2994</v>
      </c>
      <c r="D181" t="s">
        <v>27</v>
      </c>
      <c r="E181">
        <v>5</v>
      </c>
      <c r="F181">
        <v>3.23</v>
      </c>
      <c r="G181" t="s">
        <v>22</v>
      </c>
      <c r="H181" t="s">
        <v>47</v>
      </c>
      <c r="I181" t="s">
        <v>48</v>
      </c>
      <c r="J181" s="1">
        <v>40179</v>
      </c>
      <c r="K181" s="1">
        <v>41000</v>
      </c>
      <c r="L181" s="1">
        <v>41090</v>
      </c>
      <c r="M181" t="s">
        <v>51</v>
      </c>
      <c r="N181" t="s">
        <v>2315</v>
      </c>
      <c r="O181" t="s">
        <v>20</v>
      </c>
      <c r="P181" t="s">
        <v>53</v>
      </c>
      <c r="Q181" t="s">
        <v>2316</v>
      </c>
      <c r="R181">
        <v>45</v>
      </c>
      <c r="S181" t="s">
        <v>2611</v>
      </c>
    </row>
    <row r="182" spans="1:19" x14ac:dyDescent="0.25">
      <c r="A182" t="s">
        <v>3169</v>
      </c>
      <c r="B182" t="s">
        <v>2993</v>
      </c>
      <c r="C182" t="s">
        <v>2994</v>
      </c>
      <c r="D182" t="s">
        <v>27</v>
      </c>
      <c r="E182">
        <v>5</v>
      </c>
      <c r="F182">
        <v>3.23</v>
      </c>
      <c r="G182" t="s">
        <v>22</v>
      </c>
      <c r="H182" t="s">
        <v>47</v>
      </c>
      <c r="I182" t="s">
        <v>48</v>
      </c>
      <c r="J182" s="1">
        <v>40179</v>
      </c>
      <c r="K182" s="1">
        <v>41000</v>
      </c>
      <c r="L182" s="1">
        <v>41090</v>
      </c>
      <c r="M182" t="s">
        <v>51</v>
      </c>
      <c r="N182" t="s">
        <v>2315</v>
      </c>
      <c r="O182" t="s">
        <v>20</v>
      </c>
      <c r="P182" t="s">
        <v>53</v>
      </c>
      <c r="Q182" t="s">
        <v>2316</v>
      </c>
      <c r="R182">
        <v>45</v>
      </c>
      <c r="S182" t="s">
        <v>2667</v>
      </c>
    </row>
    <row r="183" spans="1:19" x14ac:dyDescent="0.25">
      <c r="A183" t="s">
        <v>3170</v>
      </c>
      <c r="B183" t="s">
        <v>2993</v>
      </c>
      <c r="C183" t="s">
        <v>2994</v>
      </c>
      <c r="D183" t="s">
        <v>27</v>
      </c>
      <c r="E183">
        <v>5</v>
      </c>
      <c r="F183">
        <v>3.23</v>
      </c>
      <c r="G183" t="s">
        <v>22</v>
      </c>
      <c r="H183" t="s">
        <v>47</v>
      </c>
      <c r="I183" t="s">
        <v>48</v>
      </c>
      <c r="J183" s="1">
        <v>40179</v>
      </c>
      <c r="K183" s="1">
        <v>41000</v>
      </c>
      <c r="L183" s="1">
        <v>41090</v>
      </c>
      <c r="M183" t="s">
        <v>51</v>
      </c>
      <c r="N183" t="s">
        <v>2315</v>
      </c>
      <c r="O183" t="s">
        <v>20</v>
      </c>
      <c r="P183" t="s">
        <v>53</v>
      </c>
      <c r="Q183" t="s">
        <v>2316</v>
      </c>
      <c r="R183">
        <v>45</v>
      </c>
      <c r="S183" t="s">
        <v>2669</v>
      </c>
    </row>
    <row r="184" spans="1:19" x14ac:dyDescent="0.25">
      <c r="A184" t="s">
        <v>3171</v>
      </c>
      <c r="B184" t="s">
        <v>2993</v>
      </c>
      <c r="C184" t="s">
        <v>2994</v>
      </c>
      <c r="D184" t="s">
        <v>27</v>
      </c>
      <c r="E184">
        <v>5</v>
      </c>
      <c r="F184">
        <v>3.23</v>
      </c>
      <c r="G184" t="s">
        <v>22</v>
      </c>
      <c r="H184" t="s">
        <v>47</v>
      </c>
      <c r="I184" t="s">
        <v>48</v>
      </c>
      <c r="J184" s="1">
        <v>40179</v>
      </c>
      <c r="K184" s="1">
        <v>41000</v>
      </c>
      <c r="L184" s="1">
        <v>41090</v>
      </c>
      <c r="M184" t="s">
        <v>51</v>
      </c>
      <c r="N184" t="s">
        <v>2315</v>
      </c>
      <c r="O184" t="s">
        <v>20</v>
      </c>
      <c r="P184" t="s">
        <v>53</v>
      </c>
      <c r="Q184" t="s">
        <v>2320</v>
      </c>
      <c r="R184">
        <v>45</v>
      </c>
      <c r="S184" t="s">
        <v>2611</v>
      </c>
    </row>
    <row r="185" spans="1:19" x14ac:dyDescent="0.25">
      <c r="A185" t="s">
        <v>3172</v>
      </c>
      <c r="B185" t="s">
        <v>2993</v>
      </c>
      <c r="C185" t="s">
        <v>2994</v>
      </c>
      <c r="D185" t="s">
        <v>27</v>
      </c>
      <c r="E185">
        <v>5</v>
      </c>
      <c r="F185">
        <v>3.23</v>
      </c>
      <c r="G185" t="s">
        <v>22</v>
      </c>
      <c r="H185" t="s">
        <v>47</v>
      </c>
      <c r="I185" t="s">
        <v>48</v>
      </c>
      <c r="J185" s="1">
        <v>40179</v>
      </c>
      <c r="K185" s="1">
        <v>41000</v>
      </c>
      <c r="L185" s="1">
        <v>41090</v>
      </c>
      <c r="M185" t="s">
        <v>51</v>
      </c>
      <c r="N185" t="s">
        <v>2315</v>
      </c>
      <c r="O185" t="s">
        <v>20</v>
      </c>
      <c r="P185" t="s">
        <v>53</v>
      </c>
      <c r="Q185" t="s">
        <v>2320</v>
      </c>
      <c r="R185">
        <v>45</v>
      </c>
      <c r="S185" t="s">
        <v>2667</v>
      </c>
    </row>
    <row r="186" spans="1:19" x14ac:dyDescent="0.25">
      <c r="A186" t="s">
        <v>3173</v>
      </c>
      <c r="B186" t="s">
        <v>2993</v>
      </c>
      <c r="C186" t="s">
        <v>2994</v>
      </c>
      <c r="D186" t="s">
        <v>27</v>
      </c>
      <c r="E186">
        <v>5</v>
      </c>
      <c r="F186">
        <v>3.23</v>
      </c>
      <c r="G186" t="s">
        <v>22</v>
      </c>
      <c r="H186" t="s">
        <v>47</v>
      </c>
      <c r="I186" t="s">
        <v>48</v>
      </c>
      <c r="J186" s="1">
        <v>40179</v>
      </c>
      <c r="K186" s="1">
        <v>41000</v>
      </c>
      <c r="L186" s="1">
        <v>41090</v>
      </c>
      <c r="M186" t="s">
        <v>51</v>
      </c>
      <c r="N186" t="s">
        <v>2315</v>
      </c>
      <c r="O186" t="s">
        <v>20</v>
      </c>
      <c r="P186" t="s">
        <v>53</v>
      </c>
      <c r="Q186" t="s">
        <v>2320</v>
      </c>
      <c r="R186">
        <v>45</v>
      </c>
      <c r="S186" t="s">
        <v>2669</v>
      </c>
    </row>
    <row r="187" spans="1:19" x14ac:dyDescent="0.25">
      <c r="A187" t="s">
        <v>3174</v>
      </c>
      <c r="B187" t="s">
        <v>2993</v>
      </c>
      <c r="C187" t="s">
        <v>2994</v>
      </c>
      <c r="D187" t="s">
        <v>27</v>
      </c>
      <c r="E187">
        <v>5</v>
      </c>
      <c r="F187">
        <v>3.23</v>
      </c>
      <c r="G187" t="s">
        <v>22</v>
      </c>
      <c r="H187" t="s">
        <v>47</v>
      </c>
      <c r="I187" t="s">
        <v>48</v>
      </c>
      <c r="J187" s="1">
        <v>40179</v>
      </c>
      <c r="K187" s="1">
        <v>40179</v>
      </c>
      <c r="L187" s="1">
        <v>40543</v>
      </c>
      <c r="M187" t="s">
        <v>51</v>
      </c>
      <c r="N187" t="s">
        <v>2315</v>
      </c>
      <c r="O187" t="s">
        <v>20</v>
      </c>
      <c r="P187" t="s">
        <v>53</v>
      </c>
      <c r="Q187" t="s">
        <v>2316</v>
      </c>
      <c r="R187">
        <v>45</v>
      </c>
      <c r="S187" t="s">
        <v>2611</v>
      </c>
    </row>
    <row r="188" spans="1:19" x14ac:dyDescent="0.25">
      <c r="A188" t="s">
        <v>3175</v>
      </c>
      <c r="B188" t="s">
        <v>2993</v>
      </c>
      <c r="C188" t="s">
        <v>2994</v>
      </c>
      <c r="D188" t="s">
        <v>27</v>
      </c>
      <c r="E188">
        <v>5</v>
      </c>
      <c r="F188">
        <v>3.23</v>
      </c>
      <c r="G188" t="s">
        <v>22</v>
      </c>
      <c r="H188" t="s">
        <v>47</v>
      </c>
      <c r="I188" t="s">
        <v>48</v>
      </c>
      <c r="J188" s="1">
        <v>40179</v>
      </c>
      <c r="K188" s="1">
        <v>40179</v>
      </c>
      <c r="L188" s="1">
        <v>40543</v>
      </c>
      <c r="M188" t="s">
        <v>51</v>
      </c>
      <c r="N188" t="s">
        <v>2315</v>
      </c>
      <c r="O188" t="s">
        <v>20</v>
      </c>
      <c r="P188" t="s">
        <v>53</v>
      </c>
      <c r="Q188" t="s">
        <v>2316</v>
      </c>
      <c r="R188">
        <v>45</v>
      </c>
      <c r="S188" t="s">
        <v>2667</v>
      </c>
    </row>
    <row r="189" spans="1:19" x14ac:dyDescent="0.25">
      <c r="A189" t="s">
        <v>3176</v>
      </c>
      <c r="B189" t="s">
        <v>2993</v>
      </c>
      <c r="C189" t="s">
        <v>2994</v>
      </c>
      <c r="D189" t="s">
        <v>27</v>
      </c>
      <c r="E189">
        <v>5</v>
      </c>
      <c r="F189">
        <v>3.23</v>
      </c>
      <c r="G189" t="s">
        <v>22</v>
      </c>
      <c r="H189" t="s">
        <v>47</v>
      </c>
      <c r="I189" t="s">
        <v>48</v>
      </c>
      <c r="J189" s="1">
        <v>40179</v>
      </c>
      <c r="K189" s="1">
        <v>40179</v>
      </c>
      <c r="L189" s="1">
        <v>40543</v>
      </c>
      <c r="M189" t="s">
        <v>51</v>
      </c>
      <c r="N189" t="s">
        <v>2315</v>
      </c>
      <c r="O189" t="s">
        <v>20</v>
      </c>
      <c r="P189" t="s">
        <v>53</v>
      </c>
      <c r="Q189" t="s">
        <v>2316</v>
      </c>
      <c r="R189">
        <v>45</v>
      </c>
      <c r="S189" t="s">
        <v>2669</v>
      </c>
    </row>
    <row r="190" spans="1:19" x14ac:dyDescent="0.25">
      <c r="A190" t="s">
        <v>3177</v>
      </c>
      <c r="B190" t="s">
        <v>2993</v>
      </c>
      <c r="C190" t="s">
        <v>2994</v>
      </c>
      <c r="D190" t="s">
        <v>27</v>
      </c>
      <c r="E190">
        <v>5</v>
      </c>
      <c r="F190">
        <v>3.23</v>
      </c>
      <c r="G190" t="s">
        <v>22</v>
      </c>
      <c r="H190" t="s">
        <v>47</v>
      </c>
      <c r="I190" t="s">
        <v>48</v>
      </c>
      <c r="J190" s="1">
        <v>40179</v>
      </c>
      <c r="K190" s="1">
        <v>40179</v>
      </c>
      <c r="L190" s="1">
        <v>40543</v>
      </c>
      <c r="M190" t="s">
        <v>51</v>
      </c>
      <c r="N190" t="s">
        <v>2315</v>
      </c>
      <c r="O190" t="s">
        <v>20</v>
      </c>
      <c r="P190" t="s">
        <v>53</v>
      </c>
      <c r="Q190" t="s">
        <v>2320</v>
      </c>
      <c r="R190">
        <v>45</v>
      </c>
      <c r="S190" t="s">
        <v>2611</v>
      </c>
    </row>
    <row r="191" spans="1:19" x14ac:dyDescent="0.25">
      <c r="A191" t="s">
        <v>3178</v>
      </c>
      <c r="B191" t="s">
        <v>2993</v>
      </c>
      <c r="C191" t="s">
        <v>2994</v>
      </c>
      <c r="D191" t="s">
        <v>27</v>
      </c>
      <c r="E191">
        <v>5</v>
      </c>
      <c r="F191">
        <v>3.23</v>
      </c>
      <c r="G191" t="s">
        <v>22</v>
      </c>
      <c r="H191" t="s">
        <v>47</v>
      </c>
      <c r="I191" t="s">
        <v>48</v>
      </c>
      <c r="J191" s="1">
        <v>40179</v>
      </c>
      <c r="K191" s="1">
        <v>40179</v>
      </c>
      <c r="L191" s="1">
        <v>40543</v>
      </c>
      <c r="M191" t="s">
        <v>51</v>
      </c>
      <c r="N191" t="s">
        <v>2315</v>
      </c>
      <c r="O191" t="s">
        <v>20</v>
      </c>
      <c r="P191" t="s">
        <v>53</v>
      </c>
      <c r="Q191" t="s">
        <v>2320</v>
      </c>
      <c r="R191">
        <v>45</v>
      </c>
      <c r="S191" t="s">
        <v>2667</v>
      </c>
    </row>
    <row r="192" spans="1:19" x14ac:dyDescent="0.25">
      <c r="A192" t="s">
        <v>3179</v>
      </c>
      <c r="B192" t="s">
        <v>2993</v>
      </c>
      <c r="C192" t="s">
        <v>2994</v>
      </c>
      <c r="D192" t="s">
        <v>27</v>
      </c>
      <c r="E192">
        <v>5</v>
      </c>
      <c r="F192">
        <v>3.23</v>
      </c>
      <c r="G192" t="s">
        <v>22</v>
      </c>
      <c r="H192" t="s">
        <v>47</v>
      </c>
      <c r="I192" t="s">
        <v>48</v>
      </c>
      <c r="J192" s="1">
        <v>40179</v>
      </c>
      <c r="K192" s="1">
        <v>40179</v>
      </c>
      <c r="L192" s="1">
        <v>40543</v>
      </c>
      <c r="M192" t="s">
        <v>51</v>
      </c>
      <c r="N192" t="s">
        <v>2315</v>
      </c>
      <c r="O192" t="s">
        <v>20</v>
      </c>
      <c r="P192" t="s">
        <v>53</v>
      </c>
      <c r="Q192" t="s">
        <v>2320</v>
      </c>
      <c r="R192">
        <v>45</v>
      </c>
      <c r="S192" t="s">
        <v>2669</v>
      </c>
    </row>
    <row r="193" spans="1:19" x14ac:dyDescent="0.25">
      <c r="A193" t="s">
        <v>3180</v>
      </c>
      <c r="B193" t="s">
        <v>2993</v>
      </c>
      <c r="C193" t="s">
        <v>2994</v>
      </c>
      <c r="D193" t="s">
        <v>27</v>
      </c>
      <c r="E193">
        <v>5</v>
      </c>
      <c r="F193">
        <v>3.23</v>
      </c>
      <c r="G193" t="s">
        <v>22</v>
      </c>
      <c r="H193" t="s">
        <v>47</v>
      </c>
      <c r="I193" t="s">
        <v>48</v>
      </c>
      <c r="J193" s="1">
        <v>40179</v>
      </c>
      <c r="K193" s="1">
        <v>40544</v>
      </c>
      <c r="L193" s="1">
        <v>40908</v>
      </c>
      <c r="M193" t="s">
        <v>51</v>
      </c>
      <c r="N193" t="s">
        <v>2315</v>
      </c>
      <c r="O193" t="s">
        <v>20</v>
      </c>
      <c r="P193" t="s">
        <v>53</v>
      </c>
      <c r="Q193" t="s">
        <v>2316</v>
      </c>
      <c r="R193">
        <v>45</v>
      </c>
      <c r="S193" t="s">
        <v>2611</v>
      </c>
    </row>
    <row r="194" spans="1:19" x14ac:dyDescent="0.25">
      <c r="A194" t="s">
        <v>3181</v>
      </c>
      <c r="B194" t="s">
        <v>2993</v>
      </c>
      <c r="C194" t="s">
        <v>2994</v>
      </c>
      <c r="D194" t="s">
        <v>27</v>
      </c>
      <c r="E194">
        <v>5</v>
      </c>
      <c r="F194">
        <v>3.23</v>
      </c>
      <c r="G194" t="s">
        <v>22</v>
      </c>
      <c r="H194" t="s">
        <v>47</v>
      </c>
      <c r="I194" t="s">
        <v>48</v>
      </c>
      <c r="J194" s="1">
        <v>40179</v>
      </c>
      <c r="K194" s="1">
        <v>40544</v>
      </c>
      <c r="L194" s="1">
        <v>40908</v>
      </c>
      <c r="M194" t="s">
        <v>51</v>
      </c>
      <c r="N194" t="s">
        <v>2315</v>
      </c>
      <c r="O194" t="s">
        <v>20</v>
      </c>
      <c r="P194" t="s">
        <v>53</v>
      </c>
      <c r="Q194" t="s">
        <v>2316</v>
      </c>
      <c r="R194">
        <v>45</v>
      </c>
      <c r="S194" t="s">
        <v>2667</v>
      </c>
    </row>
    <row r="195" spans="1:19" x14ac:dyDescent="0.25">
      <c r="A195" t="s">
        <v>3182</v>
      </c>
      <c r="B195" t="s">
        <v>2993</v>
      </c>
      <c r="C195" t="s">
        <v>2994</v>
      </c>
      <c r="D195" t="s">
        <v>27</v>
      </c>
      <c r="E195">
        <v>5</v>
      </c>
      <c r="F195">
        <v>3.23</v>
      </c>
      <c r="G195" t="s">
        <v>22</v>
      </c>
      <c r="H195" t="s">
        <v>47</v>
      </c>
      <c r="I195" t="s">
        <v>48</v>
      </c>
      <c r="J195" s="1">
        <v>40179</v>
      </c>
      <c r="K195" s="1">
        <v>40544</v>
      </c>
      <c r="L195" s="1">
        <v>40908</v>
      </c>
      <c r="M195" t="s">
        <v>51</v>
      </c>
      <c r="N195" t="s">
        <v>2315</v>
      </c>
      <c r="O195" t="s">
        <v>20</v>
      </c>
      <c r="P195" t="s">
        <v>53</v>
      </c>
      <c r="Q195" t="s">
        <v>2316</v>
      </c>
      <c r="R195">
        <v>45</v>
      </c>
      <c r="S195" t="s">
        <v>2669</v>
      </c>
    </row>
    <row r="196" spans="1:19" x14ac:dyDescent="0.25">
      <c r="A196" t="s">
        <v>3183</v>
      </c>
      <c r="B196" t="s">
        <v>2993</v>
      </c>
      <c r="C196" t="s">
        <v>2994</v>
      </c>
      <c r="D196" t="s">
        <v>27</v>
      </c>
      <c r="E196">
        <v>5</v>
      </c>
      <c r="F196">
        <v>3.23</v>
      </c>
      <c r="G196" t="s">
        <v>22</v>
      </c>
      <c r="H196" t="s">
        <v>47</v>
      </c>
      <c r="I196" t="s">
        <v>48</v>
      </c>
      <c r="J196" s="1">
        <v>40179</v>
      </c>
      <c r="K196" s="1">
        <v>40544</v>
      </c>
      <c r="L196" s="1">
        <v>40908</v>
      </c>
      <c r="M196" t="s">
        <v>51</v>
      </c>
      <c r="N196" t="s">
        <v>2315</v>
      </c>
      <c r="O196" t="s">
        <v>20</v>
      </c>
      <c r="P196" t="s">
        <v>53</v>
      </c>
      <c r="Q196" t="s">
        <v>2320</v>
      </c>
      <c r="R196">
        <v>45</v>
      </c>
      <c r="S196" t="s">
        <v>2611</v>
      </c>
    </row>
    <row r="197" spans="1:19" x14ac:dyDescent="0.25">
      <c r="A197" t="s">
        <v>3184</v>
      </c>
      <c r="B197" t="s">
        <v>2993</v>
      </c>
      <c r="C197" t="s">
        <v>2994</v>
      </c>
      <c r="D197" t="s">
        <v>27</v>
      </c>
      <c r="E197">
        <v>5</v>
      </c>
      <c r="F197">
        <v>3.23</v>
      </c>
      <c r="G197" t="s">
        <v>22</v>
      </c>
      <c r="H197" t="s">
        <v>47</v>
      </c>
      <c r="I197" t="s">
        <v>48</v>
      </c>
      <c r="J197" s="1">
        <v>40179</v>
      </c>
      <c r="K197" s="1">
        <v>40544</v>
      </c>
      <c r="L197" s="1">
        <v>40908</v>
      </c>
      <c r="M197" t="s">
        <v>51</v>
      </c>
      <c r="N197" t="s">
        <v>2315</v>
      </c>
      <c r="O197" t="s">
        <v>20</v>
      </c>
      <c r="P197" t="s">
        <v>53</v>
      </c>
      <c r="Q197" t="s">
        <v>2320</v>
      </c>
      <c r="R197">
        <v>45</v>
      </c>
      <c r="S197" t="s">
        <v>2667</v>
      </c>
    </row>
    <row r="198" spans="1:19" x14ac:dyDescent="0.25">
      <c r="A198" t="s">
        <v>3185</v>
      </c>
      <c r="B198" t="s">
        <v>2993</v>
      </c>
      <c r="C198" t="s">
        <v>2994</v>
      </c>
      <c r="D198" t="s">
        <v>27</v>
      </c>
      <c r="E198">
        <v>5</v>
      </c>
      <c r="F198">
        <v>3.23</v>
      </c>
      <c r="G198" t="s">
        <v>22</v>
      </c>
      <c r="H198" t="s">
        <v>47</v>
      </c>
      <c r="I198" t="s">
        <v>48</v>
      </c>
      <c r="J198" s="1">
        <v>40179</v>
      </c>
      <c r="K198" s="1">
        <v>40544</v>
      </c>
      <c r="L198" s="1">
        <v>40908</v>
      </c>
      <c r="M198" t="s">
        <v>51</v>
      </c>
      <c r="N198" t="s">
        <v>2315</v>
      </c>
      <c r="O198" t="s">
        <v>20</v>
      </c>
      <c r="P198" t="s">
        <v>53</v>
      </c>
      <c r="Q198" t="s">
        <v>2320</v>
      </c>
      <c r="R198">
        <v>45</v>
      </c>
      <c r="S198" t="s">
        <v>2669</v>
      </c>
    </row>
    <row r="199" spans="1:19" x14ac:dyDescent="0.25">
      <c r="A199" t="s">
        <v>3186</v>
      </c>
      <c r="B199" t="s">
        <v>2993</v>
      </c>
      <c r="C199" t="s">
        <v>2994</v>
      </c>
      <c r="D199" t="s">
        <v>27</v>
      </c>
      <c r="E199">
        <v>5</v>
      </c>
      <c r="F199">
        <v>3.23</v>
      </c>
      <c r="G199" t="s">
        <v>22</v>
      </c>
      <c r="H199" t="s">
        <v>47</v>
      </c>
      <c r="I199" t="s">
        <v>48</v>
      </c>
      <c r="J199" s="1">
        <v>40179</v>
      </c>
      <c r="K199" s="1">
        <v>40909</v>
      </c>
      <c r="L199" s="1">
        <v>41274</v>
      </c>
      <c r="M199" t="s">
        <v>51</v>
      </c>
      <c r="N199" t="s">
        <v>2315</v>
      </c>
      <c r="O199" t="s">
        <v>20</v>
      </c>
      <c r="P199" t="s">
        <v>53</v>
      </c>
      <c r="Q199" t="s">
        <v>2316</v>
      </c>
      <c r="R199">
        <v>45</v>
      </c>
      <c r="S199" t="s">
        <v>2611</v>
      </c>
    </row>
    <row r="200" spans="1:19" x14ac:dyDescent="0.25">
      <c r="A200" t="s">
        <v>3187</v>
      </c>
      <c r="B200" t="s">
        <v>2993</v>
      </c>
      <c r="C200" t="s">
        <v>2994</v>
      </c>
      <c r="D200" t="s">
        <v>27</v>
      </c>
      <c r="E200">
        <v>5</v>
      </c>
      <c r="F200">
        <v>3.23</v>
      </c>
      <c r="G200" t="s">
        <v>22</v>
      </c>
      <c r="H200" t="s">
        <v>47</v>
      </c>
      <c r="I200" t="s">
        <v>48</v>
      </c>
      <c r="J200" s="1">
        <v>40179</v>
      </c>
      <c r="K200" s="1">
        <v>40909</v>
      </c>
      <c r="L200" s="1">
        <v>41274</v>
      </c>
      <c r="M200" t="s">
        <v>51</v>
      </c>
      <c r="N200" t="s">
        <v>2315</v>
      </c>
      <c r="O200" t="s">
        <v>20</v>
      </c>
      <c r="P200" t="s">
        <v>53</v>
      </c>
      <c r="Q200" t="s">
        <v>2316</v>
      </c>
      <c r="R200">
        <v>45</v>
      </c>
      <c r="S200" t="s">
        <v>2667</v>
      </c>
    </row>
    <row r="201" spans="1:19" x14ac:dyDescent="0.25">
      <c r="A201" t="s">
        <v>3188</v>
      </c>
      <c r="B201" t="s">
        <v>2993</v>
      </c>
      <c r="C201" t="s">
        <v>2994</v>
      </c>
      <c r="D201" t="s">
        <v>27</v>
      </c>
      <c r="E201">
        <v>5</v>
      </c>
      <c r="F201">
        <v>3.23</v>
      </c>
      <c r="G201" t="s">
        <v>22</v>
      </c>
      <c r="H201" t="s">
        <v>47</v>
      </c>
      <c r="I201" t="s">
        <v>48</v>
      </c>
      <c r="J201" s="1">
        <v>40179</v>
      </c>
      <c r="K201" s="1">
        <v>40909</v>
      </c>
      <c r="L201" s="1">
        <v>41274</v>
      </c>
      <c r="M201" t="s">
        <v>51</v>
      </c>
      <c r="N201" t="s">
        <v>2315</v>
      </c>
      <c r="O201" t="s">
        <v>20</v>
      </c>
      <c r="P201" t="s">
        <v>53</v>
      </c>
      <c r="Q201" t="s">
        <v>2316</v>
      </c>
      <c r="R201">
        <v>45</v>
      </c>
      <c r="S201" t="s">
        <v>2669</v>
      </c>
    </row>
    <row r="202" spans="1:19" x14ac:dyDescent="0.25">
      <c r="A202" t="s">
        <v>3189</v>
      </c>
      <c r="B202" t="s">
        <v>2993</v>
      </c>
      <c r="C202" t="s">
        <v>2994</v>
      </c>
      <c r="D202" t="s">
        <v>27</v>
      </c>
      <c r="E202">
        <v>5</v>
      </c>
      <c r="F202">
        <v>3.23</v>
      </c>
      <c r="G202" t="s">
        <v>22</v>
      </c>
      <c r="H202" t="s">
        <v>47</v>
      </c>
      <c r="I202" t="s">
        <v>48</v>
      </c>
      <c r="J202" s="1">
        <v>40179</v>
      </c>
      <c r="K202" s="1">
        <v>40909</v>
      </c>
      <c r="L202" s="1">
        <v>41274</v>
      </c>
      <c r="M202" t="s">
        <v>51</v>
      </c>
      <c r="N202" t="s">
        <v>2315</v>
      </c>
      <c r="O202" t="s">
        <v>20</v>
      </c>
      <c r="P202" t="s">
        <v>53</v>
      </c>
      <c r="Q202" t="s">
        <v>2320</v>
      </c>
      <c r="R202">
        <v>45</v>
      </c>
      <c r="S202" t="s">
        <v>2611</v>
      </c>
    </row>
    <row r="203" spans="1:19" x14ac:dyDescent="0.25">
      <c r="A203" t="s">
        <v>3190</v>
      </c>
      <c r="B203" t="s">
        <v>2993</v>
      </c>
      <c r="C203" t="s">
        <v>2994</v>
      </c>
      <c r="D203" t="s">
        <v>27</v>
      </c>
      <c r="E203">
        <v>5</v>
      </c>
      <c r="F203">
        <v>3.23</v>
      </c>
      <c r="G203" t="s">
        <v>22</v>
      </c>
      <c r="H203" t="s">
        <v>47</v>
      </c>
      <c r="I203" t="s">
        <v>48</v>
      </c>
      <c r="J203" s="1">
        <v>40179</v>
      </c>
      <c r="K203" s="1">
        <v>40909</v>
      </c>
      <c r="L203" s="1">
        <v>41274</v>
      </c>
      <c r="M203" t="s">
        <v>51</v>
      </c>
      <c r="N203" t="s">
        <v>2315</v>
      </c>
      <c r="O203" t="s">
        <v>20</v>
      </c>
      <c r="P203" t="s">
        <v>53</v>
      </c>
      <c r="Q203" t="s">
        <v>2320</v>
      </c>
      <c r="R203">
        <v>45</v>
      </c>
      <c r="S203" t="s">
        <v>2667</v>
      </c>
    </row>
    <row r="204" spans="1:19" x14ac:dyDescent="0.25">
      <c r="A204" t="s">
        <v>3191</v>
      </c>
      <c r="B204" t="s">
        <v>2993</v>
      </c>
      <c r="C204" t="s">
        <v>2994</v>
      </c>
      <c r="D204" t="s">
        <v>27</v>
      </c>
      <c r="E204">
        <v>5</v>
      </c>
      <c r="F204">
        <v>3.23</v>
      </c>
      <c r="G204" t="s">
        <v>22</v>
      </c>
      <c r="H204" t="s">
        <v>47</v>
      </c>
      <c r="I204" t="s">
        <v>48</v>
      </c>
      <c r="J204" s="1">
        <v>40179</v>
      </c>
      <c r="K204" s="1">
        <v>40909</v>
      </c>
      <c r="L204" s="1">
        <v>41274</v>
      </c>
      <c r="M204" t="s">
        <v>51</v>
      </c>
      <c r="N204" t="s">
        <v>2315</v>
      </c>
      <c r="O204" t="s">
        <v>20</v>
      </c>
      <c r="P204" t="s">
        <v>53</v>
      </c>
      <c r="Q204" t="s">
        <v>2320</v>
      </c>
      <c r="R204">
        <v>45</v>
      </c>
      <c r="S204" t="s">
        <v>2669</v>
      </c>
    </row>
    <row r="205" spans="1:19" x14ac:dyDescent="0.25">
      <c r="A205" t="s">
        <v>3192</v>
      </c>
      <c r="B205" t="s">
        <v>2993</v>
      </c>
      <c r="C205" t="s">
        <v>2994</v>
      </c>
      <c r="D205" t="s">
        <v>27</v>
      </c>
      <c r="E205">
        <v>5</v>
      </c>
      <c r="F205">
        <v>3.23</v>
      </c>
      <c r="G205" t="s">
        <v>22</v>
      </c>
      <c r="H205" t="s">
        <v>47</v>
      </c>
      <c r="I205" t="s">
        <v>154</v>
      </c>
      <c r="J205" s="1">
        <v>40179</v>
      </c>
      <c r="K205" s="1">
        <v>40452</v>
      </c>
      <c r="L205" s="1">
        <v>40543</v>
      </c>
      <c r="M205" t="s">
        <v>51</v>
      </c>
      <c r="N205" t="s">
        <v>2315</v>
      </c>
      <c r="O205" t="s">
        <v>20</v>
      </c>
      <c r="P205" t="s">
        <v>53</v>
      </c>
      <c r="Q205" t="s">
        <v>2316</v>
      </c>
      <c r="R205">
        <v>45</v>
      </c>
      <c r="S205" t="s">
        <v>2611</v>
      </c>
    </row>
    <row r="206" spans="1:19" x14ac:dyDescent="0.25">
      <c r="A206" t="s">
        <v>3193</v>
      </c>
      <c r="B206" t="s">
        <v>2993</v>
      </c>
      <c r="C206" t="s">
        <v>2994</v>
      </c>
      <c r="D206" t="s">
        <v>27</v>
      </c>
      <c r="E206">
        <v>5</v>
      </c>
      <c r="F206">
        <v>3.23</v>
      </c>
      <c r="G206" t="s">
        <v>22</v>
      </c>
      <c r="H206" t="s">
        <v>47</v>
      </c>
      <c r="I206" t="s">
        <v>154</v>
      </c>
      <c r="J206" s="1">
        <v>40179</v>
      </c>
      <c r="K206" s="1">
        <v>40452</v>
      </c>
      <c r="L206" s="1">
        <v>40543</v>
      </c>
      <c r="M206" t="s">
        <v>51</v>
      </c>
      <c r="N206" t="s">
        <v>2315</v>
      </c>
      <c r="O206" t="s">
        <v>20</v>
      </c>
      <c r="P206" t="s">
        <v>53</v>
      </c>
      <c r="Q206" t="s">
        <v>2316</v>
      </c>
      <c r="R206">
        <v>45</v>
      </c>
      <c r="S206" t="s">
        <v>2667</v>
      </c>
    </row>
    <row r="207" spans="1:19" x14ac:dyDescent="0.25">
      <c r="A207" t="s">
        <v>3194</v>
      </c>
      <c r="B207" t="s">
        <v>2993</v>
      </c>
      <c r="C207" t="s">
        <v>2994</v>
      </c>
      <c r="D207" t="s">
        <v>27</v>
      </c>
      <c r="E207">
        <v>5</v>
      </c>
      <c r="F207">
        <v>3.23</v>
      </c>
      <c r="G207" t="s">
        <v>22</v>
      </c>
      <c r="H207" t="s">
        <v>47</v>
      </c>
      <c r="I207" t="s">
        <v>154</v>
      </c>
      <c r="J207" s="1">
        <v>40179</v>
      </c>
      <c r="K207" s="1">
        <v>40452</v>
      </c>
      <c r="L207" s="1">
        <v>40543</v>
      </c>
      <c r="M207" t="s">
        <v>51</v>
      </c>
      <c r="N207" t="s">
        <v>2315</v>
      </c>
      <c r="O207" t="s">
        <v>20</v>
      </c>
      <c r="P207" t="s">
        <v>53</v>
      </c>
      <c r="Q207" t="s">
        <v>2316</v>
      </c>
      <c r="R207">
        <v>45</v>
      </c>
      <c r="S207" t="s">
        <v>2669</v>
      </c>
    </row>
    <row r="208" spans="1:19" x14ac:dyDescent="0.25">
      <c r="A208" t="s">
        <v>3195</v>
      </c>
      <c r="B208" t="s">
        <v>2993</v>
      </c>
      <c r="C208" t="s">
        <v>2994</v>
      </c>
      <c r="D208" t="s">
        <v>27</v>
      </c>
      <c r="E208">
        <v>5</v>
      </c>
      <c r="F208">
        <v>3.23</v>
      </c>
      <c r="G208" t="s">
        <v>22</v>
      </c>
      <c r="H208" t="s">
        <v>47</v>
      </c>
      <c r="I208" t="s">
        <v>154</v>
      </c>
      <c r="J208" s="1">
        <v>40179</v>
      </c>
      <c r="K208" s="1">
        <v>40452</v>
      </c>
      <c r="L208" s="1">
        <v>40543</v>
      </c>
      <c r="M208" t="s">
        <v>51</v>
      </c>
      <c r="N208" t="s">
        <v>2315</v>
      </c>
      <c r="O208" t="s">
        <v>20</v>
      </c>
      <c r="P208" t="s">
        <v>53</v>
      </c>
      <c r="Q208" t="s">
        <v>2320</v>
      </c>
      <c r="R208">
        <v>45</v>
      </c>
      <c r="S208" t="s">
        <v>2611</v>
      </c>
    </row>
    <row r="209" spans="1:19" x14ac:dyDescent="0.25">
      <c r="A209" t="s">
        <v>3196</v>
      </c>
      <c r="B209" t="s">
        <v>2993</v>
      </c>
      <c r="C209" t="s">
        <v>2994</v>
      </c>
      <c r="D209" t="s">
        <v>27</v>
      </c>
      <c r="E209">
        <v>5</v>
      </c>
      <c r="F209">
        <v>3.23</v>
      </c>
      <c r="G209" t="s">
        <v>22</v>
      </c>
      <c r="H209" t="s">
        <v>47</v>
      </c>
      <c r="I209" t="s">
        <v>154</v>
      </c>
      <c r="J209" s="1">
        <v>40179</v>
      </c>
      <c r="K209" s="1">
        <v>40452</v>
      </c>
      <c r="L209" s="1">
        <v>40543</v>
      </c>
      <c r="M209" t="s">
        <v>51</v>
      </c>
      <c r="N209" t="s">
        <v>2315</v>
      </c>
      <c r="O209" t="s">
        <v>20</v>
      </c>
      <c r="P209" t="s">
        <v>53</v>
      </c>
      <c r="Q209" t="s">
        <v>2320</v>
      </c>
      <c r="R209">
        <v>45</v>
      </c>
      <c r="S209" t="s">
        <v>2667</v>
      </c>
    </row>
    <row r="210" spans="1:19" x14ac:dyDescent="0.25">
      <c r="A210" t="s">
        <v>3197</v>
      </c>
      <c r="B210" t="s">
        <v>2993</v>
      </c>
      <c r="C210" t="s">
        <v>2994</v>
      </c>
      <c r="D210" t="s">
        <v>27</v>
      </c>
      <c r="E210">
        <v>5</v>
      </c>
      <c r="F210">
        <v>3.23</v>
      </c>
      <c r="G210" t="s">
        <v>22</v>
      </c>
      <c r="H210" t="s">
        <v>47</v>
      </c>
      <c r="I210" t="s">
        <v>154</v>
      </c>
      <c r="J210" s="1">
        <v>40179</v>
      </c>
      <c r="K210" s="1">
        <v>40452</v>
      </c>
      <c r="L210" s="1">
        <v>40543</v>
      </c>
      <c r="M210" t="s">
        <v>51</v>
      </c>
      <c r="N210" t="s">
        <v>2315</v>
      </c>
      <c r="O210" t="s">
        <v>20</v>
      </c>
      <c r="P210" t="s">
        <v>53</v>
      </c>
      <c r="Q210" t="s">
        <v>2320</v>
      </c>
      <c r="R210">
        <v>45</v>
      </c>
      <c r="S210" t="s">
        <v>2669</v>
      </c>
    </row>
    <row r="211" spans="1:19" x14ac:dyDescent="0.25">
      <c r="A211" t="s">
        <v>3198</v>
      </c>
      <c r="B211" t="s">
        <v>2993</v>
      </c>
      <c r="C211" t="s">
        <v>2994</v>
      </c>
      <c r="D211" t="s">
        <v>27</v>
      </c>
      <c r="E211">
        <v>5</v>
      </c>
      <c r="F211">
        <v>3.23</v>
      </c>
      <c r="G211" t="s">
        <v>22</v>
      </c>
      <c r="H211" t="s">
        <v>47</v>
      </c>
      <c r="I211" t="s">
        <v>154</v>
      </c>
      <c r="J211" s="1">
        <v>40179</v>
      </c>
      <c r="K211" s="1">
        <v>40817</v>
      </c>
      <c r="L211" s="1">
        <v>40908</v>
      </c>
      <c r="M211" t="s">
        <v>51</v>
      </c>
      <c r="N211" t="s">
        <v>2315</v>
      </c>
      <c r="O211" t="s">
        <v>20</v>
      </c>
      <c r="P211" t="s">
        <v>53</v>
      </c>
      <c r="Q211" t="s">
        <v>2316</v>
      </c>
      <c r="R211">
        <v>45</v>
      </c>
      <c r="S211" t="s">
        <v>2611</v>
      </c>
    </row>
    <row r="212" spans="1:19" x14ac:dyDescent="0.25">
      <c r="A212" t="s">
        <v>3199</v>
      </c>
      <c r="B212" t="s">
        <v>2993</v>
      </c>
      <c r="C212" t="s">
        <v>2994</v>
      </c>
      <c r="D212" t="s">
        <v>27</v>
      </c>
      <c r="E212">
        <v>5</v>
      </c>
      <c r="F212">
        <v>3.23</v>
      </c>
      <c r="G212" t="s">
        <v>22</v>
      </c>
      <c r="H212" t="s">
        <v>47</v>
      </c>
      <c r="I212" t="s">
        <v>154</v>
      </c>
      <c r="J212" s="1">
        <v>40179</v>
      </c>
      <c r="K212" s="1">
        <v>40817</v>
      </c>
      <c r="L212" s="1">
        <v>40908</v>
      </c>
      <c r="M212" t="s">
        <v>51</v>
      </c>
      <c r="N212" t="s">
        <v>2315</v>
      </c>
      <c r="O212" t="s">
        <v>20</v>
      </c>
      <c r="P212" t="s">
        <v>53</v>
      </c>
      <c r="Q212" t="s">
        <v>2316</v>
      </c>
      <c r="R212">
        <v>45</v>
      </c>
      <c r="S212" t="s">
        <v>2667</v>
      </c>
    </row>
    <row r="213" spans="1:19" x14ac:dyDescent="0.25">
      <c r="A213" t="s">
        <v>3200</v>
      </c>
      <c r="B213" t="s">
        <v>2993</v>
      </c>
      <c r="C213" t="s">
        <v>2994</v>
      </c>
      <c r="D213" t="s">
        <v>27</v>
      </c>
      <c r="E213">
        <v>5</v>
      </c>
      <c r="F213">
        <v>3.23</v>
      </c>
      <c r="G213" t="s">
        <v>22</v>
      </c>
      <c r="H213" t="s">
        <v>47</v>
      </c>
      <c r="I213" t="s">
        <v>154</v>
      </c>
      <c r="J213" s="1">
        <v>40179</v>
      </c>
      <c r="K213" s="1">
        <v>40817</v>
      </c>
      <c r="L213" s="1">
        <v>40908</v>
      </c>
      <c r="M213" t="s">
        <v>51</v>
      </c>
      <c r="N213" t="s">
        <v>2315</v>
      </c>
      <c r="O213" t="s">
        <v>20</v>
      </c>
      <c r="P213" t="s">
        <v>53</v>
      </c>
      <c r="Q213" t="s">
        <v>2316</v>
      </c>
      <c r="R213">
        <v>45</v>
      </c>
      <c r="S213" t="s">
        <v>2669</v>
      </c>
    </row>
    <row r="214" spans="1:19" x14ac:dyDescent="0.25">
      <c r="A214" t="s">
        <v>3201</v>
      </c>
      <c r="B214" t="s">
        <v>2993</v>
      </c>
      <c r="C214" t="s">
        <v>2994</v>
      </c>
      <c r="D214" t="s">
        <v>27</v>
      </c>
      <c r="E214">
        <v>5</v>
      </c>
      <c r="F214">
        <v>3.23</v>
      </c>
      <c r="G214" t="s">
        <v>22</v>
      </c>
      <c r="H214" t="s">
        <v>47</v>
      </c>
      <c r="I214" t="s">
        <v>154</v>
      </c>
      <c r="J214" s="1">
        <v>40179</v>
      </c>
      <c r="K214" s="1">
        <v>40817</v>
      </c>
      <c r="L214" s="1">
        <v>40908</v>
      </c>
      <c r="M214" t="s">
        <v>51</v>
      </c>
      <c r="N214" t="s">
        <v>2315</v>
      </c>
      <c r="O214" t="s">
        <v>20</v>
      </c>
      <c r="P214" t="s">
        <v>53</v>
      </c>
      <c r="Q214" t="s">
        <v>2320</v>
      </c>
      <c r="R214">
        <v>45</v>
      </c>
      <c r="S214" t="s">
        <v>2611</v>
      </c>
    </row>
    <row r="215" spans="1:19" x14ac:dyDescent="0.25">
      <c r="A215" t="s">
        <v>3202</v>
      </c>
      <c r="B215" t="s">
        <v>2993</v>
      </c>
      <c r="C215" t="s">
        <v>2994</v>
      </c>
      <c r="D215" t="s">
        <v>27</v>
      </c>
      <c r="E215">
        <v>5</v>
      </c>
      <c r="F215">
        <v>3.23</v>
      </c>
      <c r="G215" t="s">
        <v>22</v>
      </c>
      <c r="H215" t="s">
        <v>47</v>
      </c>
      <c r="I215" t="s">
        <v>154</v>
      </c>
      <c r="J215" s="1">
        <v>40179</v>
      </c>
      <c r="K215" s="1">
        <v>40817</v>
      </c>
      <c r="L215" s="1">
        <v>40908</v>
      </c>
      <c r="M215" t="s">
        <v>51</v>
      </c>
      <c r="N215" t="s">
        <v>2315</v>
      </c>
      <c r="O215" t="s">
        <v>20</v>
      </c>
      <c r="P215" t="s">
        <v>53</v>
      </c>
      <c r="Q215" t="s">
        <v>2320</v>
      </c>
      <c r="R215">
        <v>45</v>
      </c>
      <c r="S215" t="s">
        <v>2667</v>
      </c>
    </row>
    <row r="216" spans="1:19" x14ac:dyDescent="0.25">
      <c r="A216" t="s">
        <v>3203</v>
      </c>
      <c r="B216" t="s">
        <v>2993</v>
      </c>
      <c r="C216" t="s">
        <v>2994</v>
      </c>
      <c r="D216" t="s">
        <v>27</v>
      </c>
      <c r="E216">
        <v>5</v>
      </c>
      <c r="F216">
        <v>3.23</v>
      </c>
      <c r="G216" t="s">
        <v>22</v>
      </c>
      <c r="H216" t="s">
        <v>47</v>
      </c>
      <c r="I216" t="s">
        <v>154</v>
      </c>
      <c r="J216" s="1">
        <v>40179</v>
      </c>
      <c r="K216" s="1">
        <v>40817</v>
      </c>
      <c r="L216" s="1">
        <v>40908</v>
      </c>
      <c r="M216" t="s">
        <v>51</v>
      </c>
      <c r="N216" t="s">
        <v>2315</v>
      </c>
      <c r="O216" t="s">
        <v>20</v>
      </c>
      <c r="P216" t="s">
        <v>53</v>
      </c>
      <c r="Q216" t="s">
        <v>2320</v>
      </c>
      <c r="R216">
        <v>45</v>
      </c>
      <c r="S216" t="s">
        <v>2669</v>
      </c>
    </row>
    <row r="217" spans="1:19" x14ac:dyDescent="0.25">
      <c r="A217" t="s">
        <v>3204</v>
      </c>
      <c r="B217" t="s">
        <v>2993</v>
      </c>
      <c r="C217" t="s">
        <v>2994</v>
      </c>
      <c r="D217" t="s">
        <v>27</v>
      </c>
      <c r="E217">
        <v>5</v>
      </c>
      <c r="F217">
        <v>3.23</v>
      </c>
      <c r="G217" t="s">
        <v>22</v>
      </c>
      <c r="H217" t="s">
        <v>47</v>
      </c>
      <c r="I217" t="s">
        <v>154</v>
      </c>
      <c r="J217" s="1">
        <v>40179</v>
      </c>
      <c r="K217" s="1">
        <v>41000</v>
      </c>
      <c r="L217" s="1">
        <v>41090</v>
      </c>
      <c r="M217" t="s">
        <v>51</v>
      </c>
      <c r="N217" t="s">
        <v>2315</v>
      </c>
      <c r="O217" t="s">
        <v>20</v>
      </c>
      <c r="P217" t="s">
        <v>53</v>
      </c>
      <c r="Q217" t="s">
        <v>2316</v>
      </c>
      <c r="R217">
        <v>45</v>
      </c>
      <c r="S217" t="s">
        <v>2611</v>
      </c>
    </row>
    <row r="218" spans="1:19" x14ac:dyDescent="0.25">
      <c r="A218" t="s">
        <v>3205</v>
      </c>
      <c r="B218" t="s">
        <v>2993</v>
      </c>
      <c r="C218" t="s">
        <v>2994</v>
      </c>
      <c r="D218" t="s">
        <v>27</v>
      </c>
      <c r="E218">
        <v>5</v>
      </c>
      <c r="F218">
        <v>3.23</v>
      </c>
      <c r="G218" t="s">
        <v>22</v>
      </c>
      <c r="H218" t="s">
        <v>47</v>
      </c>
      <c r="I218" t="s">
        <v>154</v>
      </c>
      <c r="J218" s="1">
        <v>40179</v>
      </c>
      <c r="K218" s="1">
        <v>41000</v>
      </c>
      <c r="L218" s="1">
        <v>41090</v>
      </c>
      <c r="M218" t="s">
        <v>51</v>
      </c>
      <c r="N218" t="s">
        <v>2315</v>
      </c>
      <c r="O218" t="s">
        <v>20</v>
      </c>
      <c r="P218" t="s">
        <v>53</v>
      </c>
      <c r="Q218" t="s">
        <v>2316</v>
      </c>
      <c r="R218">
        <v>45</v>
      </c>
      <c r="S218" t="s">
        <v>2667</v>
      </c>
    </row>
    <row r="219" spans="1:19" x14ac:dyDescent="0.25">
      <c r="A219" t="s">
        <v>3206</v>
      </c>
      <c r="B219" t="s">
        <v>2993</v>
      </c>
      <c r="C219" t="s">
        <v>2994</v>
      </c>
      <c r="D219" t="s">
        <v>27</v>
      </c>
      <c r="E219">
        <v>5</v>
      </c>
      <c r="F219">
        <v>3.23</v>
      </c>
      <c r="G219" t="s">
        <v>22</v>
      </c>
      <c r="H219" t="s">
        <v>47</v>
      </c>
      <c r="I219" t="s">
        <v>154</v>
      </c>
      <c r="J219" s="1">
        <v>40179</v>
      </c>
      <c r="K219" s="1">
        <v>41000</v>
      </c>
      <c r="L219" s="1">
        <v>41090</v>
      </c>
      <c r="M219" t="s">
        <v>51</v>
      </c>
      <c r="N219" t="s">
        <v>2315</v>
      </c>
      <c r="O219" t="s">
        <v>20</v>
      </c>
      <c r="P219" t="s">
        <v>53</v>
      </c>
      <c r="Q219" t="s">
        <v>2316</v>
      </c>
      <c r="R219">
        <v>45</v>
      </c>
      <c r="S219" t="s">
        <v>2669</v>
      </c>
    </row>
    <row r="220" spans="1:19" x14ac:dyDescent="0.25">
      <c r="A220" t="s">
        <v>3207</v>
      </c>
      <c r="B220" t="s">
        <v>2993</v>
      </c>
      <c r="C220" t="s">
        <v>2994</v>
      </c>
      <c r="D220" t="s">
        <v>27</v>
      </c>
      <c r="E220">
        <v>5</v>
      </c>
      <c r="F220">
        <v>3.23</v>
      </c>
      <c r="G220" t="s">
        <v>22</v>
      </c>
      <c r="H220" t="s">
        <v>47</v>
      </c>
      <c r="I220" t="s">
        <v>154</v>
      </c>
      <c r="J220" s="1">
        <v>40179</v>
      </c>
      <c r="K220" s="1">
        <v>41000</v>
      </c>
      <c r="L220" s="1">
        <v>41090</v>
      </c>
      <c r="M220" t="s">
        <v>51</v>
      </c>
      <c r="N220" t="s">
        <v>2315</v>
      </c>
      <c r="O220" t="s">
        <v>20</v>
      </c>
      <c r="P220" t="s">
        <v>53</v>
      </c>
      <c r="Q220" t="s">
        <v>2320</v>
      </c>
      <c r="R220">
        <v>45</v>
      </c>
      <c r="S220" t="s">
        <v>2611</v>
      </c>
    </row>
    <row r="221" spans="1:19" x14ac:dyDescent="0.25">
      <c r="A221" t="s">
        <v>3208</v>
      </c>
      <c r="B221" t="s">
        <v>2993</v>
      </c>
      <c r="C221" t="s">
        <v>2994</v>
      </c>
      <c r="D221" t="s">
        <v>27</v>
      </c>
      <c r="E221">
        <v>5</v>
      </c>
      <c r="F221">
        <v>3.23</v>
      </c>
      <c r="G221" t="s">
        <v>22</v>
      </c>
      <c r="H221" t="s">
        <v>47</v>
      </c>
      <c r="I221" t="s">
        <v>154</v>
      </c>
      <c r="J221" s="1">
        <v>40179</v>
      </c>
      <c r="K221" s="1">
        <v>41000</v>
      </c>
      <c r="L221" s="1">
        <v>41090</v>
      </c>
      <c r="M221" t="s">
        <v>51</v>
      </c>
      <c r="N221" t="s">
        <v>2315</v>
      </c>
      <c r="O221" t="s">
        <v>20</v>
      </c>
      <c r="P221" t="s">
        <v>53</v>
      </c>
      <c r="Q221" t="s">
        <v>2320</v>
      </c>
      <c r="R221">
        <v>45</v>
      </c>
      <c r="S221" t="s">
        <v>2667</v>
      </c>
    </row>
    <row r="222" spans="1:19" x14ac:dyDescent="0.25">
      <c r="A222" t="s">
        <v>3209</v>
      </c>
      <c r="B222" t="s">
        <v>2993</v>
      </c>
      <c r="C222" t="s">
        <v>2994</v>
      </c>
      <c r="D222" t="s">
        <v>27</v>
      </c>
      <c r="E222">
        <v>5</v>
      </c>
      <c r="F222">
        <v>3.23</v>
      </c>
      <c r="G222" t="s">
        <v>22</v>
      </c>
      <c r="H222" t="s">
        <v>47</v>
      </c>
      <c r="I222" t="s">
        <v>154</v>
      </c>
      <c r="J222" s="1">
        <v>40179</v>
      </c>
      <c r="K222" s="1">
        <v>41000</v>
      </c>
      <c r="L222" s="1">
        <v>41090</v>
      </c>
      <c r="M222" t="s">
        <v>51</v>
      </c>
      <c r="N222" t="s">
        <v>2315</v>
      </c>
      <c r="O222" t="s">
        <v>20</v>
      </c>
      <c r="P222" t="s">
        <v>53</v>
      </c>
      <c r="Q222" t="s">
        <v>2320</v>
      </c>
      <c r="R222">
        <v>45</v>
      </c>
      <c r="S222" t="s">
        <v>2669</v>
      </c>
    </row>
    <row r="223" spans="1:19" x14ac:dyDescent="0.25">
      <c r="A223" t="s">
        <v>3210</v>
      </c>
      <c r="B223" t="s">
        <v>2993</v>
      </c>
      <c r="C223" t="s">
        <v>2994</v>
      </c>
      <c r="D223" t="s">
        <v>27</v>
      </c>
      <c r="E223">
        <v>5</v>
      </c>
      <c r="F223">
        <v>3.23</v>
      </c>
      <c r="G223" t="s">
        <v>22</v>
      </c>
      <c r="H223" t="s">
        <v>47</v>
      </c>
      <c r="I223" t="s">
        <v>154</v>
      </c>
      <c r="J223" s="1">
        <v>40179</v>
      </c>
      <c r="K223" s="1">
        <v>40179</v>
      </c>
      <c r="L223" s="1">
        <v>40543</v>
      </c>
      <c r="M223" t="s">
        <v>51</v>
      </c>
      <c r="N223" t="s">
        <v>2315</v>
      </c>
      <c r="O223" t="s">
        <v>20</v>
      </c>
      <c r="P223" t="s">
        <v>53</v>
      </c>
      <c r="Q223" t="s">
        <v>2316</v>
      </c>
      <c r="R223">
        <v>45</v>
      </c>
      <c r="S223" t="s">
        <v>2611</v>
      </c>
    </row>
    <row r="224" spans="1:19" x14ac:dyDescent="0.25">
      <c r="A224" t="s">
        <v>3211</v>
      </c>
      <c r="B224" t="s">
        <v>2993</v>
      </c>
      <c r="C224" t="s">
        <v>2994</v>
      </c>
      <c r="D224" t="s">
        <v>27</v>
      </c>
      <c r="E224">
        <v>5</v>
      </c>
      <c r="F224">
        <v>3.23</v>
      </c>
      <c r="G224" t="s">
        <v>22</v>
      </c>
      <c r="H224" t="s">
        <v>47</v>
      </c>
      <c r="I224" t="s">
        <v>154</v>
      </c>
      <c r="J224" s="1">
        <v>40179</v>
      </c>
      <c r="K224" s="1">
        <v>40179</v>
      </c>
      <c r="L224" s="1">
        <v>40543</v>
      </c>
      <c r="M224" t="s">
        <v>51</v>
      </c>
      <c r="N224" t="s">
        <v>2315</v>
      </c>
      <c r="O224" t="s">
        <v>20</v>
      </c>
      <c r="P224" t="s">
        <v>53</v>
      </c>
      <c r="Q224" t="s">
        <v>2316</v>
      </c>
      <c r="R224">
        <v>45</v>
      </c>
      <c r="S224" t="s">
        <v>2667</v>
      </c>
    </row>
    <row r="225" spans="1:19" x14ac:dyDescent="0.25">
      <c r="A225" t="s">
        <v>3212</v>
      </c>
      <c r="B225" t="s">
        <v>2993</v>
      </c>
      <c r="C225" t="s">
        <v>2994</v>
      </c>
      <c r="D225" t="s">
        <v>27</v>
      </c>
      <c r="E225">
        <v>5</v>
      </c>
      <c r="F225">
        <v>3.23</v>
      </c>
      <c r="G225" t="s">
        <v>22</v>
      </c>
      <c r="H225" t="s">
        <v>47</v>
      </c>
      <c r="I225" t="s">
        <v>154</v>
      </c>
      <c r="J225" s="1">
        <v>40179</v>
      </c>
      <c r="K225" s="1">
        <v>40179</v>
      </c>
      <c r="L225" s="1">
        <v>40543</v>
      </c>
      <c r="M225" t="s">
        <v>51</v>
      </c>
      <c r="N225" t="s">
        <v>2315</v>
      </c>
      <c r="O225" t="s">
        <v>20</v>
      </c>
      <c r="P225" t="s">
        <v>53</v>
      </c>
      <c r="Q225" t="s">
        <v>2316</v>
      </c>
      <c r="R225">
        <v>45</v>
      </c>
      <c r="S225" t="s">
        <v>2669</v>
      </c>
    </row>
    <row r="226" spans="1:19" x14ac:dyDescent="0.25">
      <c r="A226" t="s">
        <v>3213</v>
      </c>
      <c r="B226" t="s">
        <v>2993</v>
      </c>
      <c r="C226" t="s">
        <v>2994</v>
      </c>
      <c r="D226" t="s">
        <v>27</v>
      </c>
      <c r="E226">
        <v>5</v>
      </c>
      <c r="F226">
        <v>3.23</v>
      </c>
      <c r="G226" t="s">
        <v>22</v>
      </c>
      <c r="H226" t="s">
        <v>47</v>
      </c>
      <c r="I226" t="s">
        <v>154</v>
      </c>
      <c r="J226" s="1">
        <v>40179</v>
      </c>
      <c r="K226" s="1">
        <v>40179</v>
      </c>
      <c r="L226" s="1">
        <v>40543</v>
      </c>
      <c r="M226" t="s">
        <v>51</v>
      </c>
      <c r="N226" t="s">
        <v>2315</v>
      </c>
      <c r="O226" t="s">
        <v>20</v>
      </c>
      <c r="P226" t="s">
        <v>53</v>
      </c>
      <c r="Q226" t="s">
        <v>2320</v>
      </c>
      <c r="R226">
        <v>45</v>
      </c>
      <c r="S226" t="s">
        <v>2611</v>
      </c>
    </row>
    <row r="227" spans="1:19" x14ac:dyDescent="0.25">
      <c r="A227" t="s">
        <v>3214</v>
      </c>
      <c r="B227" t="s">
        <v>2993</v>
      </c>
      <c r="C227" t="s">
        <v>2994</v>
      </c>
      <c r="D227" t="s">
        <v>27</v>
      </c>
      <c r="E227">
        <v>5</v>
      </c>
      <c r="F227">
        <v>3.23</v>
      </c>
      <c r="G227" t="s">
        <v>22</v>
      </c>
      <c r="H227" t="s">
        <v>47</v>
      </c>
      <c r="I227" t="s">
        <v>154</v>
      </c>
      <c r="J227" s="1">
        <v>40179</v>
      </c>
      <c r="K227" s="1">
        <v>40179</v>
      </c>
      <c r="L227" s="1">
        <v>40543</v>
      </c>
      <c r="M227" t="s">
        <v>51</v>
      </c>
      <c r="N227" t="s">
        <v>2315</v>
      </c>
      <c r="O227" t="s">
        <v>20</v>
      </c>
      <c r="P227" t="s">
        <v>53</v>
      </c>
      <c r="Q227" t="s">
        <v>2320</v>
      </c>
      <c r="R227">
        <v>45</v>
      </c>
      <c r="S227" t="s">
        <v>2667</v>
      </c>
    </row>
    <row r="228" spans="1:19" x14ac:dyDescent="0.25">
      <c r="A228" t="s">
        <v>3215</v>
      </c>
      <c r="B228" t="s">
        <v>2993</v>
      </c>
      <c r="C228" t="s">
        <v>2994</v>
      </c>
      <c r="D228" t="s">
        <v>27</v>
      </c>
      <c r="E228">
        <v>5</v>
      </c>
      <c r="F228">
        <v>3.23</v>
      </c>
      <c r="G228" t="s">
        <v>22</v>
      </c>
      <c r="H228" t="s">
        <v>47</v>
      </c>
      <c r="I228" t="s">
        <v>154</v>
      </c>
      <c r="J228" s="1">
        <v>40179</v>
      </c>
      <c r="K228" s="1">
        <v>40179</v>
      </c>
      <c r="L228" s="1">
        <v>40543</v>
      </c>
      <c r="M228" t="s">
        <v>51</v>
      </c>
      <c r="N228" t="s">
        <v>2315</v>
      </c>
      <c r="O228" t="s">
        <v>20</v>
      </c>
      <c r="P228" t="s">
        <v>53</v>
      </c>
      <c r="Q228" t="s">
        <v>2320</v>
      </c>
      <c r="R228">
        <v>45</v>
      </c>
      <c r="S228" t="s">
        <v>2669</v>
      </c>
    </row>
    <row r="229" spans="1:19" x14ac:dyDescent="0.25">
      <c r="A229" t="s">
        <v>3216</v>
      </c>
      <c r="B229" t="s">
        <v>2993</v>
      </c>
      <c r="C229" t="s">
        <v>2994</v>
      </c>
      <c r="D229" t="s">
        <v>27</v>
      </c>
      <c r="E229">
        <v>5</v>
      </c>
      <c r="F229">
        <v>3.23</v>
      </c>
      <c r="G229" t="s">
        <v>22</v>
      </c>
      <c r="H229" t="s">
        <v>47</v>
      </c>
      <c r="I229" t="s">
        <v>154</v>
      </c>
      <c r="J229" s="1">
        <v>40179</v>
      </c>
      <c r="K229" s="1">
        <v>40544</v>
      </c>
      <c r="L229" s="1">
        <v>40908</v>
      </c>
      <c r="M229" t="s">
        <v>51</v>
      </c>
      <c r="N229" t="s">
        <v>2315</v>
      </c>
      <c r="O229" t="s">
        <v>20</v>
      </c>
      <c r="P229" t="s">
        <v>53</v>
      </c>
      <c r="Q229" t="s">
        <v>2316</v>
      </c>
      <c r="R229">
        <v>45</v>
      </c>
      <c r="S229" t="s">
        <v>2611</v>
      </c>
    </row>
    <row r="230" spans="1:19" x14ac:dyDescent="0.25">
      <c r="A230" t="s">
        <v>3217</v>
      </c>
      <c r="B230" t="s">
        <v>2993</v>
      </c>
      <c r="C230" t="s">
        <v>2994</v>
      </c>
      <c r="D230" t="s">
        <v>27</v>
      </c>
      <c r="E230">
        <v>5</v>
      </c>
      <c r="F230">
        <v>3.23</v>
      </c>
      <c r="G230" t="s">
        <v>22</v>
      </c>
      <c r="H230" t="s">
        <v>47</v>
      </c>
      <c r="I230" t="s">
        <v>154</v>
      </c>
      <c r="J230" s="1">
        <v>40179</v>
      </c>
      <c r="K230" s="1">
        <v>40544</v>
      </c>
      <c r="L230" s="1">
        <v>40908</v>
      </c>
      <c r="M230" t="s">
        <v>51</v>
      </c>
      <c r="N230" t="s">
        <v>2315</v>
      </c>
      <c r="O230" t="s">
        <v>20</v>
      </c>
      <c r="P230" t="s">
        <v>53</v>
      </c>
      <c r="Q230" t="s">
        <v>2316</v>
      </c>
      <c r="R230">
        <v>45</v>
      </c>
      <c r="S230" t="s">
        <v>2667</v>
      </c>
    </row>
    <row r="231" spans="1:19" x14ac:dyDescent="0.25">
      <c r="A231" t="s">
        <v>3218</v>
      </c>
      <c r="B231" t="s">
        <v>2993</v>
      </c>
      <c r="C231" t="s">
        <v>2994</v>
      </c>
      <c r="D231" t="s">
        <v>27</v>
      </c>
      <c r="E231">
        <v>5</v>
      </c>
      <c r="F231">
        <v>3.23</v>
      </c>
      <c r="G231" t="s">
        <v>22</v>
      </c>
      <c r="H231" t="s">
        <v>47</v>
      </c>
      <c r="I231" t="s">
        <v>154</v>
      </c>
      <c r="J231" s="1">
        <v>40179</v>
      </c>
      <c r="K231" s="1">
        <v>40544</v>
      </c>
      <c r="L231" s="1">
        <v>40908</v>
      </c>
      <c r="M231" t="s">
        <v>51</v>
      </c>
      <c r="N231" t="s">
        <v>2315</v>
      </c>
      <c r="O231" t="s">
        <v>20</v>
      </c>
      <c r="P231" t="s">
        <v>53</v>
      </c>
      <c r="Q231" t="s">
        <v>2316</v>
      </c>
      <c r="R231">
        <v>45</v>
      </c>
      <c r="S231" t="s">
        <v>2669</v>
      </c>
    </row>
    <row r="232" spans="1:19" x14ac:dyDescent="0.25">
      <c r="A232" t="s">
        <v>3219</v>
      </c>
      <c r="B232" t="s">
        <v>2993</v>
      </c>
      <c r="C232" t="s">
        <v>2994</v>
      </c>
      <c r="D232" t="s">
        <v>27</v>
      </c>
      <c r="E232">
        <v>5</v>
      </c>
      <c r="F232">
        <v>3.23</v>
      </c>
      <c r="G232" t="s">
        <v>22</v>
      </c>
      <c r="H232" t="s">
        <v>47</v>
      </c>
      <c r="I232" t="s">
        <v>154</v>
      </c>
      <c r="J232" s="1">
        <v>40179</v>
      </c>
      <c r="K232" s="1">
        <v>40544</v>
      </c>
      <c r="L232" s="1">
        <v>40908</v>
      </c>
      <c r="M232" t="s">
        <v>51</v>
      </c>
      <c r="N232" t="s">
        <v>2315</v>
      </c>
      <c r="O232" t="s">
        <v>20</v>
      </c>
      <c r="P232" t="s">
        <v>53</v>
      </c>
      <c r="Q232" t="s">
        <v>2320</v>
      </c>
      <c r="R232">
        <v>45</v>
      </c>
      <c r="S232" t="s">
        <v>2611</v>
      </c>
    </row>
    <row r="233" spans="1:19" x14ac:dyDescent="0.25">
      <c r="A233" t="s">
        <v>3220</v>
      </c>
      <c r="B233" t="s">
        <v>2993</v>
      </c>
      <c r="C233" t="s">
        <v>2994</v>
      </c>
      <c r="D233" t="s">
        <v>27</v>
      </c>
      <c r="E233">
        <v>5</v>
      </c>
      <c r="F233">
        <v>3.23</v>
      </c>
      <c r="G233" t="s">
        <v>22</v>
      </c>
      <c r="H233" t="s">
        <v>47</v>
      </c>
      <c r="I233" t="s">
        <v>154</v>
      </c>
      <c r="J233" s="1">
        <v>40179</v>
      </c>
      <c r="K233" s="1">
        <v>40544</v>
      </c>
      <c r="L233" s="1">
        <v>40908</v>
      </c>
      <c r="M233" t="s">
        <v>51</v>
      </c>
      <c r="N233" t="s">
        <v>2315</v>
      </c>
      <c r="O233" t="s">
        <v>20</v>
      </c>
      <c r="P233" t="s">
        <v>53</v>
      </c>
      <c r="Q233" t="s">
        <v>2320</v>
      </c>
      <c r="R233">
        <v>45</v>
      </c>
      <c r="S233" t="s">
        <v>2667</v>
      </c>
    </row>
    <row r="234" spans="1:19" x14ac:dyDescent="0.25">
      <c r="A234" t="s">
        <v>3221</v>
      </c>
      <c r="B234" t="s">
        <v>2993</v>
      </c>
      <c r="C234" t="s">
        <v>2994</v>
      </c>
      <c r="D234" t="s">
        <v>27</v>
      </c>
      <c r="E234">
        <v>5</v>
      </c>
      <c r="F234">
        <v>3.23</v>
      </c>
      <c r="G234" t="s">
        <v>22</v>
      </c>
      <c r="H234" t="s">
        <v>47</v>
      </c>
      <c r="I234" t="s">
        <v>154</v>
      </c>
      <c r="J234" s="1">
        <v>40179</v>
      </c>
      <c r="K234" s="1">
        <v>40544</v>
      </c>
      <c r="L234" s="1">
        <v>40908</v>
      </c>
      <c r="M234" t="s">
        <v>51</v>
      </c>
      <c r="N234" t="s">
        <v>2315</v>
      </c>
      <c r="O234" t="s">
        <v>20</v>
      </c>
      <c r="P234" t="s">
        <v>53</v>
      </c>
      <c r="Q234" t="s">
        <v>2320</v>
      </c>
      <c r="R234">
        <v>45</v>
      </c>
      <c r="S234" t="s">
        <v>2669</v>
      </c>
    </row>
    <row r="235" spans="1:19" x14ac:dyDescent="0.25">
      <c r="A235" t="s">
        <v>3222</v>
      </c>
      <c r="B235" t="s">
        <v>2993</v>
      </c>
      <c r="C235" t="s">
        <v>2994</v>
      </c>
      <c r="D235" t="s">
        <v>27</v>
      </c>
      <c r="E235">
        <v>5</v>
      </c>
      <c r="F235">
        <v>3.23</v>
      </c>
      <c r="G235" t="s">
        <v>22</v>
      </c>
      <c r="H235" t="s">
        <v>47</v>
      </c>
      <c r="I235" t="s">
        <v>154</v>
      </c>
      <c r="J235" s="1">
        <v>40179</v>
      </c>
      <c r="K235" s="1">
        <v>40909</v>
      </c>
      <c r="L235" s="1">
        <v>41274</v>
      </c>
      <c r="M235" t="s">
        <v>51</v>
      </c>
      <c r="N235" t="s">
        <v>2315</v>
      </c>
      <c r="O235" t="s">
        <v>20</v>
      </c>
      <c r="P235" t="s">
        <v>53</v>
      </c>
      <c r="Q235" t="s">
        <v>2316</v>
      </c>
      <c r="R235">
        <v>45</v>
      </c>
      <c r="S235" t="s">
        <v>2611</v>
      </c>
    </row>
    <row r="236" spans="1:19" x14ac:dyDescent="0.25">
      <c r="A236" t="s">
        <v>3223</v>
      </c>
      <c r="B236" t="s">
        <v>2993</v>
      </c>
      <c r="C236" t="s">
        <v>2994</v>
      </c>
      <c r="D236" t="s">
        <v>27</v>
      </c>
      <c r="E236">
        <v>5</v>
      </c>
      <c r="F236">
        <v>3.23</v>
      </c>
      <c r="G236" t="s">
        <v>22</v>
      </c>
      <c r="H236" t="s">
        <v>47</v>
      </c>
      <c r="I236" t="s">
        <v>154</v>
      </c>
      <c r="J236" s="1">
        <v>40179</v>
      </c>
      <c r="K236" s="1">
        <v>40909</v>
      </c>
      <c r="L236" s="1">
        <v>41274</v>
      </c>
      <c r="M236" t="s">
        <v>51</v>
      </c>
      <c r="N236" t="s">
        <v>2315</v>
      </c>
      <c r="O236" t="s">
        <v>20</v>
      </c>
      <c r="P236" t="s">
        <v>53</v>
      </c>
      <c r="Q236" t="s">
        <v>2316</v>
      </c>
      <c r="R236">
        <v>45</v>
      </c>
      <c r="S236" t="s">
        <v>2667</v>
      </c>
    </row>
    <row r="237" spans="1:19" x14ac:dyDescent="0.25">
      <c r="A237" t="s">
        <v>3224</v>
      </c>
      <c r="B237" t="s">
        <v>2993</v>
      </c>
      <c r="C237" t="s">
        <v>2994</v>
      </c>
      <c r="D237" t="s">
        <v>27</v>
      </c>
      <c r="E237">
        <v>5</v>
      </c>
      <c r="F237">
        <v>3.23</v>
      </c>
      <c r="G237" t="s">
        <v>22</v>
      </c>
      <c r="H237" t="s">
        <v>47</v>
      </c>
      <c r="I237" t="s">
        <v>154</v>
      </c>
      <c r="J237" s="1">
        <v>40179</v>
      </c>
      <c r="K237" s="1">
        <v>40909</v>
      </c>
      <c r="L237" s="1">
        <v>41274</v>
      </c>
      <c r="M237" t="s">
        <v>51</v>
      </c>
      <c r="N237" t="s">
        <v>2315</v>
      </c>
      <c r="O237" t="s">
        <v>20</v>
      </c>
      <c r="P237" t="s">
        <v>53</v>
      </c>
      <c r="Q237" t="s">
        <v>2316</v>
      </c>
      <c r="R237">
        <v>45</v>
      </c>
      <c r="S237" t="s">
        <v>2669</v>
      </c>
    </row>
    <row r="238" spans="1:19" x14ac:dyDescent="0.25">
      <c r="A238" t="s">
        <v>3225</v>
      </c>
      <c r="B238" t="s">
        <v>2993</v>
      </c>
      <c r="C238" t="s">
        <v>2994</v>
      </c>
      <c r="D238" t="s">
        <v>27</v>
      </c>
      <c r="E238">
        <v>5</v>
      </c>
      <c r="F238">
        <v>3.23</v>
      </c>
      <c r="G238" t="s">
        <v>22</v>
      </c>
      <c r="H238" t="s">
        <v>47</v>
      </c>
      <c r="I238" t="s">
        <v>154</v>
      </c>
      <c r="J238" s="1">
        <v>40179</v>
      </c>
      <c r="K238" s="1">
        <v>40909</v>
      </c>
      <c r="L238" s="1">
        <v>41274</v>
      </c>
      <c r="M238" t="s">
        <v>51</v>
      </c>
      <c r="N238" t="s">
        <v>2315</v>
      </c>
      <c r="O238" t="s">
        <v>20</v>
      </c>
      <c r="P238" t="s">
        <v>53</v>
      </c>
      <c r="Q238" t="s">
        <v>2320</v>
      </c>
      <c r="R238">
        <v>45</v>
      </c>
      <c r="S238" t="s">
        <v>2611</v>
      </c>
    </row>
    <row r="239" spans="1:19" x14ac:dyDescent="0.25">
      <c r="A239" t="s">
        <v>3226</v>
      </c>
      <c r="B239" t="s">
        <v>2993</v>
      </c>
      <c r="C239" t="s">
        <v>2994</v>
      </c>
      <c r="D239" t="s">
        <v>27</v>
      </c>
      <c r="E239">
        <v>5</v>
      </c>
      <c r="F239">
        <v>3.23</v>
      </c>
      <c r="G239" t="s">
        <v>22</v>
      </c>
      <c r="H239" t="s">
        <v>47</v>
      </c>
      <c r="I239" t="s">
        <v>154</v>
      </c>
      <c r="J239" s="1">
        <v>40179</v>
      </c>
      <c r="K239" s="1">
        <v>40909</v>
      </c>
      <c r="L239" s="1">
        <v>41274</v>
      </c>
      <c r="M239" t="s">
        <v>51</v>
      </c>
      <c r="N239" t="s">
        <v>2315</v>
      </c>
      <c r="O239" t="s">
        <v>20</v>
      </c>
      <c r="P239" t="s">
        <v>53</v>
      </c>
      <c r="Q239" t="s">
        <v>2320</v>
      </c>
      <c r="R239">
        <v>45</v>
      </c>
      <c r="S239" t="s">
        <v>2667</v>
      </c>
    </row>
    <row r="240" spans="1:19" x14ac:dyDescent="0.25">
      <c r="A240" t="s">
        <v>3227</v>
      </c>
      <c r="B240" t="s">
        <v>2993</v>
      </c>
      <c r="C240" t="s">
        <v>2994</v>
      </c>
      <c r="D240" t="s">
        <v>27</v>
      </c>
      <c r="E240">
        <v>5</v>
      </c>
      <c r="F240">
        <v>3.23</v>
      </c>
      <c r="G240" t="s">
        <v>22</v>
      </c>
      <c r="H240" t="s">
        <v>47</v>
      </c>
      <c r="I240" t="s">
        <v>154</v>
      </c>
      <c r="J240" s="1">
        <v>40179</v>
      </c>
      <c r="K240" s="1">
        <v>40909</v>
      </c>
      <c r="L240" s="1">
        <v>41274</v>
      </c>
      <c r="M240" t="s">
        <v>51</v>
      </c>
      <c r="N240" t="s">
        <v>2315</v>
      </c>
      <c r="O240" t="s">
        <v>20</v>
      </c>
      <c r="P240" t="s">
        <v>53</v>
      </c>
      <c r="Q240" t="s">
        <v>2320</v>
      </c>
      <c r="R240">
        <v>45</v>
      </c>
      <c r="S240" t="s">
        <v>2669</v>
      </c>
    </row>
    <row r="241" spans="1:19" x14ac:dyDescent="0.25">
      <c r="A241" t="s">
        <v>3228</v>
      </c>
      <c r="B241" t="s">
        <v>2993</v>
      </c>
      <c r="C241" t="s">
        <v>2994</v>
      </c>
      <c r="D241" t="s">
        <v>27</v>
      </c>
      <c r="E241">
        <v>5</v>
      </c>
      <c r="F241">
        <v>3.23</v>
      </c>
      <c r="G241" t="s">
        <v>22</v>
      </c>
      <c r="H241" t="s">
        <v>446</v>
      </c>
      <c r="I241" t="s">
        <v>48</v>
      </c>
      <c r="J241" s="1">
        <v>40179</v>
      </c>
      <c r="K241" s="1">
        <v>40452</v>
      </c>
      <c r="L241" s="1">
        <v>40543</v>
      </c>
      <c r="M241" t="s">
        <v>51</v>
      </c>
      <c r="N241" t="s">
        <v>2315</v>
      </c>
      <c r="O241" t="s">
        <v>20</v>
      </c>
      <c r="P241" t="s">
        <v>53</v>
      </c>
      <c r="Q241" t="s">
        <v>2316</v>
      </c>
      <c r="R241">
        <v>45</v>
      </c>
      <c r="S241" t="s">
        <v>2611</v>
      </c>
    </row>
    <row r="242" spans="1:19" x14ac:dyDescent="0.25">
      <c r="A242" t="s">
        <v>3229</v>
      </c>
      <c r="B242" t="s">
        <v>2993</v>
      </c>
      <c r="C242" t="s">
        <v>2994</v>
      </c>
      <c r="D242" t="s">
        <v>27</v>
      </c>
      <c r="E242">
        <v>5</v>
      </c>
      <c r="F242">
        <v>3.23</v>
      </c>
      <c r="G242" t="s">
        <v>22</v>
      </c>
      <c r="H242" t="s">
        <v>446</v>
      </c>
      <c r="I242" t="s">
        <v>48</v>
      </c>
      <c r="J242" s="1">
        <v>40179</v>
      </c>
      <c r="K242" s="1">
        <v>40452</v>
      </c>
      <c r="L242" s="1">
        <v>40543</v>
      </c>
      <c r="M242" t="s">
        <v>51</v>
      </c>
      <c r="N242" t="s">
        <v>2315</v>
      </c>
      <c r="O242" t="s">
        <v>20</v>
      </c>
      <c r="P242" t="s">
        <v>53</v>
      </c>
      <c r="Q242" t="s">
        <v>2316</v>
      </c>
      <c r="R242">
        <v>45</v>
      </c>
      <c r="S242" t="s">
        <v>2667</v>
      </c>
    </row>
    <row r="243" spans="1:19" x14ac:dyDescent="0.25">
      <c r="A243" t="s">
        <v>3230</v>
      </c>
      <c r="B243" t="s">
        <v>2993</v>
      </c>
      <c r="C243" t="s">
        <v>2994</v>
      </c>
      <c r="D243" t="s">
        <v>27</v>
      </c>
      <c r="E243">
        <v>5</v>
      </c>
      <c r="F243">
        <v>3.23</v>
      </c>
      <c r="G243" t="s">
        <v>22</v>
      </c>
      <c r="H243" t="s">
        <v>446</v>
      </c>
      <c r="I243" t="s">
        <v>48</v>
      </c>
      <c r="J243" s="1">
        <v>40179</v>
      </c>
      <c r="K243" s="1">
        <v>40452</v>
      </c>
      <c r="L243" s="1">
        <v>40543</v>
      </c>
      <c r="M243" t="s">
        <v>51</v>
      </c>
      <c r="N243" t="s">
        <v>2315</v>
      </c>
      <c r="O243" t="s">
        <v>20</v>
      </c>
      <c r="P243" t="s">
        <v>53</v>
      </c>
      <c r="Q243" t="s">
        <v>2316</v>
      </c>
      <c r="R243">
        <v>45</v>
      </c>
      <c r="S243" t="s">
        <v>2669</v>
      </c>
    </row>
    <row r="244" spans="1:19" x14ac:dyDescent="0.25">
      <c r="A244" t="s">
        <v>3231</v>
      </c>
      <c r="B244" t="s">
        <v>2993</v>
      </c>
      <c r="C244" t="s">
        <v>2994</v>
      </c>
      <c r="D244" t="s">
        <v>27</v>
      </c>
      <c r="E244">
        <v>5</v>
      </c>
      <c r="F244">
        <v>3.23</v>
      </c>
      <c r="G244" t="s">
        <v>22</v>
      </c>
      <c r="H244" t="s">
        <v>446</v>
      </c>
      <c r="I244" t="s">
        <v>48</v>
      </c>
      <c r="J244" s="1">
        <v>40179</v>
      </c>
      <c r="K244" s="1">
        <v>40452</v>
      </c>
      <c r="L244" s="1">
        <v>40543</v>
      </c>
      <c r="M244" t="s">
        <v>51</v>
      </c>
      <c r="N244" t="s">
        <v>2315</v>
      </c>
      <c r="O244" t="s">
        <v>20</v>
      </c>
      <c r="P244" t="s">
        <v>53</v>
      </c>
      <c r="Q244" t="s">
        <v>2320</v>
      </c>
      <c r="R244">
        <v>45</v>
      </c>
      <c r="S244" t="s">
        <v>2611</v>
      </c>
    </row>
    <row r="245" spans="1:19" x14ac:dyDescent="0.25">
      <c r="A245" t="s">
        <v>3232</v>
      </c>
      <c r="B245" t="s">
        <v>2993</v>
      </c>
      <c r="C245" t="s">
        <v>2994</v>
      </c>
      <c r="D245" t="s">
        <v>27</v>
      </c>
      <c r="E245">
        <v>5</v>
      </c>
      <c r="F245">
        <v>3.23</v>
      </c>
      <c r="G245" t="s">
        <v>22</v>
      </c>
      <c r="H245" t="s">
        <v>446</v>
      </c>
      <c r="I245" t="s">
        <v>48</v>
      </c>
      <c r="J245" s="1">
        <v>40179</v>
      </c>
      <c r="K245" s="1">
        <v>40452</v>
      </c>
      <c r="L245" s="1">
        <v>40543</v>
      </c>
      <c r="M245" t="s">
        <v>51</v>
      </c>
      <c r="N245" t="s">
        <v>2315</v>
      </c>
      <c r="O245" t="s">
        <v>20</v>
      </c>
      <c r="P245" t="s">
        <v>53</v>
      </c>
      <c r="Q245" t="s">
        <v>2320</v>
      </c>
      <c r="R245">
        <v>45</v>
      </c>
      <c r="S245" t="s">
        <v>2667</v>
      </c>
    </row>
    <row r="246" spans="1:19" x14ac:dyDescent="0.25">
      <c r="A246" t="s">
        <v>3233</v>
      </c>
      <c r="B246" t="s">
        <v>2993</v>
      </c>
      <c r="C246" t="s">
        <v>2994</v>
      </c>
      <c r="D246" t="s">
        <v>27</v>
      </c>
      <c r="E246">
        <v>5</v>
      </c>
      <c r="F246">
        <v>3.23</v>
      </c>
      <c r="G246" t="s">
        <v>22</v>
      </c>
      <c r="H246" t="s">
        <v>446</v>
      </c>
      <c r="I246" t="s">
        <v>48</v>
      </c>
      <c r="J246" s="1">
        <v>40179</v>
      </c>
      <c r="K246" s="1">
        <v>40452</v>
      </c>
      <c r="L246" s="1">
        <v>40543</v>
      </c>
      <c r="M246" t="s">
        <v>51</v>
      </c>
      <c r="N246" t="s">
        <v>2315</v>
      </c>
      <c r="O246" t="s">
        <v>20</v>
      </c>
      <c r="P246" t="s">
        <v>53</v>
      </c>
      <c r="Q246" t="s">
        <v>2320</v>
      </c>
      <c r="R246">
        <v>45</v>
      </c>
      <c r="S246" t="s">
        <v>2669</v>
      </c>
    </row>
    <row r="247" spans="1:19" x14ac:dyDescent="0.25">
      <c r="A247" t="s">
        <v>3234</v>
      </c>
      <c r="B247" t="s">
        <v>2993</v>
      </c>
      <c r="C247" t="s">
        <v>2994</v>
      </c>
      <c r="D247" t="s">
        <v>27</v>
      </c>
      <c r="E247">
        <v>5</v>
      </c>
      <c r="F247">
        <v>3.23</v>
      </c>
      <c r="G247" t="s">
        <v>22</v>
      </c>
      <c r="H247" t="s">
        <v>446</v>
      </c>
      <c r="I247" t="s">
        <v>48</v>
      </c>
      <c r="J247" s="1">
        <v>40179</v>
      </c>
      <c r="K247" s="1">
        <v>40817</v>
      </c>
      <c r="L247" s="1">
        <v>40908</v>
      </c>
      <c r="M247" t="s">
        <v>51</v>
      </c>
      <c r="N247" t="s">
        <v>2315</v>
      </c>
      <c r="O247" t="s">
        <v>20</v>
      </c>
      <c r="P247" t="s">
        <v>53</v>
      </c>
      <c r="Q247" t="s">
        <v>2316</v>
      </c>
      <c r="R247">
        <v>45</v>
      </c>
      <c r="S247" t="s">
        <v>2611</v>
      </c>
    </row>
    <row r="248" spans="1:19" x14ac:dyDescent="0.25">
      <c r="A248" t="s">
        <v>3235</v>
      </c>
      <c r="B248" t="s">
        <v>2993</v>
      </c>
      <c r="C248" t="s">
        <v>2994</v>
      </c>
      <c r="D248" t="s">
        <v>27</v>
      </c>
      <c r="E248">
        <v>5</v>
      </c>
      <c r="F248">
        <v>3.23</v>
      </c>
      <c r="G248" t="s">
        <v>22</v>
      </c>
      <c r="H248" t="s">
        <v>446</v>
      </c>
      <c r="I248" t="s">
        <v>48</v>
      </c>
      <c r="J248" s="1">
        <v>40179</v>
      </c>
      <c r="K248" s="1">
        <v>40817</v>
      </c>
      <c r="L248" s="1">
        <v>40908</v>
      </c>
      <c r="M248" t="s">
        <v>51</v>
      </c>
      <c r="N248" t="s">
        <v>2315</v>
      </c>
      <c r="O248" t="s">
        <v>20</v>
      </c>
      <c r="P248" t="s">
        <v>53</v>
      </c>
      <c r="Q248" t="s">
        <v>2316</v>
      </c>
      <c r="R248">
        <v>45</v>
      </c>
      <c r="S248" t="s">
        <v>2667</v>
      </c>
    </row>
    <row r="249" spans="1:19" x14ac:dyDescent="0.25">
      <c r="A249" t="s">
        <v>3236</v>
      </c>
      <c r="B249" t="s">
        <v>2993</v>
      </c>
      <c r="C249" t="s">
        <v>2994</v>
      </c>
      <c r="D249" t="s">
        <v>27</v>
      </c>
      <c r="E249">
        <v>5</v>
      </c>
      <c r="F249">
        <v>3.23</v>
      </c>
      <c r="G249" t="s">
        <v>22</v>
      </c>
      <c r="H249" t="s">
        <v>446</v>
      </c>
      <c r="I249" t="s">
        <v>48</v>
      </c>
      <c r="J249" s="1">
        <v>40179</v>
      </c>
      <c r="K249" s="1">
        <v>40817</v>
      </c>
      <c r="L249" s="1">
        <v>40908</v>
      </c>
      <c r="M249" t="s">
        <v>51</v>
      </c>
      <c r="N249" t="s">
        <v>2315</v>
      </c>
      <c r="O249" t="s">
        <v>20</v>
      </c>
      <c r="P249" t="s">
        <v>53</v>
      </c>
      <c r="Q249" t="s">
        <v>2316</v>
      </c>
      <c r="R249">
        <v>45</v>
      </c>
      <c r="S249" t="s">
        <v>2669</v>
      </c>
    </row>
    <row r="250" spans="1:19" x14ac:dyDescent="0.25">
      <c r="A250" t="s">
        <v>3237</v>
      </c>
      <c r="B250" t="s">
        <v>2993</v>
      </c>
      <c r="C250" t="s">
        <v>2994</v>
      </c>
      <c r="D250" t="s">
        <v>27</v>
      </c>
      <c r="E250">
        <v>5</v>
      </c>
      <c r="F250">
        <v>3.23</v>
      </c>
      <c r="G250" t="s">
        <v>22</v>
      </c>
      <c r="H250" t="s">
        <v>446</v>
      </c>
      <c r="I250" t="s">
        <v>48</v>
      </c>
      <c r="J250" s="1">
        <v>40179</v>
      </c>
      <c r="K250" s="1">
        <v>40817</v>
      </c>
      <c r="L250" s="1">
        <v>40908</v>
      </c>
      <c r="M250" t="s">
        <v>51</v>
      </c>
      <c r="N250" t="s">
        <v>2315</v>
      </c>
      <c r="O250" t="s">
        <v>20</v>
      </c>
      <c r="P250" t="s">
        <v>53</v>
      </c>
      <c r="Q250" t="s">
        <v>2320</v>
      </c>
      <c r="R250">
        <v>45</v>
      </c>
      <c r="S250" t="s">
        <v>2611</v>
      </c>
    </row>
    <row r="251" spans="1:19" x14ac:dyDescent="0.25">
      <c r="A251" t="s">
        <v>3238</v>
      </c>
      <c r="B251" t="s">
        <v>2993</v>
      </c>
      <c r="C251" t="s">
        <v>2994</v>
      </c>
      <c r="D251" t="s">
        <v>27</v>
      </c>
      <c r="E251">
        <v>5</v>
      </c>
      <c r="F251">
        <v>3.23</v>
      </c>
      <c r="G251" t="s">
        <v>22</v>
      </c>
      <c r="H251" t="s">
        <v>446</v>
      </c>
      <c r="I251" t="s">
        <v>48</v>
      </c>
      <c r="J251" s="1">
        <v>40179</v>
      </c>
      <c r="K251" s="1">
        <v>40817</v>
      </c>
      <c r="L251" s="1">
        <v>40908</v>
      </c>
      <c r="M251" t="s">
        <v>51</v>
      </c>
      <c r="N251" t="s">
        <v>2315</v>
      </c>
      <c r="O251" t="s">
        <v>20</v>
      </c>
      <c r="P251" t="s">
        <v>53</v>
      </c>
      <c r="Q251" t="s">
        <v>2320</v>
      </c>
      <c r="R251">
        <v>45</v>
      </c>
      <c r="S251" t="s">
        <v>2667</v>
      </c>
    </row>
    <row r="252" spans="1:19" x14ac:dyDescent="0.25">
      <c r="A252" t="s">
        <v>3239</v>
      </c>
      <c r="B252" t="s">
        <v>2993</v>
      </c>
      <c r="C252" t="s">
        <v>2994</v>
      </c>
      <c r="D252" t="s">
        <v>27</v>
      </c>
      <c r="E252">
        <v>5</v>
      </c>
      <c r="F252">
        <v>3.23</v>
      </c>
      <c r="G252" t="s">
        <v>22</v>
      </c>
      <c r="H252" t="s">
        <v>446</v>
      </c>
      <c r="I252" t="s">
        <v>48</v>
      </c>
      <c r="J252" s="1">
        <v>40179</v>
      </c>
      <c r="K252" s="1">
        <v>40817</v>
      </c>
      <c r="L252" s="1">
        <v>40908</v>
      </c>
      <c r="M252" t="s">
        <v>51</v>
      </c>
      <c r="N252" t="s">
        <v>2315</v>
      </c>
      <c r="O252" t="s">
        <v>20</v>
      </c>
      <c r="P252" t="s">
        <v>53</v>
      </c>
      <c r="Q252" t="s">
        <v>2320</v>
      </c>
      <c r="R252">
        <v>45</v>
      </c>
      <c r="S252" t="s">
        <v>2669</v>
      </c>
    </row>
    <row r="253" spans="1:19" x14ac:dyDescent="0.25">
      <c r="A253" t="s">
        <v>3240</v>
      </c>
      <c r="B253" t="s">
        <v>2993</v>
      </c>
      <c r="C253" t="s">
        <v>2994</v>
      </c>
      <c r="D253" t="s">
        <v>27</v>
      </c>
      <c r="E253">
        <v>5</v>
      </c>
      <c r="F253">
        <v>3.23</v>
      </c>
      <c r="G253" t="s">
        <v>22</v>
      </c>
      <c r="H253" t="s">
        <v>446</v>
      </c>
      <c r="I253" t="s">
        <v>48</v>
      </c>
      <c r="J253" s="1">
        <v>40179</v>
      </c>
      <c r="K253" s="1">
        <v>41000</v>
      </c>
      <c r="L253" s="1">
        <v>41090</v>
      </c>
      <c r="M253" t="s">
        <v>51</v>
      </c>
      <c r="N253" t="s">
        <v>2315</v>
      </c>
      <c r="O253" t="s">
        <v>20</v>
      </c>
      <c r="P253" t="s">
        <v>53</v>
      </c>
      <c r="Q253" t="s">
        <v>2316</v>
      </c>
      <c r="R253">
        <v>45</v>
      </c>
      <c r="S253" t="s">
        <v>2611</v>
      </c>
    </row>
    <row r="254" spans="1:19" x14ac:dyDescent="0.25">
      <c r="A254" t="s">
        <v>3241</v>
      </c>
      <c r="B254" t="s">
        <v>2993</v>
      </c>
      <c r="C254" t="s">
        <v>2994</v>
      </c>
      <c r="D254" t="s">
        <v>27</v>
      </c>
      <c r="E254">
        <v>5</v>
      </c>
      <c r="F254">
        <v>3.23</v>
      </c>
      <c r="G254" t="s">
        <v>22</v>
      </c>
      <c r="H254" t="s">
        <v>446</v>
      </c>
      <c r="I254" t="s">
        <v>48</v>
      </c>
      <c r="J254" s="1">
        <v>40179</v>
      </c>
      <c r="K254" s="1">
        <v>41000</v>
      </c>
      <c r="L254" s="1">
        <v>41090</v>
      </c>
      <c r="M254" t="s">
        <v>51</v>
      </c>
      <c r="N254" t="s">
        <v>2315</v>
      </c>
      <c r="O254" t="s">
        <v>20</v>
      </c>
      <c r="P254" t="s">
        <v>53</v>
      </c>
      <c r="Q254" t="s">
        <v>2316</v>
      </c>
      <c r="R254">
        <v>45</v>
      </c>
      <c r="S254" t="s">
        <v>2667</v>
      </c>
    </row>
    <row r="255" spans="1:19" x14ac:dyDescent="0.25">
      <c r="A255" t="s">
        <v>3242</v>
      </c>
      <c r="B255" t="s">
        <v>2993</v>
      </c>
      <c r="C255" t="s">
        <v>2994</v>
      </c>
      <c r="D255" t="s">
        <v>27</v>
      </c>
      <c r="E255">
        <v>5</v>
      </c>
      <c r="F255">
        <v>3.23</v>
      </c>
      <c r="G255" t="s">
        <v>22</v>
      </c>
      <c r="H255" t="s">
        <v>446</v>
      </c>
      <c r="I255" t="s">
        <v>48</v>
      </c>
      <c r="J255" s="1">
        <v>40179</v>
      </c>
      <c r="K255" s="1">
        <v>41000</v>
      </c>
      <c r="L255" s="1">
        <v>41090</v>
      </c>
      <c r="M255" t="s">
        <v>51</v>
      </c>
      <c r="N255" t="s">
        <v>2315</v>
      </c>
      <c r="O255" t="s">
        <v>20</v>
      </c>
      <c r="P255" t="s">
        <v>53</v>
      </c>
      <c r="Q255" t="s">
        <v>2316</v>
      </c>
      <c r="R255">
        <v>45</v>
      </c>
      <c r="S255" t="s">
        <v>2669</v>
      </c>
    </row>
    <row r="256" spans="1:19" x14ac:dyDescent="0.25">
      <c r="A256" t="s">
        <v>3243</v>
      </c>
      <c r="B256" t="s">
        <v>2993</v>
      </c>
      <c r="C256" t="s">
        <v>2994</v>
      </c>
      <c r="D256" t="s">
        <v>27</v>
      </c>
      <c r="E256">
        <v>5</v>
      </c>
      <c r="F256">
        <v>3.23</v>
      </c>
      <c r="G256" t="s">
        <v>22</v>
      </c>
      <c r="H256" t="s">
        <v>446</v>
      </c>
      <c r="I256" t="s">
        <v>48</v>
      </c>
      <c r="J256" s="1">
        <v>40179</v>
      </c>
      <c r="K256" s="1">
        <v>41000</v>
      </c>
      <c r="L256" s="1">
        <v>41090</v>
      </c>
      <c r="M256" t="s">
        <v>51</v>
      </c>
      <c r="N256" t="s">
        <v>2315</v>
      </c>
      <c r="O256" t="s">
        <v>20</v>
      </c>
      <c r="P256" t="s">
        <v>53</v>
      </c>
      <c r="Q256" t="s">
        <v>2320</v>
      </c>
      <c r="R256">
        <v>45</v>
      </c>
      <c r="S256" t="s">
        <v>2611</v>
      </c>
    </row>
    <row r="257" spans="1:19" x14ac:dyDescent="0.25">
      <c r="A257" t="s">
        <v>3244</v>
      </c>
      <c r="B257" t="s">
        <v>2993</v>
      </c>
      <c r="C257" t="s">
        <v>2994</v>
      </c>
      <c r="D257" t="s">
        <v>27</v>
      </c>
      <c r="E257">
        <v>5</v>
      </c>
      <c r="F257">
        <v>3.23</v>
      </c>
      <c r="G257" t="s">
        <v>22</v>
      </c>
      <c r="H257" t="s">
        <v>446</v>
      </c>
      <c r="I257" t="s">
        <v>48</v>
      </c>
      <c r="J257" s="1">
        <v>40179</v>
      </c>
      <c r="K257" s="1">
        <v>41000</v>
      </c>
      <c r="L257" s="1">
        <v>41090</v>
      </c>
      <c r="M257" t="s">
        <v>51</v>
      </c>
      <c r="N257" t="s">
        <v>2315</v>
      </c>
      <c r="O257" t="s">
        <v>20</v>
      </c>
      <c r="P257" t="s">
        <v>53</v>
      </c>
      <c r="Q257" t="s">
        <v>2320</v>
      </c>
      <c r="R257">
        <v>45</v>
      </c>
      <c r="S257" t="s">
        <v>2667</v>
      </c>
    </row>
    <row r="258" spans="1:19" x14ac:dyDescent="0.25">
      <c r="A258" t="s">
        <v>3245</v>
      </c>
      <c r="B258" t="s">
        <v>2993</v>
      </c>
      <c r="C258" t="s">
        <v>2994</v>
      </c>
      <c r="D258" t="s">
        <v>27</v>
      </c>
      <c r="E258">
        <v>5</v>
      </c>
      <c r="F258">
        <v>3.23</v>
      </c>
      <c r="G258" t="s">
        <v>22</v>
      </c>
      <c r="H258" t="s">
        <v>446</v>
      </c>
      <c r="I258" t="s">
        <v>48</v>
      </c>
      <c r="J258" s="1">
        <v>40179</v>
      </c>
      <c r="K258" s="1">
        <v>41000</v>
      </c>
      <c r="L258" s="1">
        <v>41090</v>
      </c>
      <c r="M258" t="s">
        <v>51</v>
      </c>
      <c r="N258" t="s">
        <v>2315</v>
      </c>
      <c r="O258" t="s">
        <v>20</v>
      </c>
      <c r="P258" t="s">
        <v>53</v>
      </c>
      <c r="Q258" t="s">
        <v>2320</v>
      </c>
      <c r="R258">
        <v>45</v>
      </c>
      <c r="S258" t="s">
        <v>2669</v>
      </c>
    </row>
    <row r="259" spans="1:19" x14ac:dyDescent="0.25">
      <c r="A259" t="s">
        <v>3246</v>
      </c>
      <c r="B259" t="s">
        <v>2993</v>
      </c>
      <c r="C259" t="s">
        <v>2994</v>
      </c>
      <c r="D259" t="s">
        <v>27</v>
      </c>
      <c r="E259">
        <v>5</v>
      </c>
      <c r="F259">
        <v>3.23</v>
      </c>
      <c r="G259" t="s">
        <v>22</v>
      </c>
      <c r="H259" t="s">
        <v>446</v>
      </c>
      <c r="I259" t="s">
        <v>48</v>
      </c>
      <c r="J259" s="1">
        <v>40179</v>
      </c>
      <c r="K259" s="1">
        <v>40179</v>
      </c>
      <c r="L259" s="1">
        <v>40543</v>
      </c>
      <c r="M259" t="s">
        <v>51</v>
      </c>
      <c r="N259" t="s">
        <v>2315</v>
      </c>
      <c r="O259" t="s">
        <v>20</v>
      </c>
      <c r="P259" t="s">
        <v>53</v>
      </c>
      <c r="Q259" t="s">
        <v>2316</v>
      </c>
      <c r="R259">
        <v>45</v>
      </c>
      <c r="S259" t="s">
        <v>2611</v>
      </c>
    </row>
    <row r="260" spans="1:19" x14ac:dyDescent="0.25">
      <c r="A260" t="s">
        <v>3247</v>
      </c>
      <c r="B260" t="s">
        <v>2993</v>
      </c>
      <c r="C260" t="s">
        <v>2994</v>
      </c>
      <c r="D260" t="s">
        <v>27</v>
      </c>
      <c r="E260">
        <v>5</v>
      </c>
      <c r="F260">
        <v>3.23</v>
      </c>
      <c r="G260" t="s">
        <v>22</v>
      </c>
      <c r="H260" t="s">
        <v>446</v>
      </c>
      <c r="I260" t="s">
        <v>48</v>
      </c>
      <c r="J260" s="1">
        <v>40179</v>
      </c>
      <c r="K260" s="1">
        <v>40179</v>
      </c>
      <c r="L260" s="1">
        <v>40543</v>
      </c>
      <c r="M260" t="s">
        <v>51</v>
      </c>
      <c r="N260" t="s">
        <v>2315</v>
      </c>
      <c r="O260" t="s">
        <v>20</v>
      </c>
      <c r="P260" t="s">
        <v>53</v>
      </c>
      <c r="Q260" t="s">
        <v>2316</v>
      </c>
      <c r="R260">
        <v>45</v>
      </c>
      <c r="S260" t="s">
        <v>2667</v>
      </c>
    </row>
    <row r="261" spans="1:19" x14ac:dyDescent="0.25">
      <c r="A261" t="s">
        <v>3248</v>
      </c>
      <c r="B261" t="s">
        <v>2993</v>
      </c>
      <c r="C261" t="s">
        <v>2994</v>
      </c>
      <c r="D261" t="s">
        <v>27</v>
      </c>
      <c r="E261">
        <v>5</v>
      </c>
      <c r="F261">
        <v>3.23</v>
      </c>
      <c r="G261" t="s">
        <v>22</v>
      </c>
      <c r="H261" t="s">
        <v>446</v>
      </c>
      <c r="I261" t="s">
        <v>48</v>
      </c>
      <c r="J261" s="1">
        <v>40179</v>
      </c>
      <c r="K261" s="1">
        <v>40179</v>
      </c>
      <c r="L261" s="1">
        <v>40543</v>
      </c>
      <c r="M261" t="s">
        <v>51</v>
      </c>
      <c r="N261" t="s">
        <v>2315</v>
      </c>
      <c r="O261" t="s">
        <v>20</v>
      </c>
      <c r="P261" t="s">
        <v>53</v>
      </c>
      <c r="Q261" t="s">
        <v>2316</v>
      </c>
      <c r="R261">
        <v>45</v>
      </c>
      <c r="S261" t="s">
        <v>2669</v>
      </c>
    </row>
    <row r="262" spans="1:19" x14ac:dyDescent="0.25">
      <c r="A262" t="s">
        <v>3249</v>
      </c>
      <c r="B262" t="s">
        <v>2993</v>
      </c>
      <c r="C262" t="s">
        <v>2994</v>
      </c>
      <c r="D262" t="s">
        <v>27</v>
      </c>
      <c r="E262">
        <v>5</v>
      </c>
      <c r="F262">
        <v>3.23</v>
      </c>
      <c r="G262" t="s">
        <v>22</v>
      </c>
      <c r="H262" t="s">
        <v>446</v>
      </c>
      <c r="I262" t="s">
        <v>48</v>
      </c>
      <c r="J262" s="1">
        <v>40179</v>
      </c>
      <c r="K262" s="1">
        <v>40179</v>
      </c>
      <c r="L262" s="1">
        <v>40543</v>
      </c>
      <c r="M262" t="s">
        <v>51</v>
      </c>
      <c r="N262" t="s">
        <v>2315</v>
      </c>
      <c r="O262" t="s">
        <v>20</v>
      </c>
      <c r="P262" t="s">
        <v>53</v>
      </c>
      <c r="Q262" t="s">
        <v>2320</v>
      </c>
      <c r="R262">
        <v>45</v>
      </c>
      <c r="S262" t="s">
        <v>2611</v>
      </c>
    </row>
    <row r="263" spans="1:19" x14ac:dyDescent="0.25">
      <c r="A263" t="s">
        <v>3250</v>
      </c>
      <c r="B263" t="s">
        <v>2993</v>
      </c>
      <c r="C263" t="s">
        <v>2994</v>
      </c>
      <c r="D263" t="s">
        <v>27</v>
      </c>
      <c r="E263">
        <v>5</v>
      </c>
      <c r="F263">
        <v>3.23</v>
      </c>
      <c r="G263" t="s">
        <v>22</v>
      </c>
      <c r="H263" t="s">
        <v>446</v>
      </c>
      <c r="I263" t="s">
        <v>48</v>
      </c>
      <c r="J263" s="1">
        <v>40179</v>
      </c>
      <c r="K263" s="1">
        <v>40179</v>
      </c>
      <c r="L263" s="1">
        <v>40543</v>
      </c>
      <c r="M263" t="s">
        <v>51</v>
      </c>
      <c r="N263" t="s">
        <v>2315</v>
      </c>
      <c r="O263" t="s">
        <v>20</v>
      </c>
      <c r="P263" t="s">
        <v>53</v>
      </c>
      <c r="Q263" t="s">
        <v>2320</v>
      </c>
      <c r="R263">
        <v>45</v>
      </c>
      <c r="S263" t="s">
        <v>2667</v>
      </c>
    </row>
    <row r="264" spans="1:19" x14ac:dyDescent="0.25">
      <c r="A264" t="s">
        <v>3251</v>
      </c>
      <c r="B264" t="s">
        <v>2993</v>
      </c>
      <c r="C264" t="s">
        <v>2994</v>
      </c>
      <c r="D264" t="s">
        <v>27</v>
      </c>
      <c r="E264">
        <v>5</v>
      </c>
      <c r="F264">
        <v>3.23</v>
      </c>
      <c r="G264" t="s">
        <v>22</v>
      </c>
      <c r="H264" t="s">
        <v>446</v>
      </c>
      <c r="I264" t="s">
        <v>48</v>
      </c>
      <c r="J264" s="1">
        <v>40179</v>
      </c>
      <c r="K264" s="1">
        <v>40179</v>
      </c>
      <c r="L264" s="1">
        <v>40543</v>
      </c>
      <c r="M264" t="s">
        <v>51</v>
      </c>
      <c r="N264" t="s">
        <v>2315</v>
      </c>
      <c r="O264" t="s">
        <v>20</v>
      </c>
      <c r="P264" t="s">
        <v>53</v>
      </c>
      <c r="Q264" t="s">
        <v>2320</v>
      </c>
      <c r="R264">
        <v>45</v>
      </c>
      <c r="S264" t="s">
        <v>2669</v>
      </c>
    </row>
    <row r="265" spans="1:19" x14ac:dyDescent="0.25">
      <c r="A265" t="s">
        <v>3252</v>
      </c>
      <c r="B265" t="s">
        <v>2993</v>
      </c>
      <c r="C265" t="s">
        <v>2994</v>
      </c>
      <c r="D265" t="s">
        <v>27</v>
      </c>
      <c r="E265">
        <v>5</v>
      </c>
      <c r="F265">
        <v>3.23</v>
      </c>
      <c r="G265" t="s">
        <v>22</v>
      </c>
      <c r="H265" t="s">
        <v>446</v>
      </c>
      <c r="I265" t="s">
        <v>48</v>
      </c>
      <c r="J265" s="1">
        <v>40179</v>
      </c>
      <c r="K265" s="1">
        <v>40544</v>
      </c>
      <c r="L265" s="1">
        <v>40908</v>
      </c>
      <c r="M265" t="s">
        <v>51</v>
      </c>
      <c r="N265" t="s">
        <v>2315</v>
      </c>
      <c r="O265" t="s">
        <v>20</v>
      </c>
      <c r="P265" t="s">
        <v>53</v>
      </c>
      <c r="Q265" t="s">
        <v>2316</v>
      </c>
      <c r="R265">
        <v>45</v>
      </c>
      <c r="S265" t="s">
        <v>2611</v>
      </c>
    </row>
    <row r="266" spans="1:19" x14ac:dyDescent="0.25">
      <c r="A266" t="s">
        <v>3253</v>
      </c>
      <c r="B266" t="s">
        <v>2993</v>
      </c>
      <c r="C266" t="s">
        <v>2994</v>
      </c>
      <c r="D266" t="s">
        <v>27</v>
      </c>
      <c r="E266">
        <v>5</v>
      </c>
      <c r="F266">
        <v>3.23</v>
      </c>
      <c r="G266" t="s">
        <v>22</v>
      </c>
      <c r="H266" t="s">
        <v>446</v>
      </c>
      <c r="I266" t="s">
        <v>48</v>
      </c>
      <c r="J266" s="1">
        <v>40179</v>
      </c>
      <c r="K266" s="1">
        <v>40544</v>
      </c>
      <c r="L266" s="1">
        <v>40908</v>
      </c>
      <c r="M266" t="s">
        <v>51</v>
      </c>
      <c r="N266" t="s">
        <v>2315</v>
      </c>
      <c r="O266" t="s">
        <v>20</v>
      </c>
      <c r="P266" t="s">
        <v>53</v>
      </c>
      <c r="Q266" t="s">
        <v>2316</v>
      </c>
      <c r="R266">
        <v>45</v>
      </c>
      <c r="S266" t="s">
        <v>2667</v>
      </c>
    </row>
    <row r="267" spans="1:19" x14ac:dyDescent="0.25">
      <c r="A267" t="s">
        <v>3254</v>
      </c>
      <c r="B267" t="s">
        <v>2993</v>
      </c>
      <c r="C267" t="s">
        <v>2994</v>
      </c>
      <c r="D267" t="s">
        <v>27</v>
      </c>
      <c r="E267">
        <v>5</v>
      </c>
      <c r="F267">
        <v>3.23</v>
      </c>
      <c r="G267" t="s">
        <v>22</v>
      </c>
      <c r="H267" t="s">
        <v>446</v>
      </c>
      <c r="I267" t="s">
        <v>48</v>
      </c>
      <c r="J267" s="1">
        <v>40179</v>
      </c>
      <c r="K267" s="1">
        <v>40544</v>
      </c>
      <c r="L267" s="1">
        <v>40908</v>
      </c>
      <c r="M267" t="s">
        <v>51</v>
      </c>
      <c r="N267" t="s">
        <v>2315</v>
      </c>
      <c r="O267" t="s">
        <v>20</v>
      </c>
      <c r="P267" t="s">
        <v>53</v>
      </c>
      <c r="Q267" t="s">
        <v>2316</v>
      </c>
      <c r="R267">
        <v>45</v>
      </c>
      <c r="S267" t="s">
        <v>2669</v>
      </c>
    </row>
    <row r="268" spans="1:19" x14ac:dyDescent="0.25">
      <c r="A268" t="s">
        <v>3255</v>
      </c>
      <c r="B268" t="s">
        <v>2993</v>
      </c>
      <c r="C268" t="s">
        <v>2994</v>
      </c>
      <c r="D268" t="s">
        <v>27</v>
      </c>
      <c r="E268">
        <v>5</v>
      </c>
      <c r="F268">
        <v>3.23</v>
      </c>
      <c r="G268" t="s">
        <v>22</v>
      </c>
      <c r="H268" t="s">
        <v>446</v>
      </c>
      <c r="I268" t="s">
        <v>48</v>
      </c>
      <c r="J268" s="1">
        <v>40179</v>
      </c>
      <c r="K268" s="1">
        <v>40544</v>
      </c>
      <c r="L268" s="1">
        <v>40908</v>
      </c>
      <c r="M268" t="s">
        <v>51</v>
      </c>
      <c r="N268" t="s">
        <v>2315</v>
      </c>
      <c r="O268" t="s">
        <v>20</v>
      </c>
      <c r="P268" t="s">
        <v>53</v>
      </c>
      <c r="Q268" t="s">
        <v>2320</v>
      </c>
      <c r="R268">
        <v>45</v>
      </c>
      <c r="S268" t="s">
        <v>2611</v>
      </c>
    </row>
    <row r="269" spans="1:19" x14ac:dyDescent="0.25">
      <c r="A269" t="s">
        <v>3256</v>
      </c>
      <c r="B269" t="s">
        <v>2993</v>
      </c>
      <c r="C269" t="s">
        <v>2994</v>
      </c>
      <c r="D269" t="s">
        <v>27</v>
      </c>
      <c r="E269">
        <v>5</v>
      </c>
      <c r="F269">
        <v>3.23</v>
      </c>
      <c r="G269" t="s">
        <v>22</v>
      </c>
      <c r="H269" t="s">
        <v>446</v>
      </c>
      <c r="I269" t="s">
        <v>48</v>
      </c>
      <c r="J269" s="1">
        <v>40179</v>
      </c>
      <c r="K269" s="1">
        <v>40544</v>
      </c>
      <c r="L269" s="1">
        <v>40908</v>
      </c>
      <c r="M269" t="s">
        <v>51</v>
      </c>
      <c r="N269" t="s">
        <v>2315</v>
      </c>
      <c r="O269" t="s">
        <v>20</v>
      </c>
      <c r="P269" t="s">
        <v>53</v>
      </c>
      <c r="Q269" t="s">
        <v>2320</v>
      </c>
      <c r="R269">
        <v>45</v>
      </c>
      <c r="S269" t="s">
        <v>2667</v>
      </c>
    </row>
    <row r="270" spans="1:19" x14ac:dyDescent="0.25">
      <c r="A270" t="s">
        <v>3257</v>
      </c>
      <c r="B270" t="s">
        <v>2993</v>
      </c>
      <c r="C270" t="s">
        <v>2994</v>
      </c>
      <c r="D270" t="s">
        <v>27</v>
      </c>
      <c r="E270">
        <v>5</v>
      </c>
      <c r="F270">
        <v>3.23</v>
      </c>
      <c r="G270" t="s">
        <v>22</v>
      </c>
      <c r="H270" t="s">
        <v>446</v>
      </c>
      <c r="I270" t="s">
        <v>48</v>
      </c>
      <c r="J270" s="1">
        <v>40179</v>
      </c>
      <c r="K270" s="1">
        <v>40544</v>
      </c>
      <c r="L270" s="1">
        <v>40908</v>
      </c>
      <c r="M270" t="s">
        <v>51</v>
      </c>
      <c r="N270" t="s">
        <v>2315</v>
      </c>
      <c r="O270" t="s">
        <v>20</v>
      </c>
      <c r="P270" t="s">
        <v>53</v>
      </c>
      <c r="Q270" t="s">
        <v>2320</v>
      </c>
      <c r="R270">
        <v>45</v>
      </c>
      <c r="S270" t="s">
        <v>2669</v>
      </c>
    </row>
    <row r="271" spans="1:19" x14ac:dyDescent="0.25">
      <c r="A271" t="s">
        <v>3258</v>
      </c>
      <c r="B271" t="s">
        <v>2993</v>
      </c>
      <c r="C271" t="s">
        <v>2994</v>
      </c>
      <c r="D271" t="s">
        <v>27</v>
      </c>
      <c r="E271">
        <v>5</v>
      </c>
      <c r="F271">
        <v>3.23</v>
      </c>
      <c r="G271" t="s">
        <v>22</v>
      </c>
      <c r="H271" t="s">
        <v>446</v>
      </c>
      <c r="I271" t="s">
        <v>48</v>
      </c>
      <c r="J271" s="1">
        <v>40179</v>
      </c>
      <c r="K271" s="1">
        <v>40909</v>
      </c>
      <c r="L271" s="1">
        <v>41274</v>
      </c>
      <c r="M271" t="s">
        <v>51</v>
      </c>
      <c r="N271" t="s">
        <v>2315</v>
      </c>
      <c r="O271" t="s">
        <v>20</v>
      </c>
      <c r="P271" t="s">
        <v>53</v>
      </c>
      <c r="Q271" t="s">
        <v>2316</v>
      </c>
      <c r="R271">
        <v>45</v>
      </c>
      <c r="S271" t="s">
        <v>2611</v>
      </c>
    </row>
    <row r="272" spans="1:19" x14ac:dyDescent="0.25">
      <c r="A272" t="s">
        <v>3259</v>
      </c>
      <c r="B272" t="s">
        <v>2993</v>
      </c>
      <c r="C272" t="s">
        <v>2994</v>
      </c>
      <c r="D272" t="s">
        <v>27</v>
      </c>
      <c r="E272">
        <v>5</v>
      </c>
      <c r="F272">
        <v>3.23</v>
      </c>
      <c r="G272" t="s">
        <v>22</v>
      </c>
      <c r="H272" t="s">
        <v>446</v>
      </c>
      <c r="I272" t="s">
        <v>48</v>
      </c>
      <c r="J272" s="1">
        <v>40179</v>
      </c>
      <c r="K272" s="1">
        <v>40909</v>
      </c>
      <c r="L272" s="1">
        <v>41274</v>
      </c>
      <c r="M272" t="s">
        <v>51</v>
      </c>
      <c r="N272" t="s">
        <v>2315</v>
      </c>
      <c r="O272" t="s">
        <v>20</v>
      </c>
      <c r="P272" t="s">
        <v>53</v>
      </c>
      <c r="Q272" t="s">
        <v>2316</v>
      </c>
      <c r="R272">
        <v>45</v>
      </c>
      <c r="S272" t="s">
        <v>2667</v>
      </c>
    </row>
    <row r="273" spans="1:19" x14ac:dyDescent="0.25">
      <c r="A273" t="s">
        <v>3260</v>
      </c>
      <c r="B273" t="s">
        <v>2993</v>
      </c>
      <c r="C273" t="s">
        <v>2994</v>
      </c>
      <c r="D273" t="s">
        <v>27</v>
      </c>
      <c r="E273">
        <v>5</v>
      </c>
      <c r="F273">
        <v>3.23</v>
      </c>
      <c r="G273" t="s">
        <v>22</v>
      </c>
      <c r="H273" t="s">
        <v>446</v>
      </c>
      <c r="I273" t="s">
        <v>48</v>
      </c>
      <c r="J273" s="1">
        <v>40179</v>
      </c>
      <c r="K273" s="1">
        <v>40909</v>
      </c>
      <c r="L273" s="1">
        <v>41274</v>
      </c>
      <c r="M273" t="s">
        <v>51</v>
      </c>
      <c r="N273" t="s">
        <v>2315</v>
      </c>
      <c r="O273" t="s">
        <v>20</v>
      </c>
      <c r="P273" t="s">
        <v>53</v>
      </c>
      <c r="Q273" t="s">
        <v>2316</v>
      </c>
      <c r="R273">
        <v>45</v>
      </c>
      <c r="S273" t="s">
        <v>2669</v>
      </c>
    </row>
    <row r="274" spans="1:19" x14ac:dyDescent="0.25">
      <c r="A274" t="s">
        <v>3261</v>
      </c>
      <c r="B274" t="s">
        <v>2993</v>
      </c>
      <c r="C274" t="s">
        <v>2994</v>
      </c>
      <c r="D274" t="s">
        <v>27</v>
      </c>
      <c r="E274">
        <v>5</v>
      </c>
      <c r="F274">
        <v>3.23</v>
      </c>
      <c r="G274" t="s">
        <v>22</v>
      </c>
      <c r="H274" t="s">
        <v>446</v>
      </c>
      <c r="I274" t="s">
        <v>48</v>
      </c>
      <c r="J274" s="1">
        <v>40179</v>
      </c>
      <c r="K274" s="1">
        <v>40909</v>
      </c>
      <c r="L274" s="1">
        <v>41274</v>
      </c>
      <c r="M274" t="s">
        <v>51</v>
      </c>
      <c r="N274" t="s">
        <v>2315</v>
      </c>
      <c r="O274" t="s">
        <v>20</v>
      </c>
      <c r="P274" t="s">
        <v>53</v>
      </c>
      <c r="Q274" t="s">
        <v>2320</v>
      </c>
      <c r="R274">
        <v>45</v>
      </c>
      <c r="S274" t="s">
        <v>2611</v>
      </c>
    </row>
    <row r="275" spans="1:19" x14ac:dyDescent="0.25">
      <c r="A275" t="s">
        <v>3262</v>
      </c>
      <c r="B275" t="s">
        <v>2993</v>
      </c>
      <c r="C275" t="s">
        <v>2994</v>
      </c>
      <c r="D275" t="s">
        <v>27</v>
      </c>
      <c r="E275">
        <v>5</v>
      </c>
      <c r="F275">
        <v>3.23</v>
      </c>
      <c r="G275" t="s">
        <v>22</v>
      </c>
      <c r="H275" t="s">
        <v>446</v>
      </c>
      <c r="I275" t="s">
        <v>48</v>
      </c>
      <c r="J275" s="1">
        <v>40179</v>
      </c>
      <c r="K275" s="1">
        <v>40909</v>
      </c>
      <c r="L275" s="1">
        <v>41274</v>
      </c>
      <c r="M275" t="s">
        <v>51</v>
      </c>
      <c r="N275" t="s">
        <v>2315</v>
      </c>
      <c r="O275" t="s">
        <v>20</v>
      </c>
      <c r="P275" t="s">
        <v>53</v>
      </c>
      <c r="Q275" t="s">
        <v>2320</v>
      </c>
      <c r="R275">
        <v>45</v>
      </c>
      <c r="S275" t="s">
        <v>2667</v>
      </c>
    </row>
    <row r="276" spans="1:19" x14ac:dyDescent="0.25">
      <c r="A276" t="s">
        <v>3263</v>
      </c>
      <c r="B276" t="s">
        <v>2993</v>
      </c>
      <c r="C276" t="s">
        <v>2994</v>
      </c>
      <c r="D276" t="s">
        <v>27</v>
      </c>
      <c r="E276">
        <v>5</v>
      </c>
      <c r="F276">
        <v>3.23</v>
      </c>
      <c r="G276" t="s">
        <v>22</v>
      </c>
      <c r="H276" t="s">
        <v>446</v>
      </c>
      <c r="I276" t="s">
        <v>48</v>
      </c>
      <c r="J276" s="1">
        <v>40179</v>
      </c>
      <c r="K276" s="1">
        <v>40909</v>
      </c>
      <c r="L276" s="1">
        <v>41274</v>
      </c>
      <c r="M276" t="s">
        <v>51</v>
      </c>
      <c r="N276" t="s">
        <v>2315</v>
      </c>
      <c r="O276" t="s">
        <v>20</v>
      </c>
      <c r="P276" t="s">
        <v>53</v>
      </c>
      <c r="Q276" t="s">
        <v>2320</v>
      </c>
      <c r="R276">
        <v>45</v>
      </c>
      <c r="S276" t="s">
        <v>2669</v>
      </c>
    </row>
    <row r="277" spans="1:19" x14ac:dyDescent="0.25">
      <c r="A277" t="s">
        <v>3264</v>
      </c>
      <c r="B277" t="s">
        <v>2993</v>
      </c>
      <c r="C277" t="s">
        <v>2994</v>
      </c>
      <c r="D277" t="s">
        <v>19</v>
      </c>
      <c r="E277">
        <v>10</v>
      </c>
      <c r="F277">
        <v>4.21</v>
      </c>
      <c r="G277" t="s">
        <v>22</v>
      </c>
      <c r="H277" t="s">
        <v>47</v>
      </c>
      <c r="I277" t="s">
        <v>48</v>
      </c>
      <c r="J277" s="1">
        <v>40179</v>
      </c>
      <c r="K277" s="1">
        <v>40452</v>
      </c>
      <c r="L277" s="1">
        <v>40543</v>
      </c>
      <c r="M277" t="s">
        <v>51</v>
      </c>
      <c r="N277" t="s">
        <v>2315</v>
      </c>
      <c r="O277" t="s">
        <v>20</v>
      </c>
      <c r="P277" t="s">
        <v>53</v>
      </c>
      <c r="Q277" t="s">
        <v>2316</v>
      </c>
      <c r="R277">
        <v>45</v>
      </c>
      <c r="S277" t="s">
        <v>2611</v>
      </c>
    </row>
    <row r="278" spans="1:19" x14ac:dyDescent="0.25">
      <c r="A278" t="s">
        <v>3265</v>
      </c>
      <c r="B278" t="s">
        <v>2993</v>
      </c>
      <c r="C278" t="s">
        <v>2994</v>
      </c>
      <c r="D278" t="s">
        <v>19</v>
      </c>
      <c r="E278">
        <v>10</v>
      </c>
      <c r="F278">
        <v>4.21</v>
      </c>
      <c r="G278" t="s">
        <v>22</v>
      </c>
      <c r="H278" t="s">
        <v>47</v>
      </c>
      <c r="I278" t="s">
        <v>48</v>
      </c>
      <c r="J278" s="1">
        <v>40179</v>
      </c>
      <c r="K278" s="1">
        <v>40452</v>
      </c>
      <c r="L278" s="1">
        <v>40543</v>
      </c>
      <c r="M278" t="s">
        <v>51</v>
      </c>
      <c r="N278" t="s">
        <v>2315</v>
      </c>
      <c r="O278" t="s">
        <v>20</v>
      </c>
      <c r="P278" t="s">
        <v>53</v>
      </c>
      <c r="Q278" t="s">
        <v>2316</v>
      </c>
      <c r="R278">
        <v>45</v>
      </c>
      <c r="S278" t="s">
        <v>2667</v>
      </c>
    </row>
    <row r="279" spans="1:19" x14ac:dyDescent="0.25">
      <c r="A279" t="s">
        <v>3266</v>
      </c>
      <c r="B279" t="s">
        <v>2993</v>
      </c>
      <c r="C279" t="s">
        <v>2994</v>
      </c>
      <c r="D279" t="s">
        <v>19</v>
      </c>
      <c r="E279">
        <v>10</v>
      </c>
      <c r="F279">
        <v>4.21</v>
      </c>
      <c r="G279" t="s">
        <v>22</v>
      </c>
      <c r="H279" t="s">
        <v>47</v>
      </c>
      <c r="I279" t="s">
        <v>48</v>
      </c>
      <c r="J279" s="1">
        <v>40179</v>
      </c>
      <c r="K279" s="1">
        <v>40452</v>
      </c>
      <c r="L279" s="1">
        <v>40543</v>
      </c>
      <c r="M279" t="s">
        <v>51</v>
      </c>
      <c r="N279" t="s">
        <v>2315</v>
      </c>
      <c r="O279" t="s">
        <v>20</v>
      </c>
      <c r="P279" t="s">
        <v>53</v>
      </c>
      <c r="Q279" t="s">
        <v>2316</v>
      </c>
      <c r="R279">
        <v>45</v>
      </c>
      <c r="S279" t="s">
        <v>2669</v>
      </c>
    </row>
    <row r="280" spans="1:19" x14ac:dyDescent="0.25">
      <c r="A280" t="s">
        <v>3267</v>
      </c>
      <c r="B280" t="s">
        <v>2993</v>
      </c>
      <c r="C280" t="s">
        <v>2994</v>
      </c>
      <c r="D280" t="s">
        <v>19</v>
      </c>
      <c r="E280">
        <v>10</v>
      </c>
      <c r="F280">
        <v>4.21</v>
      </c>
      <c r="G280" t="s">
        <v>22</v>
      </c>
      <c r="H280" t="s">
        <v>47</v>
      </c>
      <c r="I280" t="s">
        <v>48</v>
      </c>
      <c r="J280" s="1">
        <v>40179</v>
      </c>
      <c r="K280" s="1">
        <v>40452</v>
      </c>
      <c r="L280" s="1">
        <v>40543</v>
      </c>
      <c r="M280" t="s">
        <v>51</v>
      </c>
      <c r="N280" t="s">
        <v>2315</v>
      </c>
      <c r="O280" t="s">
        <v>20</v>
      </c>
      <c r="P280" t="s">
        <v>53</v>
      </c>
      <c r="Q280" t="s">
        <v>2320</v>
      </c>
      <c r="R280">
        <v>45</v>
      </c>
      <c r="S280" t="s">
        <v>2611</v>
      </c>
    </row>
    <row r="281" spans="1:19" x14ac:dyDescent="0.25">
      <c r="A281" t="s">
        <v>3268</v>
      </c>
      <c r="B281" t="s">
        <v>2993</v>
      </c>
      <c r="C281" t="s">
        <v>2994</v>
      </c>
      <c r="D281" t="s">
        <v>19</v>
      </c>
      <c r="E281">
        <v>10</v>
      </c>
      <c r="F281">
        <v>4.21</v>
      </c>
      <c r="G281" t="s">
        <v>22</v>
      </c>
      <c r="H281" t="s">
        <v>47</v>
      </c>
      <c r="I281" t="s">
        <v>48</v>
      </c>
      <c r="J281" s="1">
        <v>40179</v>
      </c>
      <c r="K281" s="1">
        <v>40452</v>
      </c>
      <c r="L281" s="1">
        <v>40543</v>
      </c>
      <c r="M281" t="s">
        <v>51</v>
      </c>
      <c r="N281" t="s">
        <v>2315</v>
      </c>
      <c r="O281" t="s">
        <v>20</v>
      </c>
      <c r="P281" t="s">
        <v>53</v>
      </c>
      <c r="Q281" t="s">
        <v>2320</v>
      </c>
      <c r="R281">
        <v>45</v>
      </c>
      <c r="S281" t="s">
        <v>2667</v>
      </c>
    </row>
    <row r="282" spans="1:19" x14ac:dyDescent="0.25">
      <c r="A282" t="s">
        <v>3269</v>
      </c>
      <c r="B282" t="s">
        <v>2993</v>
      </c>
      <c r="C282" t="s">
        <v>2994</v>
      </c>
      <c r="D282" t="s">
        <v>19</v>
      </c>
      <c r="E282">
        <v>10</v>
      </c>
      <c r="F282">
        <v>4.21</v>
      </c>
      <c r="G282" t="s">
        <v>22</v>
      </c>
      <c r="H282" t="s">
        <v>47</v>
      </c>
      <c r="I282" t="s">
        <v>48</v>
      </c>
      <c r="J282" s="1">
        <v>40179</v>
      </c>
      <c r="K282" s="1">
        <v>40452</v>
      </c>
      <c r="L282" s="1">
        <v>40543</v>
      </c>
      <c r="M282" t="s">
        <v>51</v>
      </c>
      <c r="N282" t="s">
        <v>2315</v>
      </c>
      <c r="O282" t="s">
        <v>20</v>
      </c>
      <c r="P282" t="s">
        <v>53</v>
      </c>
      <c r="Q282" t="s">
        <v>2320</v>
      </c>
      <c r="R282">
        <v>45</v>
      </c>
      <c r="S282" t="s">
        <v>2669</v>
      </c>
    </row>
    <row r="283" spans="1:19" x14ac:dyDescent="0.25">
      <c r="A283" t="s">
        <v>3270</v>
      </c>
      <c r="B283" t="s">
        <v>2993</v>
      </c>
      <c r="C283" t="s">
        <v>2994</v>
      </c>
      <c r="D283" t="s">
        <v>19</v>
      </c>
      <c r="E283">
        <v>10</v>
      </c>
      <c r="F283">
        <v>4.21</v>
      </c>
      <c r="G283" t="s">
        <v>22</v>
      </c>
      <c r="H283" t="s">
        <v>47</v>
      </c>
      <c r="I283" t="s">
        <v>48</v>
      </c>
      <c r="J283" s="1">
        <v>40179</v>
      </c>
      <c r="K283" s="1">
        <v>40817</v>
      </c>
      <c r="L283" s="1">
        <v>40908</v>
      </c>
      <c r="M283" t="s">
        <v>51</v>
      </c>
      <c r="N283" t="s">
        <v>2315</v>
      </c>
      <c r="O283" t="s">
        <v>20</v>
      </c>
      <c r="P283" t="s">
        <v>53</v>
      </c>
      <c r="Q283" t="s">
        <v>2316</v>
      </c>
      <c r="R283">
        <v>45</v>
      </c>
      <c r="S283" t="s">
        <v>2611</v>
      </c>
    </row>
    <row r="284" spans="1:19" x14ac:dyDescent="0.25">
      <c r="A284" t="s">
        <v>3271</v>
      </c>
      <c r="B284" t="s">
        <v>2993</v>
      </c>
      <c r="C284" t="s">
        <v>2994</v>
      </c>
      <c r="D284" t="s">
        <v>19</v>
      </c>
      <c r="E284">
        <v>10</v>
      </c>
      <c r="F284">
        <v>4.21</v>
      </c>
      <c r="G284" t="s">
        <v>22</v>
      </c>
      <c r="H284" t="s">
        <v>47</v>
      </c>
      <c r="I284" t="s">
        <v>48</v>
      </c>
      <c r="J284" s="1">
        <v>40179</v>
      </c>
      <c r="K284" s="1">
        <v>40817</v>
      </c>
      <c r="L284" s="1">
        <v>40908</v>
      </c>
      <c r="M284" t="s">
        <v>51</v>
      </c>
      <c r="N284" t="s">
        <v>2315</v>
      </c>
      <c r="O284" t="s">
        <v>20</v>
      </c>
      <c r="P284" t="s">
        <v>53</v>
      </c>
      <c r="Q284" t="s">
        <v>2316</v>
      </c>
      <c r="R284">
        <v>45</v>
      </c>
      <c r="S284" t="s">
        <v>2667</v>
      </c>
    </row>
    <row r="285" spans="1:19" x14ac:dyDescent="0.25">
      <c r="A285" t="s">
        <v>3272</v>
      </c>
      <c r="B285" t="s">
        <v>2993</v>
      </c>
      <c r="C285" t="s">
        <v>2994</v>
      </c>
      <c r="D285" t="s">
        <v>19</v>
      </c>
      <c r="E285">
        <v>10</v>
      </c>
      <c r="F285">
        <v>4.21</v>
      </c>
      <c r="G285" t="s">
        <v>22</v>
      </c>
      <c r="H285" t="s">
        <v>47</v>
      </c>
      <c r="I285" t="s">
        <v>48</v>
      </c>
      <c r="J285" s="1">
        <v>40179</v>
      </c>
      <c r="K285" s="1">
        <v>40817</v>
      </c>
      <c r="L285" s="1">
        <v>40908</v>
      </c>
      <c r="M285" t="s">
        <v>51</v>
      </c>
      <c r="N285" t="s">
        <v>2315</v>
      </c>
      <c r="O285" t="s">
        <v>20</v>
      </c>
      <c r="P285" t="s">
        <v>53</v>
      </c>
      <c r="Q285" t="s">
        <v>2316</v>
      </c>
      <c r="R285">
        <v>45</v>
      </c>
      <c r="S285" t="s">
        <v>2669</v>
      </c>
    </row>
    <row r="286" spans="1:19" x14ac:dyDescent="0.25">
      <c r="A286" t="s">
        <v>3273</v>
      </c>
      <c r="B286" t="s">
        <v>2993</v>
      </c>
      <c r="C286" t="s">
        <v>2994</v>
      </c>
      <c r="D286" t="s">
        <v>19</v>
      </c>
      <c r="E286">
        <v>10</v>
      </c>
      <c r="F286">
        <v>4.21</v>
      </c>
      <c r="G286" t="s">
        <v>22</v>
      </c>
      <c r="H286" t="s">
        <v>47</v>
      </c>
      <c r="I286" t="s">
        <v>48</v>
      </c>
      <c r="J286" s="1">
        <v>40179</v>
      </c>
      <c r="K286" s="1">
        <v>40817</v>
      </c>
      <c r="L286" s="1">
        <v>40908</v>
      </c>
      <c r="M286" t="s">
        <v>51</v>
      </c>
      <c r="N286" t="s">
        <v>2315</v>
      </c>
      <c r="O286" t="s">
        <v>20</v>
      </c>
      <c r="P286" t="s">
        <v>53</v>
      </c>
      <c r="Q286" t="s">
        <v>2320</v>
      </c>
      <c r="R286">
        <v>45</v>
      </c>
      <c r="S286" t="s">
        <v>2611</v>
      </c>
    </row>
    <row r="287" spans="1:19" x14ac:dyDescent="0.25">
      <c r="A287" t="s">
        <v>3274</v>
      </c>
      <c r="B287" t="s">
        <v>2993</v>
      </c>
      <c r="C287" t="s">
        <v>2994</v>
      </c>
      <c r="D287" t="s">
        <v>19</v>
      </c>
      <c r="E287">
        <v>10</v>
      </c>
      <c r="F287">
        <v>4.21</v>
      </c>
      <c r="G287" t="s">
        <v>22</v>
      </c>
      <c r="H287" t="s">
        <v>47</v>
      </c>
      <c r="I287" t="s">
        <v>48</v>
      </c>
      <c r="J287" s="1">
        <v>40179</v>
      </c>
      <c r="K287" s="1">
        <v>40817</v>
      </c>
      <c r="L287" s="1">
        <v>40908</v>
      </c>
      <c r="M287" t="s">
        <v>51</v>
      </c>
      <c r="N287" t="s">
        <v>2315</v>
      </c>
      <c r="O287" t="s">
        <v>20</v>
      </c>
      <c r="P287" t="s">
        <v>53</v>
      </c>
      <c r="Q287" t="s">
        <v>2320</v>
      </c>
      <c r="R287">
        <v>45</v>
      </c>
      <c r="S287" t="s">
        <v>2667</v>
      </c>
    </row>
    <row r="288" spans="1:19" x14ac:dyDescent="0.25">
      <c r="A288" t="s">
        <v>3275</v>
      </c>
      <c r="B288" t="s">
        <v>2993</v>
      </c>
      <c r="C288" t="s">
        <v>2994</v>
      </c>
      <c r="D288" t="s">
        <v>19</v>
      </c>
      <c r="E288">
        <v>10</v>
      </c>
      <c r="F288">
        <v>4.21</v>
      </c>
      <c r="G288" t="s">
        <v>22</v>
      </c>
      <c r="H288" t="s">
        <v>47</v>
      </c>
      <c r="I288" t="s">
        <v>48</v>
      </c>
      <c r="J288" s="1">
        <v>40179</v>
      </c>
      <c r="K288" s="1">
        <v>40817</v>
      </c>
      <c r="L288" s="1">
        <v>40908</v>
      </c>
      <c r="M288" t="s">
        <v>51</v>
      </c>
      <c r="N288" t="s">
        <v>2315</v>
      </c>
      <c r="O288" t="s">
        <v>20</v>
      </c>
      <c r="P288" t="s">
        <v>53</v>
      </c>
      <c r="Q288" t="s">
        <v>2320</v>
      </c>
      <c r="R288">
        <v>45</v>
      </c>
      <c r="S288" t="s">
        <v>2669</v>
      </c>
    </row>
    <row r="289" spans="1:19" x14ac:dyDescent="0.25">
      <c r="A289" t="s">
        <v>3276</v>
      </c>
      <c r="B289" t="s">
        <v>2993</v>
      </c>
      <c r="C289" t="s">
        <v>2994</v>
      </c>
      <c r="D289" t="s">
        <v>19</v>
      </c>
      <c r="E289">
        <v>10</v>
      </c>
      <c r="F289">
        <v>4.21</v>
      </c>
      <c r="G289" t="s">
        <v>22</v>
      </c>
      <c r="H289" t="s">
        <v>47</v>
      </c>
      <c r="I289" t="s">
        <v>48</v>
      </c>
      <c r="J289" s="1">
        <v>40179</v>
      </c>
      <c r="K289" s="1">
        <v>41000</v>
      </c>
      <c r="L289" s="1">
        <v>41090</v>
      </c>
      <c r="M289" t="s">
        <v>51</v>
      </c>
      <c r="N289" t="s">
        <v>2315</v>
      </c>
      <c r="O289" t="s">
        <v>20</v>
      </c>
      <c r="P289" t="s">
        <v>53</v>
      </c>
      <c r="Q289" t="s">
        <v>2316</v>
      </c>
      <c r="R289">
        <v>45</v>
      </c>
      <c r="S289" t="s">
        <v>2611</v>
      </c>
    </row>
    <row r="290" spans="1:19" x14ac:dyDescent="0.25">
      <c r="A290" t="s">
        <v>3277</v>
      </c>
      <c r="B290" t="s">
        <v>2993</v>
      </c>
      <c r="C290" t="s">
        <v>2994</v>
      </c>
      <c r="D290" t="s">
        <v>19</v>
      </c>
      <c r="E290">
        <v>10</v>
      </c>
      <c r="F290">
        <v>4.21</v>
      </c>
      <c r="G290" t="s">
        <v>22</v>
      </c>
      <c r="H290" t="s">
        <v>47</v>
      </c>
      <c r="I290" t="s">
        <v>48</v>
      </c>
      <c r="J290" s="1">
        <v>40179</v>
      </c>
      <c r="K290" s="1">
        <v>41000</v>
      </c>
      <c r="L290" s="1">
        <v>41090</v>
      </c>
      <c r="M290" t="s">
        <v>51</v>
      </c>
      <c r="N290" t="s">
        <v>2315</v>
      </c>
      <c r="O290" t="s">
        <v>20</v>
      </c>
      <c r="P290" t="s">
        <v>53</v>
      </c>
      <c r="Q290" t="s">
        <v>2316</v>
      </c>
      <c r="R290">
        <v>45</v>
      </c>
      <c r="S290" t="s">
        <v>2667</v>
      </c>
    </row>
    <row r="291" spans="1:19" x14ac:dyDescent="0.25">
      <c r="A291" t="s">
        <v>3278</v>
      </c>
      <c r="B291" t="s">
        <v>2993</v>
      </c>
      <c r="C291" t="s">
        <v>2994</v>
      </c>
      <c r="D291" t="s">
        <v>19</v>
      </c>
      <c r="E291">
        <v>10</v>
      </c>
      <c r="F291">
        <v>4.21</v>
      </c>
      <c r="G291" t="s">
        <v>22</v>
      </c>
      <c r="H291" t="s">
        <v>47</v>
      </c>
      <c r="I291" t="s">
        <v>48</v>
      </c>
      <c r="J291" s="1">
        <v>40179</v>
      </c>
      <c r="K291" s="1">
        <v>41000</v>
      </c>
      <c r="L291" s="1">
        <v>41090</v>
      </c>
      <c r="M291" t="s">
        <v>51</v>
      </c>
      <c r="N291" t="s">
        <v>2315</v>
      </c>
      <c r="O291" t="s">
        <v>20</v>
      </c>
      <c r="P291" t="s">
        <v>53</v>
      </c>
      <c r="Q291" t="s">
        <v>2316</v>
      </c>
      <c r="R291">
        <v>45</v>
      </c>
      <c r="S291" t="s">
        <v>2669</v>
      </c>
    </row>
    <row r="292" spans="1:19" x14ac:dyDescent="0.25">
      <c r="A292" t="s">
        <v>3279</v>
      </c>
      <c r="B292" t="s">
        <v>2993</v>
      </c>
      <c r="C292" t="s">
        <v>2994</v>
      </c>
      <c r="D292" t="s">
        <v>19</v>
      </c>
      <c r="E292">
        <v>10</v>
      </c>
      <c r="F292">
        <v>4.21</v>
      </c>
      <c r="G292" t="s">
        <v>22</v>
      </c>
      <c r="H292" t="s">
        <v>47</v>
      </c>
      <c r="I292" t="s">
        <v>48</v>
      </c>
      <c r="J292" s="1">
        <v>40179</v>
      </c>
      <c r="K292" s="1">
        <v>41000</v>
      </c>
      <c r="L292" s="1">
        <v>41090</v>
      </c>
      <c r="M292" t="s">
        <v>51</v>
      </c>
      <c r="N292" t="s">
        <v>2315</v>
      </c>
      <c r="O292" t="s">
        <v>20</v>
      </c>
      <c r="P292" t="s">
        <v>53</v>
      </c>
      <c r="Q292" t="s">
        <v>2320</v>
      </c>
      <c r="R292">
        <v>45</v>
      </c>
      <c r="S292" t="s">
        <v>2611</v>
      </c>
    </row>
    <row r="293" spans="1:19" x14ac:dyDescent="0.25">
      <c r="A293" t="s">
        <v>3280</v>
      </c>
      <c r="B293" t="s">
        <v>2993</v>
      </c>
      <c r="C293" t="s">
        <v>2994</v>
      </c>
      <c r="D293" t="s">
        <v>19</v>
      </c>
      <c r="E293">
        <v>10</v>
      </c>
      <c r="F293">
        <v>4.21</v>
      </c>
      <c r="G293" t="s">
        <v>22</v>
      </c>
      <c r="H293" t="s">
        <v>47</v>
      </c>
      <c r="I293" t="s">
        <v>48</v>
      </c>
      <c r="J293" s="1">
        <v>40179</v>
      </c>
      <c r="K293" s="1">
        <v>41000</v>
      </c>
      <c r="L293" s="1">
        <v>41090</v>
      </c>
      <c r="M293" t="s">
        <v>51</v>
      </c>
      <c r="N293" t="s">
        <v>2315</v>
      </c>
      <c r="O293" t="s">
        <v>20</v>
      </c>
      <c r="P293" t="s">
        <v>53</v>
      </c>
      <c r="Q293" t="s">
        <v>2320</v>
      </c>
      <c r="R293">
        <v>45</v>
      </c>
      <c r="S293" t="s">
        <v>2667</v>
      </c>
    </row>
    <row r="294" spans="1:19" x14ac:dyDescent="0.25">
      <c r="A294" t="s">
        <v>3281</v>
      </c>
      <c r="B294" t="s">
        <v>2993</v>
      </c>
      <c r="C294" t="s">
        <v>2994</v>
      </c>
      <c r="D294" t="s">
        <v>19</v>
      </c>
      <c r="E294">
        <v>10</v>
      </c>
      <c r="F294">
        <v>4.21</v>
      </c>
      <c r="G294" t="s">
        <v>22</v>
      </c>
      <c r="H294" t="s">
        <v>47</v>
      </c>
      <c r="I294" t="s">
        <v>48</v>
      </c>
      <c r="J294" s="1">
        <v>40179</v>
      </c>
      <c r="K294" s="1">
        <v>41000</v>
      </c>
      <c r="L294" s="1">
        <v>41090</v>
      </c>
      <c r="M294" t="s">
        <v>51</v>
      </c>
      <c r="N294" t="s">
        <v>2315</v>
      </c>
      <c r="O294" t="s">
        <v>20</v>
      </c>
      <c r="P294" t="s">
        <v>53</v>
      </c>
      <c r="Q294" t="s">
        <v>2320</v>
      </c>
      <c r="R294">
        <v>45</v>
      </c>
      <c r="S294" t="s">
        <v>2669</v>
      </c>
    </row>
    <row r="295" spans="1:19" x14ac:dyDescent="0.25">
      <c r="A295" t="s">
        <v>3282</v>
      </c>
      <c r="B295" t="s">
        <v>2993</v>
      </c>
      <c r="C295" t="s">
        <v>2994</v>
      </c>
      <c r="D295" t="s">
        <v>19</v>
      </c>
      <c r="E295">
        <v>10</v>
      </c>
      <c r="F295">
        <v>4.21</v>
      </c>
      <c r="G295" t="s">
        <v>22</v>
      </c>
      <c r="H295" t="s">
        <v>47</v>
      </c>
      <c r="I295" t="s">
        <v>48</v>
      </c>
      <c r="J295" s="1">
        <v>40179</v>
      </c>
      <c r="K295" s="1">
        <v>40179</v>
      </c>
      <c r="L295" s="1">
        <v>40543</v>
      </c>
      <c r="M295" t="s">
        <v>51</v>
      </c>
      <c r="N295" t="s">
        <v>2315</v>
      </c>
      <c r="O295" t="s">
        <v>20</v>
      </c>
      <c r="P295" t="s">
        <v>53</v>
      </c>
      <c r="Q295" t="s">
        <v>2316</v>
      </c>
      <c r="R295">
        <v>45</v>
      </c>
      <c r="S295" t="s">
        <v>2611</v>
      </c>
    </row>
    <row r="296" spans="1:19" x14ac:dyDescent="0.25">
      <c r="A296" t="s">
        <v>3283</v>
      </c>
      <c r="B296" t="s">
        <v>2993</v>
      </c>
      <c r="C296" t="s">
        <v>2994</v>
      </c>
      <c r="D296" t="s">
        <v>19</v>
      </c>
      <c r="E296">
        <v>10</v>
      </c>
      <c r="F296">
        <v>4.21</v>
      </c>
      <c r="G296" t="s">
        <v>22</v>
      </c>
      <c r="H296" t="s">
        <v>47</v>
      </c>
      <c r="I296" t="s">
        <v>48</v>
      </c>
      <c r="J296" s="1">
        <v>40179</v>
      </c>
      <c r="K296" s="1">
        <v>40179</v>
      </c>
      <c r="L296" s="1">
        <v>40543</v>
      </c>
      <c r="M296" t="s">
        <v>51</v>
      </c>
      <c r="N296" t="s">
        <v>2315</v>
      </c>
      <c r="O296" t="s">
        <v>20</v>
      </c>
      <c r="P296" t="s">
        <v>53</v>
      </c>
      <c r="Q296" t="s">
        <v>2316</v>
      </c>
      <c r="R296">
        <v>45</v>
      </c>
      <c r="S296" t="s">
        <v>2667</v>
      </c>
    </row>
    <row r="297" spans="1:19" x14ac:dyDescent="0.25">
      <c r="A297" t="s">
        <v>3284</v>
      </c>
      <c r="B297" t="s">
        <v>2993</v>
      </c>
      <c r="C297" t="s">
        <v>2994</v>
      </c>
      <c r="D297" t="s">
        <v>19</v>
      </c>
      <c r="E297">
        <v>10</v>
      </c>
      <c r="F297">
        <v>4.21</v>
      </c>
      <c r="G297" t="s">
        <v>22</v>
      </c>
      <c r="H297" t="s">
        <v>47</v>
      </c>
      <c r="I297" t="s">
        <v>48</v>
      </c>
      <c r="J297" s="1">
        <v>40179</v>
      </c>
      <c r="K297" s="1">
        <v>40179</v>
      </c>
      <c r="L297" s="1">
        <v>40543</v>
      </c>
      <c r="M297" t="s">
        <v>51</v>
      </c>
      <c r="N297" t="s">
        <v>2315</v>
      </c>
      <c r="O297" t="s">
        <v>20</v>
      </c>
      <c r="P297" t="s">
        <v>53</v>
      </c>
      <c r="Q297" t="s">
        <v>2316</v>
      </c>
      <c r="R297">
        <v>45</v>
      </c>
      <c r="S297" t="s">
        <v>2669</v>
      </c>
    </row>
    <row r="298" spans="1:19" x14ac:dyDescent="0.25">
      <c r="A298" t="s">
        <v>3285</v>
      </c>
      <c r="B298" t="s">
        <v>2993</v>
      </c>
      <c r="C298" t="s">
        <v>2994</v>
      </c>
      <c r="D298" t="s">
        <v>19</v>
      </c>
      <c r="E298">
        <v>10</v>
      </c>
      <c r="F298">
        <v>4.21</v>
      </c>
      <c r="G298" t="s">
        <v>22</v>
      </c>
      <c r="H298" t="s">
        <v>47</v>
      </c>
      <c r="I298" t="s">
        <v>48</v>
      </c>
      <c r="J298" s="1">
        <v>40179</v>
      </c>
      <c r="K298" s="1">
        <v>40179</v>
      </c>
      <c r="L298" s="1">
        <v>40543</v>
      </c>
      <c r="M298" t="s">
        <v>51</v>
      </c>
      <c r="N298" t="s">
        <v>2315</v>
      </c>
      <c r="O298" t="s">
        <v>20</v>
      </c>
      <c r="P298" t="s">
        <v>53</v>
      </c>
      <c r="Q298" t="s">
        <v>2320</v>
      </c>
      <c r="R298">
        <v>45</v>
      </c>
      <c r="S298" t="s">
        <v>2611</v>
      </c>
    </row>
    <row r="299" spans="1:19" x14ac:dyDescent="0.25">
      <c r="A299" t="s">
        <v>3286</v>
      </c>
      <c r="B299" t="s">
        <v>2993</v>
      </c>
      <c r="C299" t="s">
        <v>2994</v>
      </c>
      <c r="D299" t="s">
        <v>19</v>
      </c>
      <c r="E299">
        <v>10</v>
      </c>
      <c r="F299">
        <v>4.21</v>
      </c>
      <c r="G299" t="s">
        <v>22</v>
      </c>
      <c r="H299" t="s">
        <v>47</v>
      </c>
      <c r="I299" t="s">
        <v>48</v>
      </c>
      <c r="J299" s="1">
        <v>40179</v>
      </c>
      <c r="K299" s="1">
        <v>40179</v>
      </c>
      <c r="L299" s="1">
        <v>40543</v>
      </c>
      <c r="M299" t="s">
        <v>51</v>
      </c>
      <c r="N299" t="s">
        <v>2315</v>
      </c>
      <c r="O299" t="s">
        <v>20</v>
      </c>
      <c r="P299" t="s">
        <v>53</v>
      </c>
      <c r="Q299" t="s">
        <v>2320</v>
      </c>
      <c r="R299">
        <v>45</v>
      </c>
      <c r="S299" t="s">
        <v>2667</v>
      </c>
    </row>
    <row r="300" spans="1:19" x14ac:dyDescent="0.25">
      <c r="A300" t="s">
        <v>3287</v>
      </c>
      <c r="B300" t="s">
        <v>2993</v>
      </c>
      <c r="C300" t="s">
        <v>2994</v>
      </c>
      <c r="D300" t="s">
        <v>19</v>
      </c>
      <c r="E300">
        <v>10</v>
      </c>
      <c r="F300">
        <v>4.21</v>
      </c>
      <c r="G300" t="s">
        <v>22</v>
      </c>
      <c r="H300" t="s">
        <v>47</v>
      </c>
      <c r="I300" t="s">
        <v>48</v>
      </c>
      <c r="J300" s="1">
        <v>40179</v>
      </c>
      <c r="K300" s="1">
        <v>40179</v>
      </c>
      <c r="L300" s="1">
        <v>40543</v>
      </c>
      <c r="M300" t="s">
        <v>51</v>
      </c>
      <c r="N300" t="s">
        <v>2315</v>
      </c>
      <c r="O300" t="s">
        <v>20</v>
      </c>
      <c r="P300" t="s">
        <v>53</v>
      </c>
      <c r="Q300" t="s">
        <v>2320</v>
      </c>
      <c r="R300">
        <v>45</v>
      </c>
      <c r="S300" t="s">
        <v>2669</v>
      </c>
    </row>
    <row r="301" spans="1:19" x14ac:dyDescent="0.25">
      <c r="A301" t="s">
        <v>3288</v>
      </c>
      <c r="B301" t="s">
        <v>2993</v>
      </c>
      <c r="C301" t="s">
        <v>2994</v>
      </c>
      <c r="D301" t="s">
        <v>19</v>
      </c>
      <c r="E301">
        <v>10</v>
      </c>
      <c r="F301">
        <v>4.21</v>
      </c>
      <c r="G301" t="s">
        <v>22</v>
      </c>
      <c r="H301" t="s">
        <v>47</v>
      </c>
      <c r="I301" t="s">
        <v>48</v>
      </c>
      <c r="J301" s="1">
        <v>40179</v>
      </c>
      <c r="K301" s="1">
        <v>40544</v>
      </c>
      <c r="L301" s="1">
        <v>40908</v>
      </c>
      <c r="M301" t="s">
        <v>51</v>
      </c>
      <c r="N301" t="s">
        <v>2315</v>
      </c>
      <c r="O301" t="s">
        <v>20</v>
      </c>
      <c r="P301" t="s">
        <v>53</v>
      </c>
      <c r="Q301" t="s">
        <v>2316</v>
      </c>
      <c r="R301">
        <v>45</v>
      </c>
      <c r="S301" t="s">
        <v>2611</v>
      </c>
    </row>
    <row r="302" spans="1:19" x14ac:dyDescent="0.25">
      <c r="A302" t="s">
        <v>3289</v>
      </c>
      <c r="B302" t="s">
        <v>2993</v>
      </c>
      <c r="C302" t="s">
        <v>2994</v>
      </c>
      <c r="D302" t="s">
        <v>19</v>
      </c>
      <c r="E302">
        <v>10</v>
      </c>
      <c r="F302">
        <v>4.21</v>
      </c>
      <c r="G302" t="s">
        <v>22</v>
      </c>
      <c r="H302" t="s">
        <v>47</v>
      </c>
      <c r="I302" t="s">
        <v>48</v>
      </c>
      <c r="J302" s="1">
        <v>40179</v>
      </c>
      <c r="K302" s="1">
        <v>40544</v>
      </c>
      <c r="L302" s="1">
        <v>40908</v>
      </c>
      <c r="M302" t="s">
        <v>51</v>
      </c>
      <c r="N302" t="s">
        <v>2315</v>
      </c>
      <c r="O302" t="s">
        <v>20</v>
      </c>
      <c r="P302" t="s">
        <v>53</v>
      </c>
      <c r="Q302" t="s">
        <v>2316</v>
      </c>
      <c r="R302">
        <v>45</v>
      </c>
      <c r="S302" t="s">
        <v>2667</v>
      </c>
    </row>
    <row r="303" spans="1:19" x14ac:dyDescent="0.25">
      <c r="A303" t="s">
        <v>3290</v>
      </c>
      <c r="B303" t="s">
        <v>2993</v>
      </c>
      <c r="C303" t="s">
        <v>2994</v>
      </c>
      <c r="D303" t="s">
        <v>19</v>
      </c>
      <c r="E303">
        <v>10</v>
      </c>
      <c r="F303">
        <v>4.21</v>
      </c>
      <c r="G303" t="s">
        <v>22</v>
      </c>
      <c r="H303" t="s">
        <v>47</v>
      </c>
      <c r="I303" t="s">
        <v>48</v>
      </c>
      <c r="J303" s="1">
        <v>40179</v>
      </c>
      <c r="K303" s="1">
        <v>40544</v>
      </c>
      <c r="L303" s="1">
        <v>40908</v>
      </c>
      <c r="M303" t="s">
        <v>51</v>
      </c>
      <c r="N303" t="s">
        <v>2315</v>
      </c>
      <c r="O303" t="s">
        <v>20</v>
      </c>
      <c r="P303" t="s">
        <v>53</v>
      </c>
      <c r="Q303" t="s">
        <v>2316</v>
      </c>
      <c r="R303">
        <v>45</v>
      </c>
      <c r="S303" t="s">
        <v>2669</v>
      </c>
    </row>
    <row r="304" spans="1:19" x14ac:dyDescent="0.25">
      <c r="A304" t="s">
        <v>3291</v>
      </c>
      <c r="B304" t="s">
        <v>2993</v>
      </c>
      <c r="C304" t="s">
        <v>2994</v>
      </c>
      <c r="D304" t="s">
        <v>19</v>
      </c>
      <c r="E304">
        <v>10</v>
      </c>
      <c r="F304">
        <v>4.21</v>
      </c>
      <c r="G304" t="s">
        <v>22</v>
      </c>
      <c r="H304" t="s">
        <v>47</v>
      </c>
      <c r="I304" t="s">
        <v>48</v>
      </c>
      <c r="J304" s="1">
        <v>40179</v>
      </c>
      <c r="K304" s="1">
        <v>40544</v>
      </c>
      <c r="L304" s="1">
        <v>40908</v>
      </c>
      <c r="M304" t="s">
        <v>51</v>
      </c>
      <c r="N304" t="s">
        <v>2315</v>
      </c>
      <c r="O304" t="s">
        <v>20</v>
      </c>
      <c r="P304" t="s">
        <v>53</v>
      </c>
      <c r="Q304" t="s">
        <v>2320</v>
      </c>
      <c r="R304">
        <v>45</v>
      </c>
      <c r="S304" t="s">
        <v>2611</v>
      </c>
    </row>
    <row r="305" spans="1:19" x14ac:dyDescent="0.25">
      <c r="A305" t="s">
        <v>3292</v>
      </c>
      <c r="B305" t="s">
        <v>2993</v>
      </c>
      <c r="C305" t="s">
        <v>2994</v>
      </c>
      <c r="D305" t="s">
        <v>19</v>
      </c>
      <c r="E305">
        <v>10</v>
      </c>
      <c r="F305">
        <v>4.21</v>
      </c>
      <c r="G305" t="s">
        <v>22</v>
      </c>
      <c r="H305" t="s">
        <v>47</v>
      </c>
      <c r="I305" t="s">
        <v>48</v>
      </c>
      <c r="J305" s="1">
        <v>40179</v>
      </c>
      <c r="K305" s="1">
        <v>40544</v>
      </c>
      <c r="L305" s="1">
        <v>40908</v>
      </c>
      <c r="M305" t="s">
        <v>51</v>
      </c>
      <c r="N305" t="s">
        <v>2315</v>
      </c>
      <c r="O305" t="s">
        <v>20</v>
      </c>
      <c r="P305" t="s">
        <v>53</v>
      </c>
      <c r="Q305" t="s">
        <v>2320</v>
      </c>
      <c r="R305">
        <v>45</v>
      </c>
      <c r="S305" t="s">
        <v>2667</v>
      </c>
    </row>
    <row r="306" spans="1:19" x14ac:dyDescent="0.25">
      <c r="A306" t="s">
        <v>3293</v>
      </c>
      <c r="B306" t="s">
        <v>2993</v>
      </c>
      <c r="C306" t="s">
        <v>2994</v>
      </c>
      <c r="D306" t="s">
        <v>19</v>
      </c>
      <c r="E306">
        <v>10</v>
      </c>
      <c r="F306">
        <v>4.21</v>
      </c>
      <c r="G306" t="s">
        <v>22</v>
      </c>
      <c r="H306" t="s">
        <v>47</v>
      </c>
      <c r="I306" t="s">
        <v>48</v>
      </c>
      <c r="J306" s="1">
        <v>40179</v>
      </c>
      <c r="K306" s="1">
        <v>40544</v>
      </c>
      <c r="L306" s="1">
        <v>40908</v>
      </c>
      <c r="M306" t="s">
        <v>51</v>
      </c>
      <c r="N306" t="s">
        <v>2315</v>
      </c>
      <c r="O306" t="s">
        <v>20</v>
      </c>
      <c r="P306" t="s">
        <v>53</v>
      </c>
      <c r="Q306" t="s">
        <v>2320</v>
      </c>
      <c r="R306">
        <v>45</v>
      </c>
      <c r="S306" t="s">
        <v>2669</v>
      </c>
    </row>
    <row r="307" spans="1:19" x14ac:dyDescent="0.25">
      <c r="A307" t="s">
        <v>3294</v>
      </c>
      <c r="B307" t="s">
        <v>2993</v>
      </c>
      <c r="C307" t="s">
        <v>2994</v>
      </c>
      <c r="D307" t="s">
        <v>19</v>
      </c>
      <c r="E307">
        <v>10</v>
      </c>
      <c r="F307">
        <v>4.21</v>
      </c>
      <c r="G307" t="s">
        <v>22</v>
      </c>
      <c r="H307" t="s">
        <v>47</v>
      </c>
      <c r="I307" t="s">
        <v>48</v>
      </c>
      <c r="J307" s="1">
        <v>40179</v>
      </c>
      <c r="K307" s="1">
        <v>40909</v>
      </c>
      <c r="L307" s="1">
        <v>41274</v>
      </c>
      <c r="M307" t="s">
        <v>51</v>
      </c>
      <c r="N307" t="s">
        <v>2315</v>
      </c>
      <c r="O307" t="s">
        <v>20</v>
      </c>
      <c r="P307" t="s">
        <v>53</v>
      </c>
      <c r="Q307" t="s">
        <v>2316</v>
      </c>
      <c r="R307">
        <v>45</v>
      </c>
      <c r="S307" t="s">
        <v>2611</v>
      </c>
    </row>
    <row r="308" spans="1:19" x14ac:dyDescent="0.25">
      <c r="A308" t="s">
        <v>3295</v>
      </c>
      <c r="B308" t="s">
        <v>2993</v>
      </c>
      <c r="C308" t="s">
        <v>2994</v>
      </c>
      <c r="D308" t="s">
        <v>19</v>
      </c>
      <c r="E308">
        <v>10</v>
      </c>
      <c r="F308">
        <v>4.21</v>
      </c>
      <c r="G308" t="s">
        <v>22</v>
      </c>
      <c r="H308" t="s">
        <v>47</v>
      </c>
      <c r="I308" t="s">
        <v>48</v>
      </c>
      <c r="J308" s="1">
        <v>40179</v>
      </c>
      <c r="K308" s="1">
        <v>40909</v>
      </c>
      <c r="L308" s="1">
        <v>41274</v>
      </c>
      <c r="M308" t="s">
        <v>51</v>
      </c>
      <c r="N308" t="s">
        <v>2315</v>
      </c>
      <c r="O308" t="s">
        <v>20</v>
      </c>
      <c r="P308" t="s">
        <v>53</v>
      </c>
      <c r="Q308" t="s">
        <v>2316</v>
      </c>
      <c r="R308">
        <v>45</v>
      </c>
      <c r="S308" t="s">
        <v>2667</v>
      </c>
    </row>
    <row r="309" spans="1:19" x14ac:dyDescent="0.25">
      <c r="A309" t="s">
        <v>3296</v>
      </c>
      <c r="B309" t="s">
        <v>2993</v>
      </c>
      <c r="C309" t="s">
        <v>2994</v>
      </c>
      <c r="D309" t="s">
        <v>19</v>
      </c>
      <c r="E309">
        <v>10</v>
      </c>
      <c r="F309">
        <v>4.21</v>
      </c>
      <c r="G309" t="s">
        <v>22</v>
      </c>
      <c r="H309" t="s">
        <v>47</v>
      </c>
      <c r="I309" t="s">
        <v>48</v>
      </c>
      <c r="J309" s="1">
        <v>40179</v>
      </c>
      <c r="K309" s="1">
        <v>40909</v>
      </c>
      <c r="L309" s="1">
        <v>41274</v>
      </c>
      <c r="M309" t="s">
        <v>51</v>
      </c>
      <c r="N309" t="s">
        <v>2315</v>
      </c>
      <c r="O309" t="s">
        <v>20</v>
      </c>
      <c r="P309" t="s">
        <v>53</v>
      </c>
      <c r="Q309" t="s">
        <v>2316</v>
      </c>
      <c r="R309">
        <v>45</v>
      </c>
      <c r="S309" t="s">
        <v>2669</v>
      </c>
    </row>
    <row r="310" spans="1:19" x14ac:dyDescent="0.25">
      <c r="A310" t="s">
        <v>3297</v>
      </c>
      <c r="B310" t="s">
        <v>2993</v>
      </c>
      <c r="C310" t="s">
        <v>2994</v>
      </c>
      <c r="D310" t="s">
        <v>19</v>
      </c>
      <c r="E310">
        <v>10</v>
      </c>
      <c r="F310">
        <v>4.21</v>
      </c>
      <c r="G310" t="s">
        <v>22</v>
      </c>
      <c r="H310" t="s">
        <v>47</v>
      </c>
      <c r="I310" t="s">
        <v>48</v>
      </c>
      <c r="J310" s="1">
        <v>40179</v>
      </c>
      <c r="K310" s="1">
        <v>40909</v>
      </c>
      <c r="L310" s="1">
        <v>41274</v>
      </c>
      <c r="M310" t="s">
        <v>51</v>
      </c>
      <c r="N310" t="s">
        <v>2315</v>
      </c>
      <c r="O310" t="s">
        <v>20</v>
      </c>
      <c r="P310" t="s">
        <v>53</v>
      </c>
      <c r="Q310" t="s">
        <v>2320</v>
      </c>
      <c r="R310">
        <v>45</v>
      </c>
      <c r="S310" t="s">
        <v>2611</v>
      </c>
    </row>
    <row r="311" spans="1:19" x14ac:dyDescent="0.25">
      <c r="A311" t="s">
        <v>3298</v>
      </c>
      <c r="B311" t="s">
        <v>2993</v>
      </c>
      <c r="C311" t="s">
        <v>2994</v>
      </c>
      <c r="D311" t="s">
        <v>19</v>
      </c>
      <c r="E311">
        <v>10</v>
      </c>
      <c r="F311">
        <v>4.21</v>
      </c>
      <c r="G311" t="s">
        <v>22</v>
      </c>
      <c r="H311" t="s">
        <v>47</v>
      </c>
      <c r="I311" t="s">
        <v>48</v>
      </c>
      <c r="J311" s="1">
        <v>40179</v>
      </c>
      <c r="K311" s="1">
        <v>40909</v>
      </c>
      <c r="L311" s="1">
        <v>41274</v>
      </c>
      <c r="M311" t="s">
        <v>51</v>
      </c>
      <c r="N311" t="s">
        <v>2315</v>
      </c>
      <c r="O311" t="s">
        <v>20</v>
      </c>
      <c r="P311" t="s">
        <v>53</v>
      </c>
      <c r="Q311" t="s">
        <v>2320</v>
      </c>
      <c r="R311">
        <v>45</v>
      </c>
      <c r="S311" t="s">
        <v>2667</v>
      </c>
    </row>
    <row r="312" spans="1:19" x14ac:dyDescent="0.25">
      <c r="A312" t="s">
        <v>3299</v>
      </c>
      <c r="B312" t="s">
        <v>2993</v>
      </c>
      <c r="C312" t="s">
        <v>2994</v>
      </c>
      <c r="D312" t="s">
        <v>19</v>
      </c>
      <c r="E312">
        <v>10</v>
      </c>
      <c r="F312">
        <v>4.21</v>
      </c>
      <c r="G312" t="s">
        <v>22</v>
      </c>
      <c r="H312" t="s">
        <v>47</v>
      </c>
      <c r="I312" t="s">
        <v>48</v>
      </c>
      <c r="J312" s="1">
        <v>40179</v>
      </c>
      <c r="K312" s="1">
        <v>40909</v>
      </c>
      <c r="L312" s="1">
        <v>41274</v>
      </c>
      <c r="M312" t="s">
        <v>51</v>
      </c>
      <c r="N312" t="s">
        <v>2315</v>
      </c>
      <c r="O312" t="s">
        <v>20</v>
      </c>
      <c r="P312" t="s">
        <v>53</v>
      </c>
      <c r="Q312" t="s">
        <v>2320</v>
      </c>
      <c r="R312">
        <v>45</v>
      </c>
      <c r="S312" t="s">
        <v>2669</v>
      </c>
    </row>
    <row r="313" spans="1:19" x14ac:dyDescent="0.25">
      <c r="A313" t="s">
        <v>3300</v>
      </c>
      <c r="B313" t="s">
        <v>2993</v>
      </c>
      <c r="C313" t="s">
        <v>2994</v>
      </c>
      <c r="D313" t="s">
        <v>19</v>
      </c>
      <c r="E313">
        <v>10</v>
      </c>
      <c r="F313">
        <v>4.21</v>
      </c>
      <c r="G313" t="s">
        <v>22</v>
      </c>
      <c r="H313" t="s">
        <v>47</v>
      </c>
      <c r="I313" t="s">
        <v>154</v>
      </c>
      <c r="J313" s="1">
        <v>40179</v>
      </c>
      <c r="K313" s="1">
        <v>40452</v>
      </c>
      <c r="L313" s="1">
        <v>40543</v>
      </c>
      <c r="M313" t="s">
        <v>51</v>
      </c>
      <c r="N313" t="s">
        <v>2315</v>
      </c>
      <c r="O313" t="s">
        <v>20</v>
      </c>
      <c r="P313" t="s">
        <v>53</v>
      </c>
      <c r="Q313" t="s">
        <v>2316</v>
      </c>
      <c r="R313">
        <v>45</v>
      </c>
      <c r="S313" t="s">
        <v>2611</v>
      </c>
    </row>
    <row r="314" spans="1:19" x14ac:dyDescent="0.25">
      <c r="A314" t="s">
        <v>3301</v>
      </c>
      <c r="B314" t="s">
        <v>2993</v>
      </c>
      <c r="C314" t="s">
        <v>2994</v>
      </c>
      <c r="D314" t="s">
        <v>19</v>
      </c>
      <c r="E314">
        <v>10</v>
      </c>
      <c r="F314">
        <v>4.21</v>
      </c>
      <c r="G314" t="s">
        <v>22</v>
      </c>
      <c r="H314" t="s">
        <v>47</v>
      </c>
      <c r="I314" t="s">
        <v>154</v>
      </c>
      <c r="J314" s="1">
        <v>40179</v>
      </c>
      <c r="K314" s="1">
        <v>40452</v>
      </c>
      <c r="L314" s="1">
        <v>40543</v>
      </c>
      <c r="M314" t="s">
        <v>51</v>
      </c>
      <c r="N314" t="s">
        <v>2315</v>
      </c>
      <c r="O314" t="s">
        <v>20</v>
      </c>
      <c r="P314" t="s">
        <v>53</v>
      </c>
      <c r="Q314" t="s">
        <v>2316</v>
      </c>
      <c r="R314">
        <v>45</v>
      </c>
      <c r="S314" t="s">
        <v>2667</v>
      </c>
    </row>
    <row r="315" spans="1:19" x14ac:dyDescent="0.25">
      <c r="A315" t="s">
        <v>3302</v>
      </c>
      <c r="B315" t="s">
        <v>2993</v>
      </c>
      <c r="C315" t="s">
        <v>2994</v>
      </c>
      <c r="D315" t="s">
        <v>19</v>
      </c>
      <c r="E315">
        <v>10</v>
      </c>
      <c r="F315">
        <v>4.21</v>
      </c>
      <c r="G315" t="s">
        <v>22</v>
      </c>
      <c r="H315" t="s">
        <v>47</v>
      </c>
      <c r="I315" t="s">
        <v>154</v>
      </c>
      <c r="J315" s="1">
        <v>40179</v>
      </c>
      <c r="K315" s="1">
        <v>40452</v>
      </c>
      <c r="L315" s="1">
        <v>40543</v>
      </c>
      <c r="M315" t="s">
        <v>51</v>
      </c>
      <c r="N315" t="s">
        <v>2315</v>
      </c>
      <c r="O315" t="s">
        <v>20</v>
      </c>
      <c r="P315" t="s">
        <v>53</v>
      </c>
      <c r="Q315" t="s">
        <v>2316</v>
      </c>
      <c r="R315">
        <v>45</v>
      </c>
      <c r="S315" t="s">
        <v>2669</v>
      </c>
    </row>
    <row r="316" spans="1:19" x14ac:dyDescent="0.25">
      <c r="A316" t="s">
        <v>3303</v>
      </c>
      <c r="B316" t="s">
        <v>2993</v>
      </c>
      <c r="C316" t="s">
        <v>2994</v>
      </c>
      <c r="D316" t="s">
        <v>19</v>
      </c>
      <c r="E316">
        <v>10</v>
      </c>
      <c r="F316">
        <v>4.21</v>
      </c>
      <c r="G316" t="s">
        <v>22</v>
      </c>
      <c r="H316" t="s">
        <v>47</v>
      </c>
      <c r="I316" t="s">
        <v>154</v>
      </c>
      <c r="J316" s="1">
        <v>40179</v>
      </c>
      <c r="K316" s="1">
        <v>40452</v>
      </c>
      <c r="L316" s="1">
        <v>40543</v>
      </c>
      <c r="M316" t="s">
        <v>51</v>
      </c>
      <c r="N316" t="s">
        <v>2315</v>
      </c>
      <c r="O316" t="s">
        <v>20</v>
      </c>
      <c r="P316" t="s">
        <v>53</v>
      </c>
      <c r="Q316" t="s">
        <v>2320</v>
      </c>
      <c r="R316">
        <v>45</v>
      </c>
      <c r="S316" t="s">
        <v>2611</v>
      </c>
    </row>
    <row r="317" spans="1:19" x14ac:dyDescent="0.25">
      <c r="A317" t="s">
        <v>3304</v>
      </c>
      <c r="B317" t="s">
        <v>2993</v>
      </c>
      <c r="C317" t="s">
        <v>2994</v>
      </c>
      <c r="D317" t="s">
        <v>19</v>
      </c>
      <c r="E317">
        <v>10</v>
      </c>
      <c r="F317">
        <v>4.21</v>
      </c>
      <c r="G317" t="s">
        <v>22</v>
      </c>
      <c r="H317" t="s">
        <v>47</v>
      </c>
      <c r="I317" t="s">
        <v>154</v>
      </c>
      <c r="J317" s="1">
        <v>40179</v>
      </c>
      <c r="K317" s="1">
        <v>40452</v>
      </c>
      <c r="L317" s="1">
        <v>40543</v>
      </c>
      <c r="M317" t="s">
        <v>51</v>
      </c>
      <c r="N317" t="s">
        <v>2315</v>
      </c>
      <c r="O317" t="s">
        <v>20</v>
      </c>
      <c r="P317" t="s">
        <v>53</v>
      </c>
      <c r="Q317" t="s">
        <v>2320</v>
      </c>
      <c r="R317">
        <v>45</v>
      </c>
      <c r="S317" t="s">
        <v>2667</v>
      </c>
    </row>
    <row r="318" spans="1:19" x14ac:dyDescent="0.25">
      <c r="A318" t="s">
        <v>3305</v>
      </c>
      <c r="B318" t="s">
        <v>2993</v>
      </c>
      <c r="C318" t="s">
        <v>2994</v>
      </c>
      <c r="D318" t="s">
        <v>19</v>
      </c>
      <c r="E318">
        <v>10</v>
      </c>
      <c r="F318">
        <v>4.21</v>
      </c>
      <c r="G318" t="s">
        <v>22</v>
      </c>
      <c r="H318" t="s">
        <v>47</v>
      </c>
      <c r="I318" t="s">
        <v>154</v>
      </c>
      <c r="J318" s="1">
        <v>40179</v>
      </c>
      <c r="K318" s="1">
        <v>40452</v>
      </c>
      <c r="L318" s="1">
        <v>40543</v>
      </c>
      <c r="M318" t="s">
        <v>51</v>
      </c>
      <c r="N318" t="s">
        <v>2315</v>
      </c>
      <c r="O318" t="s">
        <v>20</v>
      </c>
      <c r="P318" t="s">
        <v>53</v>
      </c>
      <c r="Q318" t="s">
        <v>2320</v>
      </c>
      <c r="R318">
        <v>45</v>
      </c>
      <c r="S318" t="s">
        <v>2669</v>
      </c>
    </row>
    <row r="319" spans="1:19" x14ac:dyDescent="0.25">
      <c r="A319" t="s">
        <v>3306</v>
      </c>
      <c r="B319" t="s">
        <v>2993</v>
      </c>
      <c r="C319" t="s">
        <v>2994</v>
      </c>
      <c r="D319" t="s">
        <v>19</v>
      </c>
      <c r="E319">
        <v>10</v>
      </c>
      <c r="F319">
        <v>4.21</v>
      </c>
      <c r="G319" t="s">
        <v>22</v>
      </c>
      <c r="H319" t="s">
        <v>47</v>
      </c>
      <c r="I319" t="s">
        <v>154</v>
      </c>
      <c r="J319" s="1">
        <v>40179</v>
      </c>
      <c r="K319" s="1">
        <v>40817</v>
      </c>
      <c r="L319" s="1">
        <v>40908</v>
      </c>
      <c r="M319" t="s">
        <v>51</v>
      </c>
      <c r="N319" t="s">
        <v>2315</v>
      </c>
      <c r="O319" t="s">
        <v>20</v>
      </c>
      <c r="P319" t="s">
        <v>53</v>
      </c>
      <c r="Q319" t="s">
        <v>2316</v>
      </c>
      <c r="R319">
        <v>45</v>
      </c>
      <c r="S319" t="s">
        <v>2611</v>
      </c>
    </row>
    <row r="320" spans="1:19" x14ac:dyDescent="0.25">
      <c r="A320" t="s">
        <v>3307</v>
      </c>
      <c r="B320" t="s">
        <v>2993</v>
      </c>
      <c r="C320" t="s">
        <v>2994</v>
      </c>
      <c r="D320" t="s">
        <v>19</v>
      </c>
      <c r="E320">
        <v>10</v>
      </c>
      <c r="F320">
        <v>4.21</v>
      </c>
      <c r="G320" t="s">
        <v>22</v>
      </c>
      <c r="H320" t="s">
        <v>47</v>
      </c>
      <c r="I320" t="s">
        <v>154</v>
      </c>
      <c r="J320" s="1">
        <v>40179</v>
      </c>
      <c r="K320" s="1">
        <v>40817</v>
      </c>
      <c r="L320" s="1">
        <v>40908</v>
      </c>
      <c r="M320" t="s">
        <v>51</v>
      </c>
      <c r="N320" t="s">
        <v>2315</v>
      </c>
      <c r="O320" t="s">
        <v>20</v>
      </c>
      <c r="P320" t="s">
        <v>53</v>
      </c>
      <c r="Q320" t="s">
        <v>2316</v>
      </c>
      <c r="R320">
        <v>45</v>
      </c>
      <c r="S320" t="s">
        <v>2667</v>
      </c>
    </row>
    <row r="321" spans="1:19" x14ac:dyDescent="0.25">
      <c r="A321" t="s">
        <v>3308</v>
      </c>
      <c r="B321" t="s">
        <v>2993</v>
      </c>
      <c r="C321" t="s">
        <v>2994</v>
      </c>
      <c r="D321" t="s">
        <v>19</v>
      </c>
      <c r="E321">
        <v>10</v>
      </c>
      <c r="F321">
        <v>4.21</v>
      </c>
      <c r="G321" t="s">
        <v>22</v>
      </c>
      <c r="H321" t="s">
        <v>47</v>
      </c>
      <c r="I321" t="s">
        <v>154</v>
      </c>
      <c r="J321" s="1">
        <v>40179</v>
      </c>
      <c r="K321" s="1">
        <v>40817</v>
      </c>
      <c r="L321" s="1">
        <v>40908</v>
      </c>
      <c r="M321" t="s">
        <v>51</v>
      </c>
      <c r="N321" t="s">
        <v>2315</v>
      </c>
      <c r="O321" t="s">
        <v>20</v>
      </c>
      <c r="P321" t="s">
        <v>53</v>
      </c>
      <c r="Q321" t="s">
        <v>2316</v>
      </c>
      <c r="R321">
        <v>45</v>
      </c>
      <c r="S321" t="s">
        <v>2669</v>
      </c>
    </row>
    <row r="322" spans="1:19" x14ac:dyDescent="0.25">
      <c r="A322" t="s">
        <v>3309</v>
      </c>
      <c r="B322" t="s">
        <v>2993</v>
      </c>
      <c r="C322" t="s">
        <v>2994</v>
      </c>
      <c r="D322" t="s">
        <v>19</v>
      </c>
      <c r="E322">
        <v>10</v>
      </c>
      <c r="F322">
        <v>4.21</v>
      </c>
      <c r="G322" t="s">
        <v>22</v>
      </c>
      <c r="H322" t="s">
        <v>47</v>
      </c>
      <c r="I322" t="s">
        <v>154</v>
      </c>
      <c r="J322" s="1">
        <v>40179</v>
      </c>
      <c r="K322" s="1">
        <v>40817</v>
      </c>
      <c r="L322" s="1">
        <v>40908</v>
      </c>
      <c r="M322" t="s">
        <v>51</v>
      </c>
      <c r="N322" t="s">
        <v>2315</v>
      </c>
      <c r="O322" t="s">
        <v>20</v>
      </c>
      <c r="P322" t="s">
        <v>53</v>
      </c>
      <c r="Q322" t="s">
        <v>2320</v>
      </c>
      <c r="R322">
        <v>45</v>
      </c>
      <c r="S322" t="s">
        <v>2611</v>
      </c>
    </row>
    <row r="323" spans="1:19" x14ac:dyDescent="0.25">
      <c r="A323" t="s">
        <v>3310</v>
      </c>
      <c r="B323" t="s">
        <v>2993</v>
      </c>
      <c r="C323" t="s">
        <v>2994</v>
      </c>
      <c r="D323" t="s">
        <v>19</v>
      </c>
      <c r="E323">
        <v>10</v>
      </c>
      <c r="F323">
        <v>4.21</v>
      </c>
      <c r="G323" t="s">
        <v>22</v>
      </c>
      <c r="H323" t="s">
        <v>47</v>
      </c>
      <c r="I323" t="s">
        <v>154</v>
      </c>
      <c r="J323" s="1">
        <v>40179</v>
      </c>
      <c r="K323" s="1">
        <v>40817</v>
      </c>
      <c r="L323" s="1">
        <v>40908</v>
      </c>
      <c r="M323" t="s">
        <v>51</v>
      </c>
      <c r="N323" t="s">
        <v>2315</v>
      </c>
      <c r="O323" t="s">
        <v>20</v>
      </c>
      <c r="P323" t="s">
        <v>53</v>
      </c>
      <c r="Q323" t="s">
        <v>2320</v>
      </c>
      <c r="R323">
        <v>45</v>
      </c>
      <c r="S323" t="s">
        <v>2667</v>
      </c>
    </row>
    <row r="324" spans="1:19" x14ac:dyDescent="0.25">
      <c r="A324" t="s">
        <v>3311</v>
      </c>
      <c r="B324" t="s">
        <v>2993</v>
      </c>
      <c r="C324" t="s">
        <v>2994</v>
      </c>
      <c r="D324" t="s">
        <v>19</v>
      </c>
      <c r="E324">
        <v>10</v>
      </c>
      <c r="F324">
        <v>4.21</v>
      </c>
      <c r="G324" t="s">
        <v>22</v>
      </c>
      <c r="H324" t="s">
        <v>47</v>
      </c>
      <c r="I324" t="s">
        <v>154</v>
      </c>
      <c r="J324" s="1">
        <v>40179</v>
      </c>
      <c r="K324" s="1">
        <v>40817</v>
      </c>
      <c r="L324" s="1">
        <v>40908</v>
      </c>
      <c r="M324" t="s">
        <v>51</v>
      </c>
      <c r="N324" t="s">
        <v>2315</v>
      </c>
      <c r="O324" t="s">
        <v>20</v>
      </c>
      <c r="P324" t="s">
        <v>53</v>
      </c>
      <c r="Q324" t="s">
        <v>2320</v>
      </c>
      <c r="R324">
        <v>45</v>
      </c>
      <c r="S324" t="s">
        <v>2669</v>
      </c>
    </row>
    <row r="325" spans="1:19" x14ac:dyDescent="0.25">
      <c r="A325" t="s">
        <v>3312</v>
      </c>
      <c r="B325" t="s">
        <v>2993</v>
      </c>
      <c r="C325" t="s">
        <v>2994</v>
      </c>
      <c r="D325" t="s">
        <v>19</v>
      </c>
      <c r="E325">
        <v>10</v>
      </c>
      <c r="F325">
        <v>4.21</v>
      </c>
      <c r="G325" t="s">
        <v>22</v>
      </c>
      <c r="H325" t="s">
        <v>47</v>
      </c>
      <c r="I325" t="s">
        <v>154</v>
      </c>
      <c r="J325" s="1">
        <v>40179</v>
      </c>
      <c r="K325" s="1">
        <v>41000</v>
      </c>
      <c r="L325" s="1">
        <v>41090</v>
      </c>
      <c r="M325" t="s">
        <v>51</v>
      </c>
      <c r="N325" t="s">
        <v>2315</v>
      </c>
      <c r="O325" t="s">
        <v>20</v>
      </c>
      <c r="P325" t="s">
        <v>53</v>
      </c>
      <c r="Q325" t="s">
        <v>2316</v>
      </c>
      <c r="R325">
        <v>45</v>
      </c>
      <c r="S325" t="s">
        <v>2611</v>
      </c>
    </row>
    <row r="326" spans="1:19" x14ac:dyDescent="0.25">
      <c r="A326" t="s">
        <v>3313</v>
      </c>
      <c r="B326" t="s">
        <v>2993</v>
      </c>
      <c r="C326" t="s">
        <v>2994</v>
      </c>
      <c r="D326" t="s">
        <v>19</v>
      </c>
      <c r="E326">
        <v>10</v>
      </c>
      <c r="F326">
        <v>4.21</v>
      </c>
      <c r="G326" t="s">
        <v>22</v>
      </c>
      <c r="H326" t="s">
        <v>47</v>
      </c>
      <c r="I326" t="s">
        <v>154</v>
      </c>
      <c r="J326" s="1">
        <v>40179</v>
      </c>
      <c r="K326" s="1">
        <v>41000</v>
      </c>
      <c r="L326" s="1">
        <v>41090</v>
      </c>
      <c r="M326" t="s">
        <v>51</v>
      </c>
      <c r="N326" t="s">
        <v>2315</v>
      </c>
      <c r="O326" t="s">
        <v>20</v>
      </c>
      <c r="P326" t="s">
        <v>53</v>
      </c>
      <c r="Q326" t="s">
        <v>2316</v>
      </c>
      <c r="R326">
        <v>45</v>
      </c>
      <c r="S326" t="s">
        <v>2667</v>
      </c>
    </row>
    <row r="327" spans="1:19" x14ac:dyDescent="0.25">
      <c r="A327" t="s">
        <v>3314</v>
      </c>
      <c r="B327" t="s">
        <v>2993</v>
      </c>
      <c r="C327" t="s">
        <v>2994</v>
      </c>
      <c r="D327" t="s">
        <v>19</v>
      </c>
      <c r="E327">
        <v>10</v>
      </c>
      <c r="F327">
        <v>4.21</v>
      </c>
      <c r="G327" t="s">
        <v>22</v>
      </c>
      <c r="H327" t="s">
        <v>47</v>
      </c>
      <c r="I327" t="s">
        <v>154</v>
      </c>
      <c r="J327" s="1">
        <v>40179</v>
      </c>
      <c r="K327" s="1">
        <v>41000</v>
      </c>
      <c r="L327" s="1">
        <v>41090</v>
      </c>
      <c r="M327" t="s">
        <v>51</v>
      </c>
      <c r="N327" t="s">
        <v>2315</v>
      </c>
      <c r="O327" t="s">
        <v>20</v>
      </c>
      <c r="P327" t="s">
        <v>53</v>
      </c>
      <c r="Q327" t="s">
        <v>2316</v>
      </c>
      <c r="R327">
        <v>45</v>
      </c>
      <c r="S327" t="s">
        <v>2669</v>
      </c>
    </row>
    <row r="328" spans="1:19" x14ac:dyDescent="0.25">
      <c r="A328" t="s">
        <v>3315</v>
      </c>
      <c r="B328" t="s">
        <v>2993</v>
      </c>
      <c r="C328" t="s">
        <v>2994</v>
      </c>
      <c r="D328" t="s">
        <v>19</v>
      </c>
      <c r="E328">
        <v>10</v>
      </c>
      <c r="F328">
        <v>4.21</v>
      </c>
      <c r="G328" t="s">
        <v>22</v>
      </c>
      <c r="H328" t="s">
        <v>47</v>
      </c>
      <c r="I328" t="s">
        <v>154</v>
      </c>
      <c r="J328" s="1">
        <v>40179</v>
      </c>
      <c r="K328" s="1">
        <v>41000</v>
      </c>
      <c r="L328" s="1">
        <v>41090</v>
      </c>
      <c r="M328" t="s">
        <v>51</v>
      </c>
      <c r="N328" t="s">
        <v>2315</v>
      </c>
      <c r="O328" t="s">
        <v>20</v>
      </c>
      <c r="P328" t="s">
        <v>53</v>
      </c>
      <c r="Q328" t="s">
        <v>2320</v>
      </c>
      <c r="R328">
        <v>45</v>
      </c>
      <c r="S328" t="s">
        <v>2611</v>
      </c>
    </row>
    <row r="329" spans="1:19" x14ac:dyDescent="0.25">
      <c r="A329" t="s">
        <v>3316</v>
      </c>
      <c r="B329" t="s">
        <v>2993</v>
      </c>
      <c r="C329" t="s">
        <v>2994</v>
      </c>
      <c r="D329" t="s">
        <v>19</v>
      </c>
      <c r="E329">
        <v>10</v>
      </c>
      <c r="F329">
        <v>4.21</v>
      </c>
      <c r="G329" t="s">
        <v>22</v>
      </c>
      <c r="H329" t="s">
        <v>47</v>
      </c>
      <c r="I329" t="s">
        <v>154</v>
      </c>
      <c r="J329" s="1">
        <v>40179</v>
      </c>
      <c r="K329" s="1">
        <v>41000</v>
      </c>
      <c r="L329" s="1">
        <v>41090</v>
      </c>
      <c r="M329" t="s">
        <v>51</v>
      </c>
      <c r="N329" t="s">
        <v>2315</v>
      </c>
      <c r="O329" t="s">
        <v>20</v>
      </c>
      <c r="P329" t="s">
        <v>53</v>
      </c>
      <c r="Q329" t="s">
        <v>2320</v>
      </c>
      <c r="R329">
        <v>45</v>
      </c>
      <c r="S329" t="s">
        <v>2667</v>
      </c>
    </row>
    <row r="330" spans="1:19" x14ac:dyDescent="0.25">
      <c r="A330" t="s">
        <v>3317</v>
      </c>
      <c r="B330" t="s">
        <v>2993</v>
      </c>
      <c r="C330" t="s">
        <v>2994</v>
      </c>
      <c r="D330" t="s">
        <v>19</v>
      </c>
      <c r="E330">
        <v>10</v>
      </c>
      <c r="F330">
        <v>4.21</v>
      </c>
      <c r="G330" t="s">
        <v>22</v>
      </c>
      <c r="H330" t="s">
        <v>47</v>
      </c>
      <c r="I330" t="s">
        <v>154</v>
      </c>
      <c r="J330" s="1">
        <v>40179</v>
      </c>
      <c r="K330" s="1">
        <v>41000</v>
      </c>
      <c r="L330" s="1">
        <v>41090</v>
      </c>
      <c r="M330" t="s">
        <v>51</v>
      </c>
      <c r="N330" t="s">
        <v>2315</v>
      </c>
      <c r="O330" t="s">
        <v>20</v>
      </c>
      <c r="P330" t="s">
        <v>53</v>
      </c>
      <c r="Q330" t="s">
        <v>2320</v>
      </c>
      <c r="R330">
        <v>45</v>
      </c>
      <c r="S330" t="s">
        <v>2669</v>
      </c>
    </row>
    <row r="331" spans="1:19" x14ac:dyDescent="0.25">
      <c r="A331" t="s">
        <v>3318</v>
      </c>
      <c r="B331" t="s">
        <v>2993</v>
      </c>
      <c r="C331" t="s">
        <v>2994</v>
      </c>
      <c r="D331" t="s">
        <v>19</v>
      </c>
      <c r="E331">
        <v>10</v>
      </c>
      <c r="F331">
        <v>4.21</v>
      </c>
      <c r="G331" t="s">
        <v>22</v>
      </c>
      <c r="H331" t="s">
        <v>47</v>
      </c>
      <c r="I331" t="s">
        <v>154</v>
      </c>
      <c r="J331" s="1">
        <v>40179</v>
      </c>
      <c r="K331" s="1">
        <v>40179</v>
      </c>
      <c r="L331" s="1">
        <v>40543</v>
      </c>
      <c r="M331" t="s">
        <v>51</v>
      </c>
      <c r="N331" t="s">
        <v>2315</v>
      </c>
      <c r="O331" t="s">
        <v>20</v>
      </c>
      <c r="P331" t="s">
        <v>53</v>
      </c>
      <c r="Q331" t="s">
        <v>2316</v>
      </c>
      <c r="R331">
        <v>45</v>
      </c>
      <c r="S331" t="s">
        <v>2611</v>
      </c>
    </row>
    <row r="332" spans="1:19" x14ac:dyDescent="0.25">
      <c r="A332" t="s">
        <v>3319</v>
      </c>
      <c r="B332" t="s">
        <v>2993</v>
      </c>
      <c r="C332" t="s">
        <v>2994</v>
      </c>
      <c r="D332" t="s">
        <v>19</v>
      </c>
      <c r="E332">
        <v>10</v>
      </c>
      <c r="F332">
        <v>4.21</v>
      </c>
      <c r="G332" t="s">
        <v>22</v>
      </c>
      <c r="H332" t="s">
        <v>47</v>
      </c>
      <c r="I332" t="s">
        <v>154</v>
      </c>
      <c r="J332" s="1">
        <v>40179</v>
      </c>
      <c r="K332" s="1">
        <v>40179</v>
      </c>
      <c r="L332" s="1">
        <v>40543</v>
      </c>
      <c r="M332" t="s">
        <v>51</v>
      </c>
      <c r="N332" t="s">
        <v>2315</v>
      </c>
      <c r="O332" t="s">
        <v>20</v>
      </c>
      <c r="P332" t="s">
        <v>53</v>
      </c>
      <c r="Q332" t="s">
        <v>2316</v>
      </c>
      <c r="R332">
        <v>45</v>
      </c>
      <c r="S332" t="s">
        <v>2667</v>
      </c>
    </row>
    <row r="333" spans="1:19" x14ac:dyDescent="0.25">
      <c r="A333" t="s">
        <v>3320</v>
      </c>
      <c r="B333" t="s">
        <v>2993</v>
      </c>
      <c r="C333" t="s">
        <v>2994</v>
      </c>
      <c r="D333" t="s">
        <v>19</v>
      </c>
      <c r="E333">
        <v>10</v>
      </c>
      <c r="F333">
        <v>4.21</v>
      </c>
      <c r="G333" t="s">
        <v>22</v>
      </c>
      <c r="H333" t="s">
        <v>47</v>
      </c>
      <c r="I333" t="s">
        <v>154</v>
      </c>
      <c r="J333" s="1">
        <v>40179</v>
      </c>
      <c r="K333" s="1">
        <v>40179</v>
      </c>
      <c r="L333" s="1">
        <v>40543</v>
      </c>
      <c r="M333" t="s">
        <v>51</v>
      </c>
      <c r="N333" t="s">
        <v>2315</v>
      </c>
      <c r="O333" t="s">
        <v>20</v>
      </c>
      <c r="P333" t="s">
        <v>53</v>
      </c>
      <c r="Q333" t="s">
        <v>2316</v>
      </c>
      <c r="R333">
        <v>45</v>
      </c>
      <c r="S333" t="s">
        <v>2669</v>
      </c>
    </row>
    <row r="334" spans="1:19" x14ac:dyDescent="0.25">
      <c r="A334" t="s">
        <v>3321</v>
      </c>
      <c r="B334" t="s">
        <v>2993</v>
      </c>
      <c r="C334" t="s">
        <v>2994</v>
      </c>
      <c r="D334" t="s">
        <v>19</v>
      </c>
      <c r="E334">
        <v>10</v>
      </c>
      <c r="F334">
        <v>4.21</v>
      </c>
      <c r="G334" t="s">
        <v>22</v>
      </c>
      <c r="H334" t="s">
        <v>47</v>
      </c>
      <c r="I334" t="s">
        <v>154</v>
      </c>
      <c r="J334" s="1">
        <v>40179</v>
      </c>
      <c r="K334" s="1">
        <v>40179</v>
      </c>
      <c r="L334" s="1">
        <v>40543</v>
      </c>
      <c r="M334" t="s">
        <v>51</v>
      </c>
      <c r="N334" t="s">
        <v>2315</v>
      </c>
      <c r="O334" t="s">
        <v>20</v>
      </c>
      <c r="P334" t="s">
        <v>53</v>
      </c>
      <c r="Q334" t="s">
        <v>2320</v>
      </c>
      <c r="R334">
        <v>45</v>
      </c>
      <c r="S334" t="s">
        <v>2611</v>
      </c>
    </row>
    <row r="335" spans="1:19" x14ac:dyDescent="0.25">
      <c r="A335" t="s">
        <v>3322</v>
      </c>
      <c r="B335" t="s">
        <v>2993</v>
      </c>
      <c r="C335" t="s">
        <v>2994</v>
      </c>
      <c r="D335" t="s">
        <v>19</v>
      </c>
      <c r="E335">
        <v>10</v>
      </c>
      <c r="F335">
        <v>4.21</v>
      </c>
      <c r="G335" t="s">
        <v>22</v>
      </c>
      <c r="H335" t="s">
        <v>47</v>
      </c>
      <c r="I335" t="s">
        <v>154</v>
      </c>
      <c r="J335" s="1">
        <v>40179</v>
      </c>
      <c r="K335" s="1">
        <v>40179</v>
      </c>
      <c r="L335" s="1">
        <v>40543</v>
      </c>
      <c r="M335" t="s">
        <v>51</v>
      </c>
      <c r="N335" t="s">
        <v>2315</v>
      </c>
      <c r="O335" t="s">
        <v>20</v>
      </c>
      <c r="P335" t="s">
        <v>53</v>
      </c>
      <c r="Q335" t="s">
        <v>2320</v>
      </c>
      <c r="R335">
        <v>45</v>
      </c>
      <c r="S335" t="s">
        <v>2667</v>
      </c>
    </row>
    <row r="336" spans="1:19" x14ac:dyDescent="0.25">
      <c r="A336" t="s">
        <v>3323</v>
      </c>
      <c r="B336" t="s">
        <v>2993</v>
      </c>
      <c r="C336" t="s">
        <v>2994</v>
      </c>
      <c r="D336" t="s">
        <v>19</v>
      </c>
      <c r="E336">
        <v>10</v>
      </c>
      <c r="F336">
        <v>4.21</v>
      </c>
      <c r="G336" t="s">
        <v>22</v>
      </c>
      <c r="H336" t="s">
        <v>47</v>
      </c>
      <c r="I336" t="s">
        <v>154</v>
      </c>
      <c r="J336" s="1">
        <v>40179</v>
      </c>
      <c r="K336" s="1">
        <v>40179</v>
      </c>
      <c r="L336" s="1">
        <v>40543</v>
      </c>
      <c r="M336" t="s">
        <v>51</v>
      </c>
      <c r="N336" t="s">
        <v>2315</v>
      </c>
      <c r="O336" t="s">
        <v>20</v>
      </c>
      <c r="P336" t="s">
        <v>53</v>
      </c>
      <c r="Q336" t="s">
        <v>2320</v>
      </c>
      <c r="R336">
        <v>45</v>
      </c>
      <c r="S336" t="s">
        <v>2669</v>
      </c>
    </row>
    <row r="337" spans="1:19" x14ac:dyDescent="0.25">
      <c r="A337" t="s">
        <v>3324</v>
      </c>
      <c r="B337" t="s">
        <v>2993</v>
      </c>
      <c r="C337" t="s">
        <v>2994</v>
      </c>
      <c r="D337" t="s">
        <v>19</v>
      </c>
      <c r="E337">
        <v>10</v>
      </c>
      <c r="F337">
        <v>4.21</v>
      </c>
      <c r="G337" t="s">
        <v>22</v>
      </c>
      <c r="H337" t="s">
        <v>47</v>
      </c>
      <c r="I337" t="s">
        <v>154</v>
      </c>
      <c r="J337" s="1">
        <v>40179</v>
      </c>
      <c r="K337" s="1">
        <v>40544</v>
      </c>
      <c r="L337" s="1">
        <v>40908</v>
      </c>
      <c r="M337" t="s">
        <v>51</v>
      </c>
      <c r="N337" t="s">
        <v>2315</v>
      </c>
      <c r="O337" t="s">
        <v>20</v>
      </c>
      <c r="P337" t="s">
        <v>53</v>
      </c>
      <c r="Q337" t="s">
        <v>2316</v>
      </c>
      <c r="R337">
        <v>45</v>
      </c>
      <c r="S337" t="s">
        <v>2611</v>
      </c>
    </row>
    <row r="338" spans="1:19" x14ac:dyDescent="0.25">
      <c r="A338" t="s">
        <v>3325</v>
      </c>
      <c r="B338" t="s">
        <v>2993</v>
      </c>
      <c r="C338" t="s">
        <v>2994</v>
      </c>
      <c r="D338" t="s">
        <v>19</v>
      </c>
      <c r="E338">
        <v>10</v>
      </c>
      <c r="F338">
        <v>4.21</v>
      </c>
      <c r="G338" t="s">
        <v>22</v>
      </c>
      <c r="H338" t="s">
        <v>47</v>
      </c>
      <c r="I338" t="s">
        <v>154</v>
      </c>
      <c r="J338" s="1">
        <v>40179</v>
      </c>
      <c r="K338" s="1">
        <v>40544</v>
      </c>
      <c r="L338" s="1">
        <v>40908</v>
      </c>
      <c r="M338" t="s">
        <v>51</v>
      </c>
      <c r="N338" t="s">
        <v>2315</v>
      </c>
      <c r="O338" t="s">
        <v>20</v>
      </c>
      <c r="P338" t="s">
        <v>53</v>
      </c>
      <c r="Q338" t="s">
        <v>2316</v>
      </c>
      <c r="R338">
        <v>45</v>
      </c>
      <c r="S338" t="s">
        <v>2667</v>
      </c>
    </row>
    <row r="339" spans="1:19" x14ac:dyDescent="0.25">
      <c r="A339" t="s">
        <v>3326</v>
      </c>
      <c r="B339" t="s">
        <v>2993</v>
      </c>
      <c r="C339" t="s">
        <v>2994</v>
      </c>
      <c r="D339" t="s">
        <v>19</v>
      </c>
      <c r="E339">
        <v>10</v>
      </c>
      <c r="F339">
        <v>4.21</v>
      </c>
      <c r="G339" t="s">
        <v>22</v>
      </c>
      <c r="H339" t="s">
        <v>47</v>
      </c>
      <c r="I339" t="s">
        <v>154</v>
      </c>
      <c r="J339" s="1">
        <v>40179</v>
      </c>
      <c r="K339" s="1">
        <v>40544</v>
      </c>
      <c r="L339" s="1">
        <v>40908</v>
      </c>
      <c r="M339" t="s">
        <v>51</v>
      </c>
      <c r="N339" t="s">
        <v>2315</v>
      </c>
      <c r="O339" t="s">
        <v>20</v>
      </c>
      <c r="P339" t="s">
        <v>53</v>
      </c>
      <c r="Q339" t="s">
        <v>2316</v>
      </c>
      <c r="R339">
        <v>45</v>
      </c>
      <c r="S339" t="s">
        <v>2669</v>
      </c>
    </row>
    <row r="340" spans="1:19" x14ac:dyDescent="0.25">
      <c r="A340" t="s">
        <v>3327</v>
      </c>
      <c r="B340" t="s">
        <v>2993</v>
      </c>
      <c r="C340" t="s">
        <v>2994</v>
      </c>
      <c r="D340" t="s">
        <v>19</v>
      </c>
      <c r="E340">
        <v>10</v>
      </c>
      <c r="F340">
        <v>4.21</v>
      </c>
      <c r="G340" t="s">
        <v>22</v>
      </c>
      <c r="H340" t="s">
        <v>47</v>
      </c>
      <c r="I340" t="s">
        <v>154</v>
      </c>
      <c r="J340" s="1">
        <v>40179</v>
      </c>
      <c r="K340" s="1">
        <v>40544</v>
      </c>
      <c r="L340" s="1">
        <v>40908</v>
      </c>
      <c r="M340" t="s">
        <v>51</v>
      </c>
      <c r="N340" t="s">
        <v>2315</v>
      </c>
      <c r="O340" t="s">
        <v>20</v>
      </c>
      <c r="P340" t="s">
        <v>53</v>
      </c>
      <c r="Q340" t="s">
        <v>2320</v>
      </c>
      <c r="R340">
        <v>45</v>
      </c>
      <c r="S340" t="s">
        <v>2611</v>
      </c>
    </row>
    <row r="341" spans="1:19" x14ac:dyDescent="0.25">
      <c r="A341" t="s">
        <v>3328</v>
      </c>
      <c r="B341" t="s">
        <v>2993</v>
      </c>
      <c r="C341" t="s">
        <v>2994</v>
      </c>
      <c r="D341" t="s">
        <v>19</v>
      </c>
      <c r="E341">
        <v>10</v>
      </c>
      <c r="F341">
        <v>4.21</v>
      </c>
      <c r="G341" t="s">
        <v>22</v>
      </c>
      <c r="H341" t="s">
        <v>47</v>
      </c>
      <c r="I341" t="s">
        <v>154</v>
      </c>
      <c r="J341" s="1">
        <v>40179</v>
      </c>
      <c r="K341" s="1">
        <v>40544</v>
      </c>
      <c r="L341" s="1">
        <v>40908</v>
      </c>
      <c r="M341" t="s">
        <v>51</v>
      </c>
      <c r="N341" t="s">
        <v>2315</v>
      </c>
      <c r="O341" t="s">
        <v>20</v>
      </c>
      <c r="P341" t="s">
        <v>53</v>
      </c>
      <c r="Q341" t="s">
        <v>2320</v>
      </c>
      <c r="R341">
        <v>45</v>
      </c>
      <c r="S341" t="s">
        <v>2667</v>
      </c>
    </row>
    <row r="342" spans="1:19" x14ac:dyDescent="0.25">
      <c r="A342" t="s">
        <v>3329</v>
      </c>
      <c r="B342" t="s">
        <v>2993</v>
      </c>
      <c r="C342" t="s">
        <v>2994</v>
      </c>
      <c r="D342" t="s">
        <v>19</v>
      </c>
      <c r="E342">
        <v>10</v>
      </c>
      <c r="F342">
        <v>4.21</v>
      </c>
      <c r="G342" t="s">
        <v>22</v>
      </c>
      <c r="H342" t="s">
        <v>47</v>
      </c>
      <c r="I342" t="s">
        <v>154</v>
      </c>
      <c r="J342" s="1">
        <v>40179</v>
      </c>
      <c r="K342" s="1">
        <v>40544</v>
      </c>
      <c r="L342" s="1">
        <v>40908</v>
      </c>
      <c r="M342" t="s">
        <v>51</v>
      </c>
      <c r="N342" t="s">
        <v>2315</v>
      </c>
      <c r="O342" t="s">
        <v>20</v>
      </c>
      <c r="P342" t="s">
        <v>53</v>
      </c>
      <c r="Q342" t="s">
        <v>2320</v>
      </c>
      <c r="R342">
        <v>45</v>
      </c>
      <c r="S342" t="s">
        <v>2669</v>
      </c>
    </row>
    <row r="343" spans="1:19" x14ac:dyDescent="0.25">
      <c r="A343" t="s">
        <v>3330</v>
      </c>
      <c r="B343" t="s">
        <v>2993</v>
      </c>
      <c r="C343" t="s">
        <v>2994</v>
      </c>
      <c r="D343" t="s">
        <v>19</v>
      </c>
      <c r="E343">
        <v>10</v>
      </c>
      <c r="F343">
        <v>4.21</v>
      </c>
      <c r="G343" t="s">
        <v>22</v>
      </c>
      <c r="H343" t="s">
        <v>47</v>
      </c>
      <c r="I343" t="s">
        <v>154</v>
      </c>
      <c r="J343" s="1">
        <v>40179</v>
      </c>
      <c r="K343" s="1">
        <v>40909</v>
      </c>
      <c r="L343" s="1">
        <v>41274</v>
      </c>
      <c r="M343" t="s">
        <v>51</v>
      </c>
      <c r="N343" t="s">
        <v>2315</v>
      </c>
      <c r="O343" t="s">
        <v>20</v>
      </c>
      <c r="P343" t="s">
        <v>53</v>
      </c>
      <c r="Q343" t="s">
        <v>2316</v>
      </c>
      <c r="R343">
        <v>45</v>
      </c>
      <c r="S343" t="s">
        <v>2611</v>
      </c>
    </row>
    <row r="344" spans="1:19" x14ac:dyDescent="0.25">
      <c r="A344" t="s">
        <v>3331</v>
      </c>
      <c r="B344" t="s">
        <v>2993</v>
      </c>
      <c r="C344" t="s">
        <v>2994</v>
      </c>
      <c r="D344" t="s">
        <v>19</v>
      </c>
      <c r="E344">
        <v>10</v>
      </c>
      <c r="F344">
        <v>4.21</v>
      </c>
      <c r="G344" t="s">
        <v>22</v>
      </c>
      <c r="H344" t="s">
        <v>47</v>
      </c>
      <c r="I344" t="s">
        <v>154</v>
      </c>
      <c r="J344" s="1">
        <v>40179</v>
      </c>
      <c r="K344" s="1">
        <v>40909</v>
      </c>
      <c r="L344" s="1">
        <v>41274</v>
      </c>
      <c r="M344" t="s">
        <v>51</v>
      </c>
      <c r="N344" t="s">
        <v>2315</v>
      </c>
      <c r="O344" t="s">
        <v>20</v>
      </c>
      <c r="P344" t="s">
        <v>53</v>
      </c>
      <c r="Q344" t="s">
        <v>2316</v>
      </c>
      <c r="R344">
        <v>45</v>
      </c>
      <c r="S344" t="s">
        <v>2667</v>
      </c>
    </row>
    <row r="345" spans="1:19" x14ac:dyDescent="0.25">
      <c r="A345" t="s">
        <v>3332</v>
      </c>
      <c r="B345" t="s">
        <v>2993</v>
      </c>
      <c r="C345" t="s">
        <v>2994</v>
      </c>
      <c r="D345" t="s">
        <v>19</v>
      </c>
      <c r="E345">
        <v>10</v>
      </c>
      <c r="F345">
        <v>4.21</v>
      </c>
      <c r="G345" t="s">
        <v>22</v>
      </c>
      <c r="H345" t="s">
        <v>47</v>
      </c>
      <c r="I345" t="s">
        <v>154</v>
      </c>
      <c r="J345" s="1">
        <v>40179</v>
      </c>
      <c r="K345" s="1">
        <v>40909</v>
      </c>
      <c r="L345" s="1">
        <v>41274</v>
      </c>
      <c r="M345" t="s">
        <v>51</v>
      </c>
      <c r="N345" t="s">
        <v>2315</v>
      </c>
      <c r="O345" t="s">
        <v>20</v>
      </c>
      <c r="P345" t="s">
        <v>53</v>
      </c>
      <c r="Q345" t="s">
        <v>2316</v>
      </c>
      <c r="R345">
        <v>45</v>
      </c>
      <c r="S345" t="s">
        <v>2669</v>
      </c>
    </row>
    <row r="346" spans="1:19" x14ac:dyDescent="0.25">
      <c r="A346" t="s">
        <v>3333</v>
      </c>
      <c r="B346" t="s">
        <v>2993</v>
      </c>
      <c r="C346" t="s">
        <v>2994</v>
      </c>
      <c r="D346" t="s">
        <v>19</v>
      </c>
      <c r="E346">
        <v>10</v>
      </c>
      <c r="F346">
        <v>4.21</v>
      </c>
      <c r="G346" t="s">
        <v>22</v>
      </c>
      <c r="H346" t="s">
        <v>47</v>
      </c>
      <c r="I346" t="s">
        <v>154</v>
      </c>
      <c r="J346" s="1">
        <v>40179</v>
      </c>
      <c r="K346" s="1">
        <v>40909</v>
      </c>
      <c r="L346" s="1">
        <v>41274</v>
      </c>
      <c r="M346" t="s">
        <v>51</v>
      </c>
      <c r="N346" t="s">
        <v>2315</v>
      </c>
      <c r="O346" t="s">
        <v>20</v>
      </c>
      <c r="P346" t="s">
        <v>53</v>
      </c>
      <c r="Q346" t="s">
        <v>2320</v>
      </c>
      <c r="R346">
        <v>45</v>
      </c>
      <c r="S346" t="s">
        <v>2611</v>
      </c>
    </row>
    <row r="347" spans="1:19" x14ac:dyDescent="0.25">
      <c r="A347" t="s">
        <v>3334</v>
      </c>
      <c r="B347" t="s">
        <v>2993</v>
      </c>
      <c r="C347" t="s">
        <v>2994</v>
      </c>
      <c r="D347" t="s">
        <v>19</v>
      </c>
      <c r="E347">
        <v>10</v>
      </c>
      <c r="F347">
        <v>4.21</v>
      </c>
      <c r="G347" t="s">
        <v>22</v>
      </c>
      <c r="H347" t="s">
        <v>47</v>
      </c>
      <c r="I347" t="s">
        <v>154</v>
      </c>
      <c r="J347" s="1">
        <v>40179</v>
      </c>
      <c r="K347" s="1">
        <v>40909</v>
      </c>
      <c r="L347" s="1">
        <v>41274</v>
      </c>
      <c r="M347" t="s">
        <v>51</v>
      </c>
      <c r="N347" t="s">
        <v>2315</v>
      </c>
      <c r="O347" t="s">
        <v>20</v>
      </c>
      <c r="P347" t="s">
        <v>53</v>
      </c>
      <c r="Q347" t="s">
        <v>2320</v>
      </c>
      <c r="R347">
        <v>45</v>
      </c>
      <c r="S347" t="s">
        <v>2667</v>
      </c>
    </row>
    <row r="348" spans="1:19" x14ac:dyDescent="0.25">
      <c r="A348" t="s">
        <v>3335</v>
      </c>
      <c r="B348" t="s">
        <v>2993</v>
      </c>
      <c r="C348" t="s">
        <v>2994</v>
      </c>
      <c r="D348" t="s">
        <v>19</v>
      </c>
      <c r="E348">
        <v>10</v>
      </c>
      <c r="F348">
        <v>4.21</v>
      </c>
      <c r="G348" t="s">
        <v>22</v>
      </c>
      <c r="H348" t="s">
        <v>47</v>
      </c>
      <c r="I348" t="s">
        <v>154</v>
      </c>
      <c r="J348" s="1">
        <v>40179</v>
      </c>
      <c r="K348" s="1">
        <v>40909</v>
      </c>
      <c r="L348" s="1">
        <v>41274</v>
      </c>
      <c r="M348" t="s">
        <v>51</v>
      </c>
      <c r="N348" t="s">
        <v>2315</v>
      </c>
      <c r="O348" t="s">
        <v>20</v>
      </c>
      <c r="P348" t="s">
        <v>53</v>
      </c>
      <c r="Q348" t="s">
        <v>2320</v>
      </c>
      <c r="R348">
        <v>45</v>
      </c>
      <c r="S348" t="s">
        <v>2669</v>
      </c>
    </row>
    <row r="349" spans="1:19" x14ac:dyDescent="0.25">
      <c r="A349" t="s">
        <v>3336</v>
      </c>
      <c r="B349" t="s">
        <v>2993</v>
      </c>
      <c r="C349" t="s">
        <v>2994</v>
      </c>
      <c r="D349" t="s">
        <v>19</v>
      </c>
      <c r="E349">
        <v>10</v>
      </c>
      <c r="F349">
        <v>4.21</v>
      </c>
      <c r="G349" t="s">
        <v>22</v>
      </c>
      <c r="H349" t="s">
        <v>446</v>
      </c>
      <c r="I349" t="s">
        <v>48</v>
      </c>
      <c r="J349" s="1">
        <v>40179</v>
      </c>
      <c r="K349" s="1">
        <v>40452</v>
      </c>
      <c r="L349" s="1">
        <v>40543</v>
      </c>
      <c r="M349" t="s">
        <v>51</v>
      </c>
      <c r="N349" t="s">
        <v>2315</v>
      </c>
      <c r="O349" t="s">
        <v>20</v>
      </c>
      <c r="P349" t="s">
        <v>53</v>
      </c>
      <c r="Q349" t="s">
        <v>2316</v>
      </c>
      <c r="R349">
        <v>45</v>
      </c>
      <c r="S349" t="s">
        <v>2611</v>
      </c>
    </row>
    <row r="350" spans="1:19" x14ac:dyDescent="0.25">
      <c r="A350" t="s">
        <v>3337</v>
      </c>
      <c r="B350" t="s">
        <v>2993</v>
      </c>
      <c r="C350" t="s">
        <v>2994</v>
      </c>
      <c r="D350" t="s">
        <v>19</v>
      </c>
      <c r="E350">
        <v>10</v>
      </c>
      <c r="F350">
        <v>4.21</v>
      </c>
      <c r="G350" t="s">
        <v>22</v>
      </c>
      <c r="H350" t="s">
        <v>446</v>
      </c>
      <c r="I350" t="s">
        <v>48</v>
      </c>
      <c r="J350" s="1">
        <v>40179</v>
      </c>
      <c r="K350" s="1">
        <v>40452</v>
      </c>
      <c r="L350" s="1">
        <v>40543</v>
      </c>
      <c r="M350" t="s">
        <v>51</v>
      </c>
      <c r="N350" t="s">
        <v>2315</v>
      </c>
      <c r="O350" t="s">
        <v>20</v>
      </c>
      <c r="P350" t="s">
        <v>53</v>
      </c>
      <c r="Q350" t="s">
        <v>2316</v>
      </c>
      <c r="R350">
        <v>45</v>
      </c>
      <c r="S350" t="s">
        <v>2667</v>
      </c>
    </row>
    <row r="351" spans="1:19" x14ac:dyDescent="0.25">
      <c r="A351" t="s">
        <v>3338</v>
      </c>
      <c r="B351" t="s">
        <v>2993</v>
      </c>
      <c r="C351" t="s">
        <v>2994</v>
      </c>
      <c r="D351" t="s">
        <v>19</v>
      </c>
      <c r="E351">
        <v>10</v>
      </c>
      <c r="F351">
        <v>4.21</v>
      </c>
      <c r="G351" t="s">
        <v>22</v>
      </c>
      <c r="H351" t="s">
        <v>446</v>
      </c>
      <c r="I351" t="s">
        <v>48</v>
      </c>
      <c r="J351" s="1">
        <v>40179</v>
      </c>
      <c r="K351" s="1">
        <v>40452</v>
      </c>
      <c r="L351" s="1">
        <v>40543</v>
      </c>
      <c r="M351" t="s">
        <v>51</v>
      </c>
      <c r="N351" t="s">
        <v>2315</v>
      </c>
      <c r="O351" t="s">
        <v>20</v>
      </c>
      <c r="P351" t="s">
        <v>53</v>
      </c>
      <c r="Q351" t="s">
        <v>2316</v>
      </c>
      <c r="R351">
        <v>45</v>
      </c>
      <c r="S351" t="s">
        <v>2669</v>
      </c>
    </row>
    <row r="352" spans="1:19" x14ac:dyDescent="0.25">
      <c r="A352" t="s">
        <v>3339</v>
      </c>
      <c r="B352" t="s">
        <v>2993</v>
      </c>
      <c r="C352" t="s">
        <v>2994</v>
      </c>
      <c r="D352" t="s">
        <v>19</v>
      </c>
      <c r="E352">
        <v>10</v>
      </c>
      <c r="F352">
        <v>4.21</v>
      </c>
      <c r="G352" t="s">
        <v>22</v>
      </c>
      <c r="H352" t="s">
        <v>446</v>
      </c>
      <c r="I352" t="s">
        <v>48</v>
      </c>
      <c r="J352" s="1">
        <v>40179</v>
      </c>
      <c r="K352" s="1">
        <v>40452</v>
      </c>
      <c r="L352" s="1">
        <v>40543</v>
      </c>
      <c r="M352" t="s">
        <v>51</v>
      </c>
      <c r="N352" t="s">
        <v>2315</v>
      </c>
      <c r="O352" t="s">
        <v>20</v>
      </c>
      <c r="P352" t="s">
        <v>53</v>
      </c>
      <c r="Q352" t="s">
        <v>2320</v>
      </c>
      <c r="R352">
        <v>45</v>
      </c>
      <c r="S352" t="s">
        <v>2611</v>
      </c>
    </row>
    <row r="353" spans="1:19" x14ac:dyDescent="0.25">
      <c r="A353" t="s">
        <v>3340</v>
      </c>
      <c r="B353" t="s">
        <v>2993</v>
      </c>
      <c r="C353" t="s">
        <v>2994</v>
      </c>
      <c r="D353" t="s">
        <v>19</v>
      </c>
      <c r="E353">
        <v>10</v>
      </c>
      <c r="F353">
        <v>4.21</v>
      </c>
      <c r="G353" t="s">
        <v>22</v>
      </c>
      <c r="H353" t="s">
        <v>446</v>
      </c>
      <c r="I353" t="s">
        <v>48</v>
      </c>
      <c r="J353" s="1">
        <v>40179</v>
      </c>
      <c r="K353" s="1">
        <v>40452</v>
      </c>
      <c r="L353" s="1">
        <v>40543</v>
      </c>
      <c r="M353" t="s">
        <v>51</v>
      </c>
      <c r="N353" t="s">
        <v>2315</v>
      </c>
      <c r="O353" t="s">
        <v>20</v>
      </c>
      <c r="P353" t="s">
        <v>53</v>
      </c>
      <c r="Q353" t="s">
        <v>2320</v>
      </c>
      <c r="R353">
        <v>45</v>
      </c>
      <c r="S353" t="s">
        <v>2667</v>
      </c>
    </row>
    <row r="354" spans="1:19" x14ac:dyDescent="0.25">
      <c r="A354" t="s">
        <v>3341</v>
      </c>
      <c r="B354" t="s">
        <v>2993</v>
      </c>
      <c r="C354" t="s">
        <v>2994</v>
      </c>
      <c r="D354" t="s">
        <v>19</v>
      </c>
      <c r="E354">
        <v>10</v>
      </c>
      <c r="F354">
        <v>4.21</v>
      </c>
      <c r="G354" t="s">
        <v>22</v>
      </c>
      <c r="H354" t="s">
        <v>446</v>
      </c>
      <c r="I354" t="s">
        <v>48</v>
      </c>
      <c r="J354" s="1">
        <v>40179</v>
      </c>
      <c r="K354" s="1">
        <v>40452</v>
      </c>
      <c r="L354" s="1">
        <v>40543</v>
      </c>
      <c r="M354" t="s">
        <v>51</v>
      </c>
      <c r="N354" t="s">
        <v>2315</v>
      </c>
      <c r="O354" t="s">
        <v>20</v>
      </c>
      <c r="P354" t="s">
        <v>53</v>
      </c>
      <c r="Q354" t="s">
        <v>2320</v>
      </c>
      <c r="R354">
        <v>45</v>
      </c>
      <c r="S354" t="s">
        <v>2669</v>
      </c>
    </row>
    <row r="355" spans="1:19" x14ac:dyDescent="0.25">
      <c r="A355" t="s">
        <v>3342</v>
      </c>
      <c r="B355" t="s">
        <v>2993</v>
      </c>
      <c r="C355" t="s">
        <v>2994</v>
      </c>
      <c r="D355" t="s">
        <v>19</v>
      </c>
      <c r="E355">
        <v>10</v>
      </c>
      <c r="F355">
        <v>4.21</v>
      </c>
      <c r="G355" t="s">
        <v>22</v>
      </c>
      <c r="H355" t="s">
        <v>446</v>
      </c>
      <c r="I355" t="s">
        <v>48</v>
      </c>
      <c r="J355" s="1">
        <v>40179</v>
      </c>
      <c r="K355" s="1">
        <v>40817</v>
      </c>
      <c r="L355" s="1">
        <v>40908</v>
      </c>
      <c r="M355" t="s">
        <v>51</v>
      </c>
      <c r="N355" t="s">
        <v>2315</v>
      </c>
      <c r="O355" t="s">
        <v>20</v>
      </c>
      <c r="P355" t="s">
        <v>53</v>
      </c>
      <c r="Q355" t="s">
        <v>2316</v>
      </c>
      <c r="R355">
        <v>45</v>
      </c>
      <c r="S355" t="s">
        <v>2611</v>
      </c>
    </row>
    <row r="356" spans="1:19" x14ac:dyDescent="0.25">
      <c r="A356" t="s">
        <v>3343</v>
      </c>
      <c r="B356" t="s">
        <v>2993</v>
      </c>
      <c r="C356" t="s">
        <v>2994</v>
      </c>
      <c r="D356" t="s">
        <v>19</v>
      </c>
      <c r="E356">
        <v>10</v>
      </c>
      <c r="F356">
        <v>4.21</v>
      </c>
      <c r="G356" t="s">
        <v>22</v>
      </c>
      <c r="H356" t="s">
        <v>446</v>
      </c>
      <c r="I356" t="s">
        <v>48</v>
      </c>
      <c r="J356" s="1">
        <v>40179</v>
      </c>
      <c r="K356" s="1">
        <v>40817</v>
      </c>
      <c r="L356" s="1">
        <v>40908</v>
      </c>
      <c r="M356" t="s">
        <v>51</v>
      </c>
      <c r="N356" t="s">
        <v>2315</v>
      </c>
      <c r="O356" t="s">
        <v>20</v>
      </c>
      <c r="P356" t="s">
        <v>53</v>
      </c>
      <c r="Q356" t="s">
        <v>2316</v>
      </c>
      <c r="R356">
        <v>45</v>
      </c>
      <c r="S356" t="s">
        <v>2667</v>
      </c>
    </row>
    <row r="357" spans="1:19" x14ac:dyDescent="0.25">
      <c r="A357" t="s">
        <v>3344</v>
      </c>
      <c r="B357" t="s">
        <v>2993</v>
      </c>
      <c r="C357" t="s">
        <v>2994</v>
      </c>
      <c r="D357" t="s">
        <v>19</v>
      </c>
      <c r="E357">
        <v>10</v>
      </c>
      <c r="F357">
        <v>4.21</v>
      </c>
      <c r="G357" t="s">
        <v>22</v>
      </c>
      <c r="H357" t="s">
        <v>446</v>
      </c>
      <c r="I357" t="s">
        <v>48</v>
      </c>
      <c r="J357" s="1">
        <v>40179</v>
      </c>
      <c r="K357" s="1">
        <v>40817</v>
      </c>
      <c r="L357" s="1">
        <v>40908</v>
      </c>
      <c r="M357" t="s">
        <v>51</v>
      </c>
      <c r="N357" t="s">
        <v>2315</v>
      </c>
      <c r="O357" t="s">
        <v>20</v>
      </c>
      <c r="P357" t="s">
        <v>53</v>
      </c>
      <c r="Q357" t="s">
        <v>2316</v>
      </c>
      <c r="R357">
        <v>45</v>
      </c>
      <c r="S357" t="s">
        <v>2669</v>
      </c>
    </row>
    <row r="358" spans="1:19" x14ac:dyDescent="0.25">
      <c r="A358" t="s">
        <v>3345</v>
      </c>
      <c r="B358" t="s">
        <v>2993</v>
      </c>
      <c r="C358" t="s">
        <v>2994</v>
      </c>
      <c r="D358" t="s">
        <v>19</v>
      </c>
      <c r="E358">
        <v>10</v>
      </c>
      <c r="F358">
        <v>4.21</v>
      </c>
      <c r="G358" t="s">
        <v>22</v>
      </c>
      <c r="H358" t="s">
        <v>446</v>
      </c>
      <c r="I358" t="s">
        <v>48</v>
      </c>
      <c r="J358" s="1">
        <v>40179</v>
      </c>
      <c r="K358" s="1">
        <v>40817</v>
      </c>
      <c r="L358" s="1">
        <v>40908</v>
      </c>
      <c r="M358" t="s">
        <v>51</v>
      </c>
      <c r="N358" t="s">
        <v>2315</v>
      </c>
      <c r="O358" t="s">
        <v>20</v>
      </c>
      <c r="P358" t="s">
        <v>53</v>
      </c>
      <c r="Q358" t="s">
        <v>2320</v>
      </c>
      <c r="R358">
        <v>45</v>
      </c>
      <c r="S358" t="s">
        <v>2611</v>
      </c>
    </row>
    <row r="359" spans="1:19" x14ac:dyDescent="0.25">
      <c r="A359" t="s">
        <v>3346</v>
      </c>
      <c r="B359" t="s">
        <v>2993</v>
      </c>
      <c r="C359" t="s">
        <v>2994</v>
      </c>
      <c r="D359" t="s">
        <v>19</v>
      </c>
      <c r="E359">
        <v>10</v>
      </c>
      <c r="F359">
        <v>4.21</v>
      </c>
      <c r="G359" t="s">
        <v>22</v>
      </c>
      <c r="H359" t="s">
        <v>446</v>
      </c>
      <c r="I359" t="s">
        <v>48</v>
      </c>
      <c r="J359" s="1">
        <v>40179</v>
      </c>
      <c r="K359" s="1">
        <v>40817</v>
      </c>
      <c r="L359" s="1">
        <v>40908</v>
      </c>
      <c r="M359" t="s">
        <v>51</v>
      </c>
      <c r="N359" t="s">
        <v>2315</v>
      </c>
      <c r="O359" t="s">
        <v>20</v>
      </c>
      <c r="P359" t="s">
        <v>53</v>
      </c>
      <c r="Q359" t="s">
        <v>2320</v>
      </c>
      <c r="R359">
        <v>45</v>
      </c>
      <c r="S359" t="s">
        <v>2667</v>
      </c>
    </row>
    <row r="360" spans="1:19" x14ac:dyDescent="0.25">
      <c r="A360" t="s">
        <v>3347</v>
      </c>
      <c r="B360" t="s">
        <v>2993</v>
      </c>
      <c r="C360" t="s">
        <v>2994</v>
      </c>
      <c r="D360" t="s">
        <v>19</v>
      </c>
      <c r="E360">
        <v>10</v>
      </c>
      <c r="F360">
        <v>4.21</v>
      </c>
      <c r="G360" t="s">
        <v>22</v>
      </c>
      <c r="H360" t="s">
        <v>446</v>
      </c>
      <c r="I360" t="s">
        <v>48</v>
      </c>
      <c r="J360" s="1">
        <v>40179</v>
      </c>
      <c r="K360" s="1">
        <v>40817</v>
      </c>
      <c r="L360" s="1">
        <v>40908</v>
      </c>
      <c r="M360" t="s">
        <v>51</v>
      </c>
      <c r="N360" t="s">
        <v>2315</v>
      </c>
      <c r="O360" t="s">
        <v>20</v>
      </c>
      <c r="P360" t="s">
        <v>53</v>
      </c>
      <c r="Q360" t="s">
        <v>2320</v>
      </c>
      <c r="R360">
        <v>45</v>
      </c>
      <c r="S360" t="s">
        <v>2669</v>
      </c>
    </row>
    <row r="361" spans="1:19" x14ac:dyDescent="0.25">
      <c r="A361" t="s">
        <v>3348</v>
      </c>
      <c r="B361" t="s">
        <v>2993</v>
      </c>
      <c r="C361" t="s">
        <v>2994</v>
      </c>
      <c r="D361" t="s">
        <v>19</v>
      </c>
      <c r="E361">
        <v>10</v>
      </c>
      <c r="F361">
        <v>4.21</v>
      </c>
      <c r="G361" t="s">
        <v>22</v>
      </c>
      <c r="H361" t="s">
        <v>446</v>
      </c>
      <c r="I361" t="s">
        <v>48</v>
      </c>
      <c r="J361" s="1">
        <v>40179</v>
      </c>
      <c r="K361" s="1">
        <v>41000</v>
      </c>
      <c r="L361" s="1">
        <v>41090</v>
      </c>
      <c r="M361" t="s">
        <v>51</v>
      </c>
      <c r="N361" t="s">
        <v>2315</v>
      </c>
      <c r="O361" t="s">
        <v>20</v>
      </c>
      <c r="P361" t="s">
        <v>53</v>
      </c>
      <c r="Q361" t="s">
        <v>2316</v>
      </c>
      <c r="R361">
        <v>45</v>
      </c>
      <c r="S361" t="s">
        <v>2611</v>
      </c>
    </row>
    <row r="362" spans="1:19" x14ac:dyDescent="0.25">
      <c r="A362" t="s">
        <v>3349</v>
      </c>
      <c r="B362" t="s">
        <v>2993</v>
      </c>
      <c r="C362" t="s">
        <v>2994</v>
      </c>
      <c r="D362" t="s">
        <v>19</v>
      </c>
      <c r="E362">
        <v>10</v>
      </c>
      <c r="F362">
        <v>4.21</v>
      </c>
      <c r="G362" t="s">
        <v>22</v>
      </c>
      <c r="H362" t="s">
        <v>446</v>
      </c>
      <c r="I362" t="s">
        <v>48</v>
      </c>
      <c r="J362" s="1">
        <v>40179</v>
      </c>
      <c r="K362" s="1">
        <v>41000</v>
      </c>
      <c r="L362" s="1">
        <v>41090</v>
      </c>
      <c r="M362" t="s">
        <v>51</v>
      </c>
      <c r="N362" t="s">
        <v>2315</v>
      </c>
      <c r="O362" t="s">
        <v>20</v>
      </c>
      <c r="P362" t="s">
        <v>53</v>
      </c>
      <c r="Q362" t="s">
        <v>2316</v>
      </c>
      <c r="R362">
        <v>45</v>
      </c>
      <c r="S362" t="s">
        <v>2667</v>
      </c>
    </row>
    <row r="363" spans="1:19" x14ac:dyDescent="0.25">
      <c r="A363" t="s">
        <v>3350</v>
      </c>
      <c r="B363" t="s">
        <v>2993</v>
      </c>
      <c r="C363" t="s">
        <v>2994</v>
      </c>
      <c r="D363" t="s">
        <v>19</v>
      </c>
      <c r="E363">
        <v>10</v>
      </c>
      <c r="F363">
        <v>4.21</v>
      </c>
      <c r="G363" t="s">
        <v>22</v>
      </c>
      <c r="H363" t="s">
        <v>446</v>
      </c>
      <c r="I363" t="s">
        <v>48</v>
      </c>
      <c r="J363" s="1">
        <v>40179</v>
      </c>
      <c r="K363" s="1">
        <v>41000</v>
      </c>
      <c r="L363" s="1">
        <v>41090</v>
      </c>
      <c r="M363" t="s">
        <v>51</v>
      </c>
      <c r="N363" t="s">
        <v>2315</v>
      </c>
      <c r="O363" t="s">
        <v>20</v>
      </c>
      <c r="P363" t="s">
        <v>53</v>
      </c>
      <c r="Q363" t="s">
        <v>2316</v>
      </c>
      <c r="R363">
        <v>45</v>
      </c>
      <c r="S363" t="s">
        <v>2669</v>
      </c>
    </row>
    <row r="364" spans="1:19" x14ac:dyDescent="0.25">
      <c r="A364" t="s">
        <v>3351</v>
      </c>
      <c r="B364" t="s">
        <v>2993</v>
      </c>
      <c r="C364" t="s">
        <v>2994</v>
      </c>
      <c r="D364" t="s">
        <v>19</v>
      </c>
      <c r="E364">
        <v>10</v>
      </c>
      <c r="F364">
        <v>4.21</v>
      </c>
      <c r="G364" t="s">
        <v>22</v>
      </c>
      <c r="H364" t="s">
        <v>446</v>
      </c>
      <c r="I364" t="s">
        <v>48</v>
      </c>
      <c r="J364" s="1">
        <v>40179</v>
      </c>
      <c r="K364" s="1">
        <v>41000</v>
      </c>
      <c r="L364" s="1">
        <v>41090</v>
      </c>
      <c r="M364" t="s">
        <v>51</v>
      </c>
      <c r="N364" t="s">
        <v>2315</v>
      </c>
      <c r="O364" t="s">
        <v>20</v>
      </c>
      <c r="P364" t="s">
        <v>53</v>
      </c>
      <c r="Q364" t="s">
        <v>2320</v>
      </c>
      <c r="R364">
        <v>45</v>
      </c>
      <c r="S364" t="s">
        <v>2611</v>
      </c>
    </row>
    <row r="365" spans="1:19" x14ac:dyDescent="0.25">
      <c r="A365" t="s">
        <v>3352</v>
      </c>
      <c r="B365" t="s">
        <v>2993</v>
      </c>
      <c r="C365" t="s">
        <v>2994</v>
      </c>
      <c r="D365" t="s">
        <v>19</v>
      </c>
      <c r="E365">
        <v>10</v>
      </c>
      <c r="F365">
        <v>4.21</v>
      </c>
      <c r="G365" t="s">
        <v>22</v>
      </c>
      <c r="H365" t="s">
        <v>446</v>
      </c>
      <c r="I365" t="s">
        <v>48</v>
      </c>
      <c r="J365" s="1">
        <v>40179</v>
      </c>
      <c r="K365" s="1">
        <v>41000</v>
      </c>
      <c r="L365" s="1">
        <v>41090</v>
      </c>
      <c r="M365" t="s">
        <v>51</v>
      </c>
      <c r="N365" t="s">
        <v>2315</v>
      </c>
      <c r="O365" t="s">
        <v>20</v>
      </c>
      <c r="P365" t="s">
        <v>53</v>
      </c>
      <c r="Q365" t="s">
        <v>2320</v>
      </c>
      <c r="R365">
        <v>45</v>
      </c>
      <c r="S365" t="s">
        <v>2667</v>
      </c>
    </row>
    <row r="366" spans="1:19" x14ac:dyDescent="0.25">
      <c r="A366" t="s">
        <v>3353</v>
      </c>
      <c r="B366" t="s">
        <v>2993</v>
      </c>
      <c r="C366" t="s">
        <v>2994</v>
      </c>
      <c r="D366" t="s">
        <v>19</v>
      </c>
      <c r="E366">
        <v>10</v>
      </c>
      <c r="F366">
        <v>4.21</v>
      </c>
      <c r="G366" t="s">
        <v>22</v>
      </c>
      <c r="H366" t="s">
        <v>446</v>
      </c>
      <c r="I366" t="s">
        <v>48</v>
      </c>
      <c r="J366" s="1">
        <v>40179</v>
      </c>
      <c r="K366" s="1">
        <v>41000</v>
      </c>
      <c r="L366" s="1">
        <v>41090</v>
      </c>
      <c r="M366" t="s">
        <v>51</v>
      </c>
      <c r="N366" t="s">
        <v>2315</v>
      </c>
      <c r="O366" t="s">
        <v>20</v>
      </c>
      <c r="P366" t="s">
        <v>53</v>
      </c>
      <c r="Q366" t="s">
        <v>2320</v>
      </c>
      <c r="R366">
        <v>45</v>
      </c>
      <c r="S366" t="s">
        <v>2669</v>
      </c>
    </row>
    <row r="367" spans="1:19" x14ac:dyDescent="0.25">
      <c r="A367" t="s">
        <v>3354</v>
      </c>
      <c r="B367" t="s">
        <v>2993</v>
      </c>
      <c r="C367" t="s">
        <v>2994</v>
      </c>
      <c r="D367" t="s">
        <v>19</v>
      </c>
      <c r="E367">
        <v>10</v>
      </c>
      <c r="F367">
        <v>4.21</v>
      </c>
      <c r="G367" t="s">
        <v>22</v>
      </c>
      <c r="H367" t="s">
        <v>446</v>
      </c>
      <c r="I367" t="s">
        <v>48</v>
      </c>
      <c r="J367" s="1">
        <v>40179</v>
      </c>
      <c r="K367" s="1">
        <v>40179</v>
      </c>
      <c r="L367" s="1">
        <v>40543</v>
      </c>
      <c r="M367" t="s">
        <v>51</v>
      </c>
      <c r="N367" t="s">
        <v>2315</v>
      </c>
      <c r="O367" t="s">
        <v>20</v>
      </c>
      <c r="P367" t="s">
        <v>53</v>
      </c>
      <c r="Q367" t="s">
        <v>2316</v>
      </c>
      <c r="R367">
        <v>45</v>
      </c>
      <c r="S367" t="s">
        <v>2611</v>
      </c>
    </row>
    <row r="368" spans="1:19" x14ac:dyDescent="0.25">
      <c r="A368" t="s">
        <v>3355</v>
      </c>
      <c r="B368" t="s">
        <v>2993</v>
      </c>
      <c r="C368" t="s">
        <v>2994</v>
      </c>
      <c r="D368" t="s">
        <v>19</v>
      </c>
      <c r="E368">
        <v>10</v>
      </c>
      <c r="F368">
        <v>4.21</v>
      </c>
      <c r="G368" t="s">
        <v>22</v>
      </c>
      <c r="H368" t="s">
        <v>446</v>
      </c>
      <c r="I368" t="s">
        <v>48</v>
      </c>
      <c r="J368" s="1">
        <v>40179</v>
      </c>
      <c r="K368" s="1">
        <v>40179</v>
      </c>
      <c r="L368" s="1">
        <v>40543</v>
      </c>
      <c r="M368" t="s">
        <v>51</v>
      </c>
      <c r="N368" t="s">
        <v>2315</v>
      </c>
      <c r="O368" t="s">
        <v>20</v>
      </c>
      <c r="P368" t="s">
        <v>53</v>
      </c>
      <c r="Q368" t="s">
        <v>2316</v>
      </c>
      <c r="R368">
        <v>45</v>
      </c>
      <c r="S368" t="s">
        <v>2667</v>
      </c>
    </row>
    <row r="369" spans="1:19" x14ac:dyDescent="0.25">
      <c r="A369" t="s">
        <v>3356</v>
      </c>
      <c r="B369" t="s">
        <v>2993</v>
      </c>
      <c r="C369" t="s">
        <v>2994</v>
      </c>
      <c r="D369" t="s">
        <v>19</v>
      </c>
      <c r="E369">
        <v>10</v>
      </c>
      <c r="F369">
        <v>4.21</v>
      </c>
      <c r="G369" t="s">
        <v>22</v>
      </c>
      <c r="H369" t="s">
        <v>446</v>
      </c>
      <c r="I369" t="s">
        <v>48</v>
      </c>
      <c r="J369" s="1">
        <v>40179</v>
      </c>
      <c r="K369" s="1">
        <v>40179</v>
      </c>
      <c r="L369" s="1">
        <v>40543</v>
      </c>
      <c r="M369" t="s">
        <v>51</v>
      </c>
      <c r="N369" t="s">
        <v>2315</v>
      </c>
      <c r="O369" t="s">
        <v>20</v>
      </c>
      <c r="P369" t="s">
        <v>53</v>
      </c>
      <c r="Q369" t="s">
        <v>2316</v>
      </c>
      <c r="R369">
        <v>45</v>
      </c>
      <c r="S369" t="s">
        <v>2669</v>
      </c>
    </row>
    <row r="370" spans="1:19" x14ac:dyDescent="0.25">
      <c r="A370" t="s">
        <v>3357</v>
      </c>
      <c r="B370" t="s">
        <v>2993</v>
      </c>
      <c r="C370" t="s">
        <v>2994</v>
      </c>
      <c r="D370" t="s">
        <v>19</v>
      </c>
      <c r="E370">
        <v>10</v>
      </c>
      <c r="F370">
        <v>4.21</v>
      </c>
      <c r="G370" t="s">
        <v>22</v>
      </c>
      <c r="H370" t="s">
        <v>446</v>
      </c>
      <c r="I370" t="s">
        <v>48</v>
      </c>
      <c r="J370" s="1">
        <v>40179</v>
      </c>
      <c r="K370" s="1">
        <v>40179</v>
      </c>
      <c r="L370" s="1">
        <v>40543</v>
      </c>
      <c r="M370" t="s">
        <v>51</v>
      </c>
      <c r="N370" t="s">
        <v>2315</v>
      </c>
      <c r="O370" t="s">
        <v>20</v>
      </c>
      <c r="P370" t="s">
        <v>53</v>
      </c>
      <c r="Q370" t="s">
        <v>2320</v>
      </c>
      <c r="R370">
        <v>45</v>
      </c>
      <c r="S370" t="s">
        <v>2611</v>
      </c>
    </row>
    <row r="371" spans="1:19" x14ac:dyDescent="0.25">
      <c r="A371" t="s">
        <v>3358</v>
      </c>
      <c r="B371" t="s">
        <v>2993</v>
      </c>
      <c r="C371" t="s">
        <v>2994</v>
      </c>
      <c r="D371" t="s">
        <v>19</v>
      </c>
      <c r="E371">
        <v>10</v>
      </c>
      <c r="F371">
        <v>4.21</v>
      </c>
      <c r="G371" t="s">
        <v>22</v>
      </c>
      <c r="H371" t="s">
        <v>446</v>
      </c>
      <c r="I371" t="s">
        <v>48</v>
      </c>
      <c r="J371" s="1">
        <v>40179</v>
      </c>
      <c r="K371" s="1">
        <v>40179</v>
      </c>
      <c r="L371" s="1">
        <v>40543</v>
      </c>
      <c r="M371" t="s">
        <v>51</v>
      </c>
      <c r="N371" t="s">
        <v>2315</v>
      </c>
      <c r="O371" t="s">
        <v>20</v>
      </c>
      <c r="P371" t="s">
        <v>53</v>
      </c>
      <c r="Q371" t="s">
        <v>2320</v>
      </c>
      <c r="R371">
        <v>45</v>
      </c>
      <c r="S371" t="s">
        <v>2667</v>
      </c>
    </row>
    <row r="372" spans="1:19" x14ac:dyDescent="0.25">
      <c r="A372" t="s">
        <v>3359</v>
      </c>
      <c r="B372" t="s">
        <v>2993</v>
      </c>
      <c r="C372" t="s">
        <v>2994</v>
      </c>
      <c r="D372" t="s">
        <v>19</v>
      </c>
      <c r="E372">
        <v>10</v>
      </c>
      <c r="F372">
        <v>4.21</v>
      </c>
      <c r="G372" t="s">
        <v>22</v>
      </c>
      <c r="H372" t="s">
        <v>446</v>
      </c>
      <c r="I372" t="s">
        <v>48</v>
      </c>
      <c r="J372" s="1">
        <v>40179</v>
      </c>
      <c r="K372" s="1">
        <v>40179</v>
      </c>
      <c r="L372" s="1">
        <v>40543</v>
      </c>
      <c r="M372" t="s">
        <v>51</v>
      </c>
      <c r="N372" t="s">
        <v>2315</v>
      </c>
      <c r="O372" t="s">
        <v>20</v>
      </c>
      <c r="P372" t="s">
        <v>53</v>
      </c>
      <c r="Q372" t="s">
        <v>2320</v>
      </c>
      <c r="R372">
        <v>45</v>
      </c>
      <c r="S372" t="s">
        <v>2669</v>
      </c>
    </row>
    <row r="373" spans="1:19" x14ac:dyDescent="0.25">
      <c r="A373" t="s">
        <v>3360</v>
      </c>
      <c r="B373" t="s">
        <v>2993</v>
      </c>
      <c r="C373" t="s">
        <v>2994</v>
      </c>
      <c r="D373" t="s">
        <v>19</v>
      </c>
      <c r="E373">
        <v>10</v>
      </c>
      <c r="F373">
        <v>4.21</v>
      </c>
      <c r="G373" t="s">
        <v>22</v>
      </c>
      <c r="H373" t="s">
        <v>446</v>
      </c>
      <c r="I373" t="s">
        <v>48</v>
      </c>
      <c r="J373" s="1">
        <v>40179</v>
      </c>
      <c r="K373" s="1">
        <v>40544</v>
      </c>
      <c r="L373" s="1">
        <v>40908</v>
      </c>
      <c r="M373" t="s">
        <v>51</v>
      </c>
      <c r="N373" t="s">
        <v>2315</v>
      </c>
      <c r="O373" t="s">
        <v>20</v>
      </c>
      <c r="P373" t="s">
        <v>53</v>
      </c>
      <c r="Q373" t="s">
        <v>2316</v>
      </c>
      <c r="R373">
        <v>45</v>
      </c>
      <c r="S373" t="s">
        <v>2611</v>
      </c>
    </row>
    <row r="374" spans="1:19" x14ac:dyDescent="0.25">
      <c r="A374" t="s">
        <v>3361</v>
      </c>
      <c r="B374" t="s">
        <v>2993</v>
      </c>
      <c r="C374" t="s">
        <v>2994</v>
      </c>
      <c r="D374" t="s">
        <v>19</v>
      </c>
      <c r="E374">
        <v>10</v>
      </c>
      <c r="F374">
        <v>4.21</v>
      </c>
      <c r="G374" t="s">
        <v>22</v>
      </c>
      <c r="H374" t="s">
        <v>446</v>
      </c>
      <c r="I374" t="s">
        <v>48</v>
      </c>
      <c r="J374" s="1">
        <v>40179</v>
      </c>
      <c r="K374" s="1">
        <v>40544</v>
      </c>
      <c r="L374" s="1">
        <v>40908</v>
      </c>
      <c r="M374" t="s">
        <v>51</v>
      </c>
      <c r="N374" t="s">
        <v>2315</v>
      </c>
      <c r="O374" t="s">
        <v>20</v>
      </c>
      <c r="P374" t="s">
        <v>53</v>
      </c>
      <c r="Q374" t="s">
        <v>2316</v>
      </c>
      <c r="R374">
        <v>45</v>
      </c>
      <c r="S374" t="s">
        <v>2667</v>
      </c>
    </row>
    <row r="375" spans="1:19" x14ac:dyDescent="0.25">
      <c r="A375" t="s">
        <v>3362</v>
      </c>
      <c r="B375" t="s">
        <v>2993</v>
      </c>
      <c r="C375" t="s">
        <v>2994</v>
      </c>
      <c r="D375" t="s">
        <v>19</v>
      </c>
      <c r="E375">
        <v>10</v>
      </c>
      <c r="F375">
        <v>4.21</v>
      </c>
      <c r="G375" t="s">
        <v>22</v>
      </c>
      <c r="H375" t="s">
        <v>446</v>
      </c>
      <c r="I375" t="s">
        <v>48</v>
      </c>
      <c r="J375" s="1">
        <v>40179</v>
      </c>
      <c r="K375" s="1">
        <v>40544</v>
      </c>
      <c r="L375" s="1">
        <v>40908</v>
      </c>
      <c r="M375" t="s">
        <v>51</v>
      </c>
      <c r="N375" t="s">
        <v>2315</v>
      </c>
      <c r="O375" t="s">
        <v>20</v>
      </c>
      <c r="P375" t="s">
        <v>53</v>
      </c>
      <c r="Q375" t="s">
        <v>2316</v>
      </c>
      <c r="R375">
        <v>45</v>
      </c>
      <c r="S375" t="s">
        <v>2669</v>
      </c>
    </row>
    <row r="376" spans="1:19" x14ac:dyDescent="0.25">
      <c r="A376" t="s">
        <v>3363</v>
      </c>
      <c r="B376" t="s">
        <v>2993</v>
      </c>
      <c r="C376" t="s">
        <v>2994</v>
      </c>
      <c r="D376" t="s">
        <v>19</v>
      </c>
      <c r="E376">
        <v>10</v>
      </c>
      <c r="F376">
        <v>4.21</v>
      </c>
      <c r="G376" t="s">
        <v>22</v>
      </c>
      <c r="H376" t="s">
        <v>446</v>
      </c>
      <c r="I376" t="s">
        <v>48</v>
      </c>
      <c r="J376" s="1">
        <v>40179</v>
      </c>
      <c r="K376" s="1">
        <v>40544</v>
      </c>
      <c r="L376" s="1">
        <v>40908</v>
      </c>
      <c r="M376" t="s">
        <v>51</v>
      </c>
      <c r="N376" t="s">
        <v>2315</v>
      </c>
      <c r="O376" t="s">
        <v>20</v>
      </c>
      <c r="P376" t="s">
        <v>53</v>
      </c>
      <c r="Q376" t="s">
        <v>2320</v>
      </c>
      <c r="R376">
        <v>45</v>
      </c>
      <c r="S376" t="s">
        <v>2611</v>
      </c>
    </row>
    <row r="377" spans="1:19" x14ac:dyDescent="0.25">
      <c r="A377" t="s">
        <v>3364</v>
      </c>
      <c r="B377" t="s">
        <v>2993</v>
      </c>
      <c r="C377" t="s">
        <v>2994</v>
      </c>
      <c r="D377" t="s">
        <v>19</v>
      </c>
      <c r="E377">
        <v>10</v>
      </c>
      <c r="F377">
        <v>4.21</v>
      </c>
      <c r="G377" t="s">
        <v>22</v>
      </c>
      <c r="H377" t="s">
        <v>446</v>
      </c>
      <c r="I377" t="s">
        <v>48</v>
      </c>
      <c r="J377" s="1">
        <v>40179</v>
      </c>
      <c r="K377" s="1">
        <v>40544</v>
      </c>
      <c r="L377" s="1">
        <v>40908</v>
      </c>
      <c r="M377" t="s">
        <v>51</v>
      </c>
      <c r="N377" t="s">
        <v>2315</v>
      </c>
      <c r="O377" t="s">
        <v>20</v>
      </c>
      <c r="P377" t="s">
        <v>53</v>
      </c>
      <c r="Q377" t="s">
        <v>2320</v>
      </c>
      <c r="R377">
        <v>45</v>
      </c>
      <c r="S377" t="s">
        <v>2667</v>
      </c>
    </row>
    <row r="378" spans="1:19" x14ac:dyDescent="0.25">
      <c r="A378" t="s">
        <v>3365</v>
      </c>
      <c r="B378" t="s">
        <v>2993</v>
      </c>
      <c r="C378" t="s">
        <v>2994</v>
      </c>
      <c r="D378" t="s">
        <v>19</v>
      </c>
      <c r="E378">
        <v>10</v>
      </c>
      <c r="F378">
        <v>4.21</v>
      </c>
      <c r="G378" t="s">
        <v>22</v>
      </c>
      <c r="H378" t="s">
        <v>446</v>
      </c>
      <c r="I378" t="s">
        <v>48</v>
      </c>
      <c r="J378" s="1">
        <v>40179</v>
      </c>
      <c r="K378" s="1">
        <v>40544</v>
      </c>
      <c r="L378" s="1">
        <v>40908</v>
      </c>
      <c r="M378" t="s">
        <v>51</v>
      </c>
      <c r="N378" t="s">
        <v>2315</v>
      </c>
      <c r="O378" t="s">
        <v>20</v>
      </c>
      <c r="P378" t="s">
        <v>53</v>
      </c>
      <c r="Q378" t="s">
        <v>2320</v>
      </c>
      <c r="R378">
        <v>45</v>
      </c>
      <c r="S378" t="s">
        <v>2669</v>
      </c>
    </row>
    <row r="379" spans="1:19" x14ac:dyDescent="0.25">
      <c r="A379" t="s">
        <v>3366</v>
      </c>
      <c r="B379" t="s">
        <v>2993</v>
      </c>
      <c r="C379" t="s">
        <v>2994</v>
      </c>
      <c r="D379" t="s">
        <v>19</v>
      </c>
      <c r="E379">
        <v>10</v>
      </c>
      <c r="F379">
        <v>4.21</v>
      </c>
      <c r="G379" t="s">
        <v>22</v>
      </c>
      <c r="H379" t="s">
        <v>446</v>
      </c>
      <c r="I379" t="s">
        <v>48</v>
      </c>
      <c r="J379" s="1">
        <v>40179</v>
      </c>
      <c r="K379" s="1">
        <v>40909</v>
      </c>
      <c r="L379" s="1">
        <v>41274</v>
      </c>
      <c r="M379" t="s">
        <v>51</v>
      </c>
      <c r="N379" t="s">
        <v>2315</v>
      </c>
      <c r="O379" t="s">
        <v>20</v>
      </c>
      <c r="P379" t="s">
        <v>53</v>
      </c>
      <c r="Q379" t="s">
        <v>2316</v>
      </c>
      <c r="R379">
        <v>45</v>
      </c>
      <c r="S379" t="s">
        <v>2611</v>
      </c>
    </row>
    <row r="380" spans="1:19" x14ac:dyDescent="0.25">
      <c r="A380" t="s">
        <v>3367</v>
      </c>
      <c r="B380" t="s">
        <v>2993</v>
      </c>
      <c r="C380" t="s">
        <v>2994</v>
      </c>
      <c r="D380" t="s">
        <v>19</v>
      </c>
      <c r="E380">
        <v>10</v>
      </c>
      <c r="F380">
        <v>4.21</v>
      </c>
      <c r="G380" t="s">
        <v>22</v>
      </c>
      <c r="H380" t="s">
        <v>446</v>
      </c>
      <c r="I380" t="s">
        <v>48</v>
      </c>
      <c r="J380" s="1">
        <v>40179</v>
      </c>
      <c r="K380" s="1">
        <v>40909</v>
      </c>
      <c r="L380" s="1">
        <v>41274</v>
      </c>
      <c r="M380" t="s">
        <v>51</v>
      </c>
      <c r="N380" t="s">
        <v>2315</v>
      </c>
      <c r="O380" t="s">
        <v>20</v>
      </c>
      <c r="P380" t="s">
        <v>53</v>
      </c>
      <c r="Q380" t="s">
        <v>2316</v>
      </c>
      <c r="R380">
        <v>45</v>
      </c>
      <c r="S380" t="s">
        <v>2667</v>
      </c>
    </row>
    <row r="381" spans="1:19" x14ac:dyDescent="0.25">
      <c r="A381" t="s">
        <v>3368</v>
      </c>
      <c r="B381" t="s">
        <v>2993</v>
      </c>
      <c r="C381" t="s">
        <v>2994</v>
      </c>
      <c r="D381" t="s">
        <v>19</v>
      </c>
      <c r="E381">
        <v>10</v>
      </c>
      <c r="F381">
        <v>4.21</v>
      </c>
      <c r="G381" t="s">
        <v>22</v>
      </c>
      <c r="H381" t="s">
        <v>446</v>
      </c>
      <c r="I381" t="s">
        <v>48</v>
      </c>
      <c r="J381" s="1">
        <v>40179</v>
      </c>
      <c r="K381" s="1">
        <v>40909</v>
      </c>
      <c r="L381" s="1">
        <v>41274</v>
      </c>
      <c r="M381" t="s">
        <v>51</v>
      </c>
      <c r="N381" t="s">
        <v>2315</v>
      </c>
      <c r="O381" t="s">
        <v>20</v>
      </c>
      <c r="P381" t="s">
        <v>53</v>
      </c>
      <c r="Q381" t="s">
        <v>2316</v>
      </c>
      <c r="R381">
        <v>45</v>
      </c>
      <c r="S381" t="s">
        <v>2669</v>
      </c>
    </row>
    <row r="382" spans="1:19" x14ac:dyDescent="0.25">
      <c r="A382" t="s">
        <v>3369</v>
      </c>
      <c r="B382" t="s">
        <v>2993</v>
      </c>
      <c r="C382" t="s">
        <v>2994</v>
      </c>
      <c r="D382" t="s">
        <v>19</v>
      </c>
      <c r="E382">
        <v>10</v>
      </c>
      <c r="F382">
        <v>4.21</v>
      </c>
      <c r="G382" t="s">
        <v>22</v>
      </c>
      <c r="H382" t="s">
        <v>446</v>
      </c>
      <c r="I382" t="s">
        <v>48</v>
      </c>
      <c r="J382" s="1">
        <v>40179</v>
      </c>
      <c r="K382" s="1">
        <v>40909</v>
      </c>
      <c r="L382" s="1">
        <v>41274</v>
      </c>
      <c r="M382" t="s">
        <v>51</v>
      </c>
      <c r="N382" t="s">
        <v>2315</v>
      </c>
      <c r="O382" t="s">
        <v>20</v>
      </c>
      <c r="P382" t="s">
        <v>53</v>
      </c>
      <c r="Q382" t="s">
        <v>2320</v>
      </c>
      <c r="R382">
        <v>45</v>
      </c>
      <c r="S382" t="s">
        <v>2611</v>
      </c>
    </row>
    <row r="383" spans="1:19" x14ac:dyDescent="0.25">
      <c r="A383" t="s">
        <v>3370</v>
      </c>
      <c r="B383" t="s">
        <v>2993</v>
      </c>
      <c r="C383" t="s">
        <v>2994</v>
      </c>
      <c r="D383" t="s">
        <v>19</v>
      </c>
      <c r="E383">
        <v>10</v>
      </c>
      <c r="F383">
        <v>4.21</v>
      </c>
      <c r="G383" t="s">
        <v>22</v>
      </c>
      <c r="H383" t="s">
        <v>446</v>
      </c>
      <c r="I383" t="s">
        <v>48</v>
      </c>
      <c r="J383" s="1">
        <v>40179</v>
      </c>
      <c r="K383" s="1">
        <v>40909</v>
      </c>
      <c r="L383" s="1">
        <v>41274</v>
      </c>
      <c r="M383" t="s">
        <v>51</v>
      </c>
      <c r="N383" t="s">
        <v>2315</v>
      </c>
      <c r="O383" t="s">
        <v>20</v>
      </c>
      <c r="P383" t="s">
        <v>53</v>
      </c>
      <c r="Q383" t="s">
        <v>2320</v>
      </c>
      <c r="R383">
        <v>45</v>
      </c>
      <c r="S383" t="s">
        <v>2667</v>
      </c>
    </row>
    <row r="384" spans="1:19" x14ac:dyDescent="0.25">
      <c r="A384" t="s">
        <v>3371</v>
      </c>
      <c r="B384" t="s">
        <v>2993</v>
      </c>
      <c r="C384" t="s">
        <v>2994</v>
      </c>
      <c r="D384" t="s">
        <v>19</v>
      </c>
      <c r="E384">
        <v>10</v>
      </c>
      <c r="F384">
        <v>4.21</v>
      </c>
      <c r="G384" t="s">
        <v>22</v>
      </c>
      <c r="H384" t="s">
        <v>446</v>
      </c>
      <c r="I384" t="s">
        <v>48</v>
      </c>
      <c r="J384" s="1">
        <v>40179</v>
      </c>
      <c r="K384" s="1">
        <v>40909</v>
      </c>
      <c r="L384" s="1">
        <v>41274</v>
      </c>
      <c r="M384" t="s">
        <v>51</v>
      </c>
      <c r="N384" t="s">
        <v>2315</v>
      </c>
      <c r="O384" t="s">
        <v>20</v>
      </c>
      <c r="P384" t="s">
        <v>53</v>
      </c>
      <c r="Q384" t="s">
        <v>2320</v>
      </c>
      <c r="R384">
        <v>45</v>
      </c>
      <c r="S384" t="s">
        <v>2669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Q144"/>
  <sheetViews>
    <sheetView workbookViewId="0">
      <selection activeCell="G43" sqref="G43"/>
    </sheetView>
  </sheetViews>
  <sheetFormatPr defaultRowHeight="15" x14ac:dyDescent="0.25"/>
  <cols>
    <col min="1" max="1" width="23.28515625" customWidth="1"/>
    <col min="2" max="2" width="25.85546875" bestFit="1" customWidth="1"/>
    <col min="3" max="3" width="38.7109375" bestFit="1" customWidth="1"/>
    <col min="4" max="4" width="7.5703125" customWidth="1"/>
    <col min="5" max="5" width="15.7109375" bestFit="1" customWidth="1"/>
    <col min="6" max="6" width="21.5703125" bestFit="1" customWidth="1"/>
    <col min="7" max="7" width="20" bestFit="1" customWidth="1"/>
    <col min="8" max="9" width="10.7109375" style="1" bestFit="1" customWidth="1"/>
    <col min="10" max="10" width="21.5703125" style="1" bestFit="1" customWidth="1"/>
    <col min="11" max="11" width="10.7109375" style="1" customWidth="1"/>
    <col min="12" max="12" width="10.5703125" customWidth="1"/>
    <col min="13" max="13" width="21.5703125" customWidth="1"/>
    <col min="14" max="14" width="12.7109375" customWidth="1"/>
    <col min="15" max="15" width="8.85546875" customWidth="1"/>
    <col min="16" max="16" width="15" bestFit="1" customWidth="1"/>
    <col min="17" max="17" width="110.85546875" bestFit="1" customWidth="1"/>
    <col min="18" max="18" width="12.5703125" bestFit="1" customWidth="1"/>
    <col min="19" max="19" width="16.5703125" bestFit="1" customWidth="1"/>
  </cols>
  <sheetData>
    <row r="1" spans="1:17" x14ac:dyDescent="0.25">
      <c r="A1" t="s">
        <v>0</v>
      </c>
      <c r="B1" t="s">
        <v>3372</v>
      </c>
    </row>
    <row r="3" spans="1:17" x14ac:dyDescent="0.25">
      <c r="A3" t="s">
        <v>2</v>
      </c>
      <c r="B3" t="s">
        <v>3373</v>
      </c>
    </row>
    <row r="6" spans="1:17" x14ac:dyDescent="0.25">
      <c r="A6" t="s">
        <v>4</v>
      </c>
      <c r="B6" t="s">
        <v>5</v>
      </c>
      <c r="C6" t="s">
        <v>6</v>
      </c>
      <c r="D6" t="s">
        <v>9</v>
      </c>
      <c r="E6" t="s">
        <v>14</v>
      </c>
      <c r="F6" t="s">
        <v>7</v>
      </c>
      <c r="G6" t="s">
        <v>3374</v>
      </c>
      <c r="H6" t="s">
        <v>40</v>
      </c>
      <c r="I6" t="s">
        <v>41</v>
      </c>
      <c r="J6" t="s">
        <v>3375</v>
      </c>
      <c r="K6" t="s">
        <v>741</v>
      </c>
      <c r="L6" t="s">
        <v>39</v>
      </c>
      <c r="M6" t="s">
        <v>38</v>
      </c>
      <c r="N6" t="s">
        <v>42</v>
      </c>
      <c r="O6" t="s">
        <v>43</v>
      </c>
      <c r="P6" t="s">
        <v>15</v>
      </c>
      <c r="Q6" t="s">
        <v>3376</v>
      </c>
    </row>
    <row r="7" spans="1:17" x14ac:dyDescent="0.25">
      <c r="A7" t="s">
        <v>3377</v>
      </c>
      <c r="B7" t="s">
        <v>3378</v>
      </c>
      <c r="C7" t="s">
        <v>3379</v>
      </c>
      <c r="D7" t="s">
        <v>19</v>
      </c>
      <c r="E7" t="s">
        <v>22</v>
      </c>
      <c r="F7" s="1">
        <v>40179</v>
      </c>
      <c r="G7" t="s">
        <v>3380</v>
      </c>
      <c r="H7" s="1">
        <v>40342</v>
      </c>
      <c r="I7" s="1">
        <v>40441</v>
      </c>
      <c r="J7" t="s">
        <v>3381</v>
      </c>
      <c r="K7" t="s">
        <v>1564</v>
      </c>
      <c r="L7" t="s">
        <v>48</v>
      </c>
      <c r="M7" t="s">
        <v>47</v>
      </c>
      <c r="N7" t="s">
        <v>51</v>
      </c>
      <c r="O7" t="s">
        <v>20</v>
      </c>
      <c r="P7" t="s">
        <v>23</v>
      </c>
      <c r="Q7" t="str">
        <f>B7&amp;"-"&amp;L7&amp;"-"&amp;M7&amp;"-"&amp;N7&amp;"-"&amp;J7</f>
        <v>Electricity-Struct-Spot-EUR-Base-NordPool System Price-Financial-Daily-Post-Delivery</v>
      </c>
    </row>
    <row r="8" spans="1:17" x14ac:dyDescent="0.25">
      <c r="A8" t="s">
        <v>3382</v>
      </c>
      <c r="B8" t="s">
        <v>3378</v>
      </c>
      <c r="C8" t="s">
        <v>3379</v>
      </c>
      <c r="D8" t="s">
        <v>19</v>
      </c>
      <c r="E8" t="s">
        <v>22</v>
      </c>
      <c r="F8" s="1">
        <v>40179</v>
      </c>
      <c r="G8" t="s">
        <v>3380</v>
      </c>
      <c r="H8" s="1">
        <v>40342</v>
      </c>
      <c r="I8" s="1">
        <v>40441</v>
      </c>
      <c r="J8" t="s">
        <v>3381</v>
      </c>
      <c r="K8" t="s">
        <v>1564</v>
      </c>
      <c r="L8" t="s">
        <v>48</v>
      </c>
      <c r="M8" t="s">
        <v>47</v>
      </c>
      <c r="N8" t="s">
        <v>57</v>
      </c>
      <c r="O8" t="s">
        <v>20</v>
      </c>
      <c r="P8" t="s">
        <v>23</v>
      </c>
      <c r="Q8" t="str">
        <f t="shared" ref="Q8:Q71" si="0">B8&amp;"-"&amp;L8&amp;"-"&amp;M8&amp;"-"&amp;N8&amp;"-"&amp;J8</f>
        <v>Electricity-Struct-Spot-EUR-Base-NordPool System Price-Physical-Daily-Post-Delivery</v>
      </c>
    </row>
    <row r="9" spans="1:17" x14ac:dyDescent="0.25">
      <c r="A9" t="s">
        <v>3383</v>
      </c>
      <c r="B9" t="s">
        <v>3378</v>
      </c>
      <c r="C9" t="s">
        <v>3379</v>
      </c>
      <c r="D9" t="s">
        <v>19</v>
      </c>
      <c r="E9" t="s">
        <v>22</v>
      </c>
      <c r="F9" s="1">
        <v>40179</v>
      </c>
      <c r="G9" t="s">
        <v>3380</v>
      </c>
      <c r="H9" s="1">
        <v>40342</v>
      </c>
      <c r="I9" s="1">
        <v>40441</v>
      </c>
      <c r="J9" t="s">
        <v>3381</v>
      </c>
      <c r="K9" t="s">
        <v>1564</v>
      </c>
      <c r="L9" t="s">
        <v>154</v>
      </c>
      <c r="M9" t="s">
        <v>47</v>
      </c>
      <c r="N9" t="s">
        <v>51</v>
      </c>
      <c r="O9" t="s">
        <v>20</v>
      </c>
      <c r="P9" t="s">
        <v>23</v>
      </c>
      <c r="Q9" t="str">
        <f t="shared" si="0"/>
        <v>Electricity-Struct-Spot-EUR-Peak-NordPool System Price-Financial-Daily-Post-Delivery</v>
      </c>
    </row>
    <row r="10" spans="1:17" x14ac:dyDescent="0.25">
      <c r="A10" t="s">
        <v>3384</v>
      </c>
      <c r="B10" t="s">
        <v>3378</v>
      </c>
      <c r="C10" t="s">
        <v>3379</v>
      </c>
      <c r="D10" t="s">
        <v>19</v>
      </c>
      <c r="E10" t="s">
        <v>22</v>
      </c>
      <c r="F10" s="1">
        <v>40179</v>
      </c>
      <c r="G10" t="s">
        <v>3380</v>
      </c>
      <c r="H10" s="1">
        <v>40342</v>
      </c>
      <c r="I10" s="1">
        <v>40441</v>
      </c>
      <c r="J10" t="s">
        <v>3381</v>
      </c>
      <c r="K10" t="s">
        <v>1564</v>
      </c>
      <c r="L10" t="s">
        <v>154</v>
      </c>
      <c r="M10" t="s">
        <v>47</v>
      </c>
      <c r="N10" t="s">
        <v>57</v>
      </c>
      <c r="O10" t="s">
        <v>20</v>
      </c>
      <c r="P10" t="s">
        <v>23</v>
      </c>
      <c r="Q10" t="str">
        <f t="shared" si="0"/>
        <v>Electricity-Struct-Spot-EUR-Peak-NordPool System Price-Physical-Daily-Post-Delivery</v>
      </c>
    </row>
    <row r="11" spans="1:17" x14ac:dyDescent="0.25">
      <c r="A11" t="s">
        <v>3385</v>
      </c>
      <c r="B11" t="s">
        <v>3378</v>
      </c>
      <c r="C11" t="s">
        <v>3379</v>
      </c>
      <c r="D11" t="s">
        <v>19</v>
      </c>
      <c r="E11" t="s">
        <v>22</v>
      </c>
      <c r="F11" s="1">
        <v>40179</v>
      </c>
      <c r="G11" t="s">
        <v>3380</v>
      </c>
      <c r="H11" s="1">
        <v>40342</v>
      </c>
      <c r="I11" s="1">
        <v>40441</v>
      </c>
      <c r="J11" t="s">
        <v>3381</v>
      </c>
      <c r="K11" t="s">
        <v>1564</v>
      </c>
      <c r="L11" t="s">
        <v>300</v>
      </c>
      <c r="M11" t="s">
        <v>47</v>
      </c>
      <c r="N11" t="s">
        <v>51</v>
      </c>
      <c r="O11" t="s">
        <v>20</v>
      </c>
      <c r="P11" t="s">
        <v>23</v>
      </c>
      <c r="Q11" t="str">
        <f t="shared" si="0"/>
        <v>Electricity-Struct-Spot-EUR-Custom Day Profile-NordPool System Price-Financial-Daily-Post-Delivery</v>
      </c>
    </row>
    <row r="12" spans="1:17" x14ac:dyDescent="0.25">
      <c r="A12" t="s">
        <v>3386</v>
      </c>
      <c r="B12" t="s">
        <v>3378</v>
      </c>
      <c r="C12" t="s">
        <v>3379</v>
      </c>
      <c r="D12" t="s">
        <v>19</v>
      </c>
      <c r="E12" t="s">
        <v>22</v>
      </c>
      <c r="F12" s="1">
        <v>40179</v>
      </c>
      <c r="G12" t="s">
        <v>3380</v>
      </c>
      <c r="H12" s="1">
        <v>40342</v>
      </c>
      <c r="I12" s="1">
        <v>40441</v>
      </c>
      <c r="J12" t="s">
        <v>3381</v>
      </c>
      <c r="K12" t="s">
        <v>1564</v>
      </c>
      <c r="L12" t="s">
        <v>300</v>
      </c>
      <c r="M12" t="s">
        <v>47</v>
      </c>
      <c r="N12" t="s">
        <v>57</v>
      </c>
      <c r="O12" t="s">
        <v>20</v>
      </c>
      <c r="P12" t="s">
        <v>23</v>
      </c>
      <c r="Q12" t="str">
        <f t="shared" si="0"/>
        <v>Electricity-Struct-Spot-EUR-Custom Day Profile-NordPool System Price-Physical-Daily-Post-Delivery</v>
      </c>
    </row>
    <row r="13" spans="1:17" x14ac:dyDescent="0.25">
      <c r="A13" t="s">
        <v>3387</v>
      </c>
      <c r="B13" t="s">
        <v>3378</v>
      </c>
      <c r="C13" t="s">
        <v>3379</v>
      </c>
      <c r="D13" t="s">
        <v>19</v>
      </c>
      <c r="E13" t="s">
        <v>22</v>
      </c>
      <c r="F13" s="1">
        <v>40179</v>
      </c>
      <c r="G13" t="s">
        <v>3380</v>
      </c>
      <c r="H13" s="1">
        <v>40342</v>
      </c>
      <c r="I13" s="1">
        <v>40441</v>
      </c>
      <c r="J13" t="s">
        <v>3381</v>
      </c>
      <c r="K13" t="s">
        <v>1564</v>
      </c>
      <c r="L13" t="s">
        <v>373</v>
      </c>
      <c r="M13" t="s">
        <v>47</v>
      </c>
      <c r="N13" t="s">
        <v>51</v>
      </c>
      <c r="O13" t="s">
        <v>20</v>
      </c>
      <c r="P13" t="s">
        <v>23</v>
      </c>
      <c r="Q13" t="str">
        <f t="shared" si="0"/>
        <v>Electricity-Struct-Spot-EUR-Custom Week Profile-NordPool System Price-Financial-Daily-Post-Delivery</v>
      </c>
    </row>
    <row r="14" spans="1:17" x14ac:dyDescent="0.25">
      <c r="A14" t="s">
        <v>3388</v>
      </c>
      <c r="B14" t="s">
        <v>3378</v>
      </c>
      <c r="C14" t="s">
        <v>3379</v>
      </c>
      <c r="D14" t="s">
        <v>19</v>
      </c>
      <c r="E14" t="s">
        <v>22</v>
      </c>
      <c r="F14" s="1">
        <v>40179</v>
      </c>
      <c r="G14" t="s">
        <v>3380</v>
      </c>
      <c r="H14" s="1">
        <v>40342</v>
      </c>
      <c r="I14" s="1">
        <v>40441</v>
      </c>
      <c r="J14" t="s">
        <v>3381</v>
      </c>
      <c r="K14" t="s">
        <v>1564</v>
      </c>
      <c r="L14" t="s">
        <v>373</v>
      </c>
      <c r="M14" t="s">
        <v>47</v>
      </c>
      <c r="N14" t="s">
        <v>57</v>
      </c>
      <c r="O14" t="s">
        <v>20</v>
      </c>
      <c r="P14" t="s">
        <v>23</v>
      </c>
      <c r="Q14" t="str">
        <f t="shared" si="0"/>
        <v>Electricity-Struct-Spot-EUR-Custom Week Profile-NordPool System Price-Physical-Daily-Post-Delivery</v>
      </c>
    </row>
    <row r="15" spans="1:17" x14ac:dyDescent="0.25">
      <c r="A15" t="s">
        <v>3389</v>
      </c>
      <c r="B15" t="s">
        <v>3378</v>
      </c>
      <c r="C15" t="s">
        <v>3379</v>
      </c>
      <c r="D15" t="s">
        <v>19</v>
      </c>
      <c r="E15" t="s">
        <v>22</v>
      </c>
      <c r="F15" s="1">
        <v>40179</v>
      </c>
      <c r="G15" t="s">
        <v>3380</v>
      </c>
      <c r="H15" s="1">
        <v>40342</v>
      </c>
      <c r="I15" s="1">
        <v>40441</v>
      </c>
      <c r="J15" t="s">
        <v>3381</v>
      </c>
      <c r="K15" t="s">
        <v>1564</v>
      </c>
      <c r="L15" t="s">
        <v>48</v>
      </c>
      <c r="M15" t="s">
        <v>446</v>
      </c>
      <c r="N15" t="s">
        <v>51</v>
      </c>
      <c r="O15" t="s">
        <v>20</v>
      </c>
      <c r="P15" t="s">
        <v>23</v>
      </c>
      <c r="Q15" t="str">
        <f t="shared" si="0"/>
        <v>Electricity-Struct-Spot-EUR-Base-Norway 1-Financial-Daily-Post-Delivery</v>
      </c>
    </row>
    <row r="16" spans="1:17" x14ac:dyDescent="0.25">
      <c r="A16" t="s">
        <v>3390</v>
      </c>
      <c r="B16" t="s">
        <v>3378</v>
      </c>
      <c r="C16" t="s">
        <v>3379</v>
      </c>
      <c r="D16" t="s">
        <v>19</v>
      </c>
      <c r="E16" t="s">
        <v>22</v>
      </c>
      <c r="F16" s="1">
        <v>40179</v>
      </c>
      <c r="G16" t="s">
        <v>3380</v>
      </c>
      <c r="H16" s="1">
        <v>40342</v>
      </c>
      <c r="I16" s="1">
        <v>40441</v>
      </c>
      <c r="J16" t="s">
        <v>3381</v>
      </c>
      <c r="K16" t="s">
        <v>1564</v>
      </c>
      <c r="L16" t="s">
        <v>48</v>
      </c>
      <c r="M16" t="s">
        <v>446</v>
      </c>
      <c r="N16" t="s">
        <v>57</v>
      </c>
      <c r="O16" t="s">
        <v>20</v>
      </c>
      <c r="P16" t="s">
        <v>23</v>
      </c>
      <c r="Q16" t="str">
        <f t="shared" si="0"/>
        <v>Electricity-Struct-Spot-EUR-Base-Norway 1-Physical-Daily-Post-Delivery</v>
      </c>
    </row>
    <row r="17" spans="1:17" x14ac:dyDescent="0.25">
      <c r="A17" t="s">
        <v>3391</v>
      </c>
      <c r="B17" t="s">
        <v>3378</v>
      </c>
      <c r="C17" t="s">
        <v>3379</v>
      </c>
      <c r="D17" t="s">
        <v>19</v>
      </c>
      <c r="E17" t="s">
        <v>22</v>
      </c>
      <c r="F17" s="1">
        <v>40179</v>
      </c>
      <c r="G17" t="s">
        <v>3380</v>
      </c>
      <c r="H17" s="1">
        <v>40342</v>
      </c>
      <c r="I17" s="1">
        <v>40441</v>
      </c>
      <c r="J17" t="s">
        <v>3381</v>
      </c>
      <c r="K17" t="s">
        <v>1564</v>
      </c>
      <c r="L17" t="s">
        <v>300</v>
      </c>
      <c r="M17" t="s">
        <v>446</v>
      </c>
      <c r="N17" t="s">
        <v>51</v>
      </c>
      <c r="O17" t="s">
        <v>20</v>
      </c>
      <c r="P17" t="s">
        <v>23</v>
      </c>
      <c r="Q17" t="str">
        <f t="shared" si="0"/>
        <v>Electricity-Struct-Spot-EUR-Custom Day Profile-Norway 1-Financial-Daily-Post-Delivery</v>
      </c>
    </row>
    <row r="18" spans="1:17" x14ac:dyDescent="0.25">
      <c r="A18" t="s">
        <v>3392</v>
      </c>
      <c r="B18" t="s">
        <v>3378</v>
      </c>
      <c r="C18" t="s">
        <v>3379</v>
      </c>
      <c r="D18" t="s">
        <v>19</v>
      </c>
      <c r="E18" t="s">
        <v>22</v>
      </c>
      <c r="F18" s="1">
        <v>40179</v>
      </c>
      <c r="G18" t="s">
        <v>3380</v>
      </c>
      <c r="H18" s="1">
        <v>40342</v>
      </c>
      <c r="I18" s="1">
        <v>40441</v>
      </c>
      <c r="J18" t="s">
        <v>3381</v>
      </c>
      <c r="K18" t="s">
        <v>1564</v>
      </c>
      <c r="L18" t="s">
        <v>300</v>
      </c>
      <c r="M18" t="s">
        <v>446</v>
      </c>
      <c r="N18" t="s">
        <v>57</v>
      </c>
      <c r="O18" t="s">
        <v>20</v>
      </c>
      <c r="P18" t="s">
        <v>23</v>
      </c>
      <c r="Q18" t="str">
        <f t="shared" si="0"/>
        <v>Electricity-Struct-Spot-EUR-Custom Day Profile-Norway 1-Physical-Daily-Post-Delivery</v>
      </c>
    </row>
    <row r="19" spans="1:17" x14ac:dyDescent="0.25">
      <c r="A19" t="s">
        <v>3393</v>
      </c>
      <c r="B19" t="s">
        <v>3378</v>
      </c>
      <c r="C19" t="s">
        <v>3379</v>
      </c>
      <c r="D19" t="s">
        <v>19</v>
      </c>
      <c r="E19" t="s">
        <v>22</v>
      </c>
      <c r="F19" s="1">
        <v>40179</v>
      </c>
      <c r="G19" t="s">
        <v>3380</v>
      </c>
      <c r="H19" s="1">
        <v>40342</v>
      </c>
      <c r="I19" s="1">
        <v>40441</v>
      </c>
      <c r="J19" t="s">
        <v>3381</v>
      </c>
      <c r="K19" t="s">
        <v>1564</v>
      </c>
      <c r="L19" t="s">
        <v>373</v>
      </c>
      <c r="M19" t="s">
        <v>446</v>
      </c>
      <c r="N19" t="s">
        <v>51</v>
      </c>
      <c r="O19" t="s">
        <v>20</v>
      </c>
      <c r="P19" t="s">
        <v>23</v>
      </c>
      <c r="Q19" t="str">
        <f t="shared" si="0"/>
        <v>Electricity-Struct-Spot-EUR-Custom Week Profile-Norway 1-Financial-Daily-Post-Delivery</v>
      </c>
    </row>
    <row r="20" spans="1:17" x14ac:dyDescent="0.25">
      <c r="A20" t="s">
        <v>3394</v>
      </c>
      <c r="B20" t="s">
        <v>3378</v>
      </c>
      <c r="C20" t="s">
        <v>3379</v>
      </c>
      <c r="D20" t="s">
        <v>19</v>
      </c>
      <c r="E20" t="s">
        <v>22</v>
      </c>
      <c r="F20" s="1">
        <v>40179</v>
      </c>
      <c r="G20" t="s">
        <v>3380</v>
      </c>
      <c r="H20" s="1">
        <v>40342</v>
      </c>
      <c r="I20" s="1">
        <v>40441</v>
      </c>
      <c r="J20" t="s">
        <v>3381</v>
      </c>
      <c r="K20" t="s">
        <v>1564</v>
      </c>
      <c r="L20" t="s">
        <v>373</v>
      </c>
      <c r="M20" t="s">
        <v>446</v>
      </c>
      <c r="N20" t="s">
        <v>57</v>
      </c>
      <c r="O20" t="s">
        <v>20</v>
      </c>
      <c r="P20" t="s">
        <v>23</v>
      </c>
      <c r="Q20" t="str">
        <f t="shared" si="0"/>
        <v>Electricity-Struct-Spot-EUR-Custom Week Profile-Norway 1-Physical-Daily-Post-Delivery</v>
      </c>
    </row>
    <row r="21" spans="1:17" x14ac:dyDescent="0.25">
      <c r="A21" t="s">
        <v>3395</v>
      </c>
      <c r="B21" t="s">
        <v>3378</v>
      </c>
      <c r="C21" t="s">
        <v>3379</v>
      </c>
      <c r="D21" t="s">
        <v>19</v>
      </c>
      <c r="E21" t="s">
        <v>22</v>
      </c>
      <c r="F21" s="1">
        <v>40179</v>
      </c>
      <c r="G21" t="s">
        <v>3380</v>
      </c>
      <c r="H21" s="1">
        <v>40756</v>
      </c>
      <c r="I21" s="1">
        <v>40855</v>
      </c>
      <c r="J21" t="s">
        <v>3396</v>
      </c>
      <c r="K21" t="s">
        <v>1564</v>
      </c>
      <c r="L21" t="s">
        <v>48</v>
      </c>
      <c r="M21" t="s">
        <v>47</v>
      </c>
      <c r="N21" t="s">
        <v>51</v>
      </c>
      <c r="O21" t="s">
        <v>20</v>
      </c>
      <c r="P21" t="s">
        <v>23</v>
      </c>
      <c r="Q21" t="str">
        <f t="shared" si="0"/>
        <v>Electricity-Struct-Spot-EUR-Base-NordPool System Price-Financial-Daily-In-Delivery</v>
      </c>
    </row>
    <row r="22" spans="1:17" x14ac:dyDescent="0.25">
      <c r="A22" t="s">
        <v>3397</v>
      </c>
      <c r="B22" t="s">
        <v>3378</v>
      </c>
      <c r="C22" t="s">
        <v>3379</v>
      </c>
      <c r="D22" t="s">
        <v>19</v>
      </c>
      <c r="E22" t="s">
        <v>22</v>
      </c>
      <c r="F22" s="1">
        <v>40179</v>
      </c>
      <c r="G22" t="s">
        <v>3380</v>
      </c>
      <c r="H22" s="1">
        <v>40756</v>
      </c>
      <c r="I22" s="1">
        <v>40855</v>
      </c>
      <c r="J22" t="s">
        <v>3396</v>
      </c>
      <c r="K22" t="s">
        <v>1564</v>
      </c>
      <c r="L22" t="s">
        <v>48</v>
      </c>
      <c r="M22" t="s">
        <v>47</v>
      </c>
      <c r="N22" t="s">
        <v>57</v>
      </c>
      <c r="O22" t="s">
        <v>20</v>
      </c>
      <c r="P22" t="s">
        <v>23</v>
      </c>
      <c r="Q22" t="str">
        <f t="shared" si="0"/>
        <v>Electricity-Struct-Spot-EUR-Base-NordPool System Price-Physical-Daily-In-Delivery</v>
      </c>
    </row>
    <row r="23" spans="1:17" x14ac:dyDescent="0.25">
      <c r="A23" t="s">
        <v>3398</v>
      </c>
      <c r="B23" t="s">
        <v>3378</v>
      </c>
      <c r="C23" t="s">
        <v>3379</v>
      </c>
      <c r="D23" t="s">
        <v>19</v>
      </c>
      <c r="E23" t="s">
        <v>22</v>
      </c>
      <c r="F23" s="1">
        <v>40179</v>
      </c>
      <c r="G23" t="s">
        <v>3380</v>
      </c>
      <c r="H23" s="1">
        <v>40756</v>
      </c>
      <c r="I23" s="1">
        <v>40855</v>
      </c>
      <c r="J23" t="s">
        <v>3396</v>
      </c>
      <c r="K23" t="s">
        <v>1564</v>
      </c>
      <c r="L23" t="s">
        <v>154</v>
      </c>
      <c r="M23" t="s">
        <v>47</v>
      </c>
      <c r="N23" t="s">
        <v>51</v>
      </c>
      <c r="O23" t="s">
        <v>20</v>
      </c>
      <c r="P23" t="s">
        <v>23</v>
      </c>
      <c r="Q23" t="str">
        <f t="shared" si="0"/>
        <v>Electricity-Struct-Spot-EUR-Peak-NordPool System Price-Financial-Daily-In-Delivery</v>
      </c>
    </row>
    <row r="24" spans="1:17" x14ac:dyDescent="0.25">
      <c r="A24" t="s">
        <v>3399</v>
      </c>
      <c r="B24" t="s">
        <v>3378</v>
      </c>
      <c r="C24" t="s">
        <v>3379</v>
      </c>
      <c r="D24" t="s">
        <v>19</v>
      </c>
      <c r="E24" t="s">
        <v>22</v>
      </c>
      <c r="F24" s="1">
        <v>40179</v>
      </c>
      <c r="G24" t="s">
        <v>3380</v>
      </c>
      <c r="H24" s="1">
        <v>40756</v>
      </c>
      <c r="I24" s="1">
        <v>40855</v>
      </c>
      <c r="J24" t="s">
        <v>3396</v>
      </c>
      <c r="K24" t="s">
        <v>1564</v>
      </c>
      <c r="L24" t="s">
        <v>154</v>
      </c>
      <c r="M24" t="s">
        <v>47</v>
      </c>
      <c r="N24" t="s">
        <v>57</v>
      </c>
      <c r="O24" t="s">
        <v>20</v>
      </c>
      <c r="P24" t="s">
        <v>23</v>
      </c>
      <c r="Q24" t="str">
        <f t="shared" si="0"/>
        <v>Electricity-Struct-Spot-EUR-Peak-NordPool System Price-Physical-Daily-In-Delivery</v>
      </c>
    </row>
    <row r="25" spans="1:17" x14ac:dyDescent="0.25">
      <c r="A25" t="s">
        <v>3400</v>
      </c>
      <c r="B25" t="s">
        <v>3378</v>
      </c>
      <c r="C25" t="s">
        <v>3379</v>
      </c>
      <c r="D25" t="s">
        <v>19</v>
      </c>
      <c r="E25" t="s">
        <v>22</v>
      </c>
      <c r="F25" s="1">
        <v>40179</v>
      </c>
      <c r="G25" t="s">
        <v>3380</v>
      </c>
      <c r="H25" s="1">
        <v>40756</v>
      </c>
      <c r="I25" s="1">
        <v>40855</v>
      </c>
      <c r="J25" t="s">
        <v>3396</v>
      </c>
      <c r="K25" t="s">
        <v>1564</v>
      </c>
      <c r="L25" t="s">
        <v>300</v>
      </c>
      <c r="M25" t="s">
        <v>47</v>
      </c>
      <c r="N25" t="s">
        <v>51</v>
      </c>
      <c r="O25" t="s">
        <v>20</v>
      </c>
      <c r="P25" t="s">
        <v>23</v>
      </c>
      <c r="Q25" t="str">
        <f t="shared" si="0"/>
        <v>Electricity-Struct-Spot-EUR-Custom Day Profile-NordPool System Price-Financial-Daily-In-Delivery</v>
      </c>
    </row>
    <row r="26" spans="1:17" x14ac:dyDescent="0.25">
      <c r="A26" t="s">
        <v>3401</v>
      </c>
      <c r="B26" t="s">
        <v>3378</v>
      </c>
      <c r="C26" t="s">
        <v>3379</v>
      </c>
      <c r="D26" t="s">
        <v>19</v>
      </c>
      <c r="E26" t="s">
        <v>22</v>
      </c>
      <c r="F26" s="1">
        <v>40179</v>
      </c>
      <c r="G26" t="s">
        <v>3380</v>
      </c>
      <c r="H26" s="1">
        <v>40756</v>
      </c>
      <c r="I26" s="1">
        <v>40855</v>
      </c>
      <c r="J26" t="s">
        <v>3396</v>
      </c>
      <c r="K26" t="s">
        <v>1564</v>
      </c>
      <c r="L26" t="s">
        <v>300</v>
      </c>
      <c r="M26" t="s">
        <v>47</v>
      </c>
      <c r="N26" t="s">
        <v>57</v>
      </c>
      <c r="O26" t="s">
        <v>20</v>
      </c>
      <c r="P26" t="s">
        <v>23</v>
      </c>
      <c r="Q26" t="str">
        <f t="shared" si="0"/>
        <v>Electricity-Struct-Spot-EUR-Custom Day Profile-NordPool System Price-Physical-Daily-In-Delivery</v>
      </c>
    </row>
    <row r="27" spans="1:17" x14ac:dyDescent="0.25">
      <c r="A27" t="s">
        <v>3402</v>
      </c>
      <c r="B27" t="s">
        <v>3378</v>
      </c>
      <c r="C27" t="s">
        <v>3379</v>
      </c>
      <c r="D27" t="s">
        <v>19</v>
      </c>
      <c r="E27" t="s">
        <v>22</v>
      </c>
      <c r="F27" s="1">
        <v>40179</v>
      </c>
      <c r="G27" t="s">
        <v>3380</v>
      </c>
      <c r="H27" s="1">
        <v>40756</v>
      </c>
      <c r="I27" s="1">
        <v>40855</v>
      </c>
      <c r="J27" t="s">
        <v>3396</v>
      </c>
      <c r="K27" t="s">
        <v>1564</v>
      </c>
      <c r="L27" t="s">
        <v>373</v>
      </c>
      <c r="M27" t="s">
        <v>47</v>
      </c>
      <c r="N27" t="s">
        <v>51</v>
      </c>
      <c r="O27" t="s">
        <v>20</v>
      </c>
      <c r="P27" t="s">
        <v>23</v>
      </c>
      <c r="Q27" t="str">
        <f t="shared" si="0"/>
        <v>Electricity-Struct-Spot-EUR-Custom Week Profile-NordPool System Price-Financial-Daily-In-Delivery</v>
      </c>
    </row>
    <row r="28" spans="1:17" x14ac:dyDescent="0.25">
      <c r="A28" t="s">
        <v>3403</v>
      </c>
      <c r="B28" t="s">
        <v>3378</v>
      </c>
      <c r="C28" t="s">
        <v>3379</v>
      </c>
      <c r="D28" t="s">
        <v>19</v>
      </c>
      <c r="E28" t="s">
        <v>22</v>
      </c>
      <c r="F28" s="1">
        <v>40179</v>
      </c>
      <c r="G28" t="s">
        <v>3380</v>
      </c>
      <c r="H28" s="1">
        <v>40756</v>
      </c>
      <c r="I28" s="1">
        <v>40855</v>
      </c>
      <c r="J28" t="s">
        <v>3396</v>
      </c>
      <c r="K28" t="s">
        <v>1564</v>
      </c>
      <c r="L28" t="s">
        <v>373</v>
      </c>
      <c r="M28" t="s">
        <v>47</v>
      </c>
      <c r="N28" t="s">
        <v>57</v>
      </c>
      <c r="O28" t="s">
        <v>20</v>
      </c>
      <c r="P28" t="s">
        <v>23</v>
      </c>
      <c r="Q28" t="str">
        <f t="shared" si="0"/>
        <v>Electricity-Struct-Spot-EUR-Custom Week Profile-NordPool System Price-Physical-Daily-In-Delivery</v>
      </c>
    </row>
    <row r="29" spans="1:17" x14ac:dyDescent="0.25">
      <c r="A29" t="s">
        <v>3404</v>
      </c>
      <c r="B29" t="s">
        <v>3378</v>
      </c>
      <c r="C29" t="s">
        <v>3379</v>
      </c>
      <c r="D29" t="s">
        <v>19</v>
      </c>
      <c r="E29" t="s">
        <v>22</v>
      </c>
      <c r="F29" s="1">
        <v>40179</v>
      </c>
      <c r="G29" t="s">
        <v>3380</v>
      </c>
      <c r="H29" s="1">
        <v>40756</v>
      </c>
      <c r="I29" s="1">
        <v>40855</v>
      </c>
      <c r="J29" t="s">
        <v>3396</v>
      </c>
      <c r="K29" t="s">
        <v>1564</v>
      </c>
      <c r="L29" t="s">
        <v>48</v>
      </c>
      <c r="M29" t="s">
        <v>446</v>
      </c>
      <c r="N29" t="s">
        <v>51</v>
      </c>
      <c r="O29" t="s">
        <v>20</v>
      </c>
      <c r="P29" t="s">
        <v>23</v>
      </c>
      <c r="Q29" t="str">
        <f t="shared" si="0"/>
        <v>Electricity-Struct-Spot-EUR-Base-Norway 1-Financial-Daily-In-Delivery</v>
      </c>
    </row>
    <row r="30" spans="1:17" x14ac:dyDescent="0.25">
      <c r="A30" t="s">
        <v>3405</v>
      </c>
      <c r="B30" t="s">
        <v>3378</v>
      </c>
      <c r="C30" t="s">
        <v>3379</v>
      </c>
      <c r="D30" t="s">
        <v>19</v>
      </c>
      <c r="E30" t="s">
        <v>22</v>
      </c>
      <c r="F30" s="1">
        <v>40179</v>
      </c>
      <c r="G30" t="s">
        <v>3380</v>
      </c>
      <c r="H30" s="1">
        <v>40756</v>
      </c>
      <c r="I30" s="1">
        <v>40855</v>
      </c>
      <c r="J30" t="s">
        <v>3396</v>
      </c>
      <c r="K30" t="s">
        <v>1564</v>
      </c>
      <c r="L30" t="s">
        <v>48</v>
      </c>
      <c r="M30" t="s">
        <v>446</v>
      </c>
      <c r="N30" t="s">
        <v>57</v>
      </c>
      <c r="O30" t="s">
        <v>20</v>
      </c>
      <c r="P30" t="s">
        <v>23</v>
      </c>
      <c r="Q30" t="str">
        <f t="shared" si="0"/>
        <v>Electricity-Struct-Spot-EUR-Base-Norway 1-Physical-Daily-In-Delivery</v>
      </c>
    </row>
    <row r="31" spans="1:17" x14ac:dyDescent="0.25">
      <c r="A31" t="s">
        <v>3406</v>
      </c>
      <c r="B31" t="s">
        <v>3378</v>
      </c>
      <c r="C31" t="s">
        <v>3379</v>
      </c>
      <c r="D31" t="s">
        <v>19</v>
      </c>
      <c r="E31" t="s">
        <v>22</v>
      </c>
      <c r="F31" s="1">
        <v>40179</v>
      </c>
      <c r="G31" t="s">
        <v>3380</v>
      </c>
      <c r="H31" s="1">
        <v>40756</v>
      </c>
      <c r="I31" s="1">
        <v>40855</v>
      </c>
      <c r="J31" t="s">
        <v>3396</v>
      </c>
      <c r="K31" t="s">
        <v>1564</v>
      </c>
      <c r="L31" t="s">
        <v>300</v>
      </c>
      <c r="M31" t="s">
        <v>446</v>
      </c>
      <c r="N31" t="s">
        <v>51</v>
      </c>
      <c r="O31" t="s">
        <v>20</v>
      </c>
      <c r="P31" t="s">
        <v>23</v>
      </c>
      <c r="Q31" t="str">
        <f t="shared" si="0"/>
        <v>Electricity-Struct-Spot-EUR-Custom Day Profile-Norway 1-Financial-Daily-In-Delivery</v>
      </c>
    </row>
    <row r="32" spans="1:17" x14ac:dyDescent="0.25">
      <c r="A32" t="s">
        <v>3407</v>
      </c>
      <c r="B32" t="s">
        <v>3378</v>
      </c>
      <c r="C32" t="s">
        <v>3379</v>
      </c>
      <c r="D32" t="s">
        <v>19</v>
      </c>
      <c r="E32" t="s">
        <v>22</v>
      </c>
      <c r="F32" s="1">
        <v>40179</v>
      </c>
      <c r="G32" t="s">
        <v>3380</v>
      </c>
      <c r="H32" s="1">
        <v>40756</v>
      </c>
      <c r="I32" s="1">
        <v>40855</v>
      </c>
      <c r="J32" t="s">
        <v>3396</v>
      </c>
      <c r="K32" t="s">
        <v>1564</v>
      </c>
      <c r="L32" t="s">
        <v>300</v>
      </c>
      <c r="M32" t="s">
        <v>446</v>
      </c>
      <c r="N32" t="s">
        <v>57</v>
      </c>
      <c r="O32" t="s">
        <v>20</v>
      </c>
      <c r="P32" t="s">
        <v>23</v>
      </c>
      <c r="Q32" t="str">
        <f t="shared" si="0"/>
        <v>Electricity-Struct-Spot-EUR-Custom Day Profile-Norway 1-Physical-Daily-In-Delivery</v>
      </c>
    </row>
    <row r="33" spans="1:17" x14ac:dyDescent="0.25">
      <c r="A33" t="s">
        <v>3408</v>
      </c>
      <c r="B33" t="s">
        <v>3378</v>
      </c>
      <c r="C33" t="s">
        <v>3379</v>
      </c>
      <c r="D33" t="s">
        <v>19</v>
      </c>
      <c r="E33" t="s">
        <v>22</v>
      </c>
      <c r="F33" s="1">
        <v>40179</v>
      </c>
      <c r="G33" t="s">
        <v>3380</v>
      </c>
      <c r="H33" s="1">
        <v>40756</v>
      </c>
      <c r="I33" s="1">
        <v>40855</v>
      </c>
      <c r="J33" t="s">
        <v>3396</v>
      </c>
      <c r="K33" t="s">
        <v>1564</v>
      </c>
      <c r="L33" t="s">
        <v>373</v>
      </c>
      <c r="M33" t="s">
        <v>446</v>
      </c>
      <c r="N33" t="s">
        <v>51</v>
      </c>
      <c r="O33" t="s">
        <v>20</v>
      </c>
      <c r="P33" t="s">
        <v>23</v>
      </c>
      <c r="Q33" t="str">
        <f t="shared" si="0"/>
        <v>Electricity-Struct-Spot-EUR-Custom Week Profile-Norway 1-Financial-Daily-In-Delivery</v>
      </c>
    </row>
    <row r="34" spans="1:17" x14ac:dyDescent="0.25">
      <c r="A34" t="s">
        <v>3409</v>
      </c>
      <c r="B34" t="s">
        <v>3378</v>
      </c>
      <c r="C34" t="s">
        <v>3379</v>
      </c>
      <c r="D34" t="s">
        <v>19</v>
      </c>
      <c r="E34" t="s">
        <v>22</v>
      </c>
      <c r="F34" s="1">
        <v>40179</v>
      </c>
      <c r="G34" t="s">
        <v>3380</v>
      </c>
      <c r="H34" s="1">
        <v>40756</v>
      </c>
      <c r="I34" s="1">
        <v>40855</v>
      </c>
      <c r="J34" t="s">
        <v>3396</v>
      </c>
      <c r="K34" t="s">
        <v>1564</v>
      </c>
      <c r="L34" t="s">
        <v>373</v>
      </c>
      <c r="M34" t="s">
        <v>446</v>
      </c>
      <c r="N34" t="s">
        <v>57</v>
      </c>
      <c r="O34" t="s">
        <v>20</v>
      </c>
      <c r="P34" t="s">
        <v>23</v>
      </c>
      <c r="Q34" t="str">
        <f t="shared" si="0"/>
        <v>Electricity-Struct-Spot-EUR-Custom Week Profile-Norway 1-Physical-Daily-In-Delivery</v>
      </c>
    </row>
    <row r="35" spans="1:17" x14ac:dyDescent="0.25">
      <c r="A35" t="s">
        <v>3410</v>
      </c>
      <c r="B35" t="s">
        <v>3378</v>
      </c>
      <c r="C35" t="s">
        <v>3379</v>
      </c>
      <c r="D35" t="s">
        <v>19</v>
      </c>
      <c r="E35" t="s">
        <v>22</v>
      </c>
      <c r="F35" s="1">
        <v>40179</v>
      </c>
      <c r="G35" t="s">
        <v>3380</v>
      </c>
      <c r="H35" s="1">
        <v>40907</v>
      </c>
      <c r="I35" s="1">
        <v>41006</v>
      </c>
      <c r="J35" t="s">
        <v>3411</v>
      </c>
      <c r="K35" t="s">
        <v>1564</v>
      </c>
      <c r="L35" t="s">
        <v>48</v>
      </c>
      <c r="M35" t="s">
        <v>47</v>
      </c>
      <c r="N35" t="s">
        <v>51</v>
      </c>
      <c r="O35" t="s">
        <v>20</v>
      </c>
      <c r="P35" t="s">
        <v>23</v>
      </c>
      <c r="Q35" t="str">
        <f t="shared" si="0"/>
        <v>Electricity-Struct-Spot-EUR-Base-NordPool System Price-Financial-Daily-Pre-Delivery</v>
      </c>
    </row>
    <row r="36" spans="1:17" x14ac:dyDescent="0.25">
      <c r="A36" t="s">
        <v>3412</v>
      </c>
      <c r="B36" t="s">
        <v>3378</v>
      </c>
      <c r="C36" t="s">
        <v>3379</v>
      </c>
      <c r="D36" t="s">
        <v>19</v>
      </c>
      <c r="E36" t="s">
        <v>22</v>
      </c>
      <c r="F36" s="1">
        <v>40179</v>
      </c>
      <c r="G36" t="s">
        <v>3380</v>
      </c>
      <c r="H36" s="1">
        <v>40907</v>
      </c>
      <c r="I36" s="1">
        <v>41006</v>
      </c>
      <c r="J36" t="s">
        <v>3411</v>
      </c>
      <c r="K36" t="s">
        <v>1564</v>
      </c>
      <c r="L36" t="s">
        <v>48</v>
      </c>
      <c r="M36" t="s">
        <v>47</v>
      </c>
      <c r="N36" t="s">
        <v>57</v>
      </c>
      <c r="O36" t="s">
        <v>20</v>
      </c>
      <c r="P36" t="s">
        <v>23</v>
      </c>
      <c r="Q36" t="str">
        <f t="shared" si="0"/>
        <v>Electricity-Struct-Spot-EUR-Base-NordPool System Price-Physical-Daily-Pre-Delivery</v>
      </c>
    </row>
    <row r="37" spans="1:17" x14ac:dyDescent="0.25">
      <c r="A37" t="s">
        <v>3413</v>
      </c>
      <c r="B37" t="s">
        <v>3378</v>
      </c>
      <c r="C37" t="s">
        <v>3379</v>
      </c>
      <c r="D37" t="s">
        <v>19</v>
      </c>
      <c r="E37" t="s">
        <v>22</v>
      </c>
      <c r="F37" s="1">
        <v>40179</v>
      </c>
      <c r="G37" t="s">
        <v>3380</v>
      </c>
      <c r="H37" s="1">
        <v>40907</v>
      </c>
      <c r="I37" s="1">
        <v>41006</v>
      </c>
      <c r="J37" t="s">
        <v>3411</v>
      </c>
      <c r="K37" t="s">
        <v>1564</v>
      </c>
      <c r="L37" t="s">
        <v>154</v>
      </c>
      <c r="M37" t="s">
        <v>47</v>
      </c>
      <c r="N37" t="s">
        <v>51</v>
      </c>
      <c r="O37" t="s">
        <v>20</v>
      </c>
      <c r="P37" t="s">
        <v>23</v>
      </c>
      <c r="Q37" t="str">
        <f t="shared" si="0"/>
        <v>Electricity-Struct-Spot-EUR-Peak-NordPool System Price-Financial-Daily-Pre-Delivery</v>
      </c>
    </row>
    <row r="38" spans="1:17" x14ac:dyDescent="0.25">
      <c r="A38" t="s">
        <v>3414</v>
      </c>
      <c r="B38" t="s">
        <v>3378</v>
      </c>
      <c r="C38" t="s">
        <v>3379</v>
      </c>
      <c r="D38" t="s">
        <v>19</v>
      </c>
      <c r="E38" t="s">
        <v>22</v>
      </c>
      <c r="F38" s="1">
        <v>40179</v>
      </c>
      <c r="G38" t="s">
        <v>3380</v>
      </c>
      <c r="H38" s="1">
        <v>40907</v>
      </c>
      <c r="I38" s="1">
        <v>41006</v>
      </c>
      <c r="J38" t="s">
        <v>3411</v>
      </c>
      <c r="K38" t="s">
        <v>1564</v>
      </c>
      <c r="L38" t="s">
        <v>154</v>
      </c>
      <c r="M38" t="s">
        <v>47</v>
      </c>
      <c r="N38" t="s">
        <v>57</v>
      </c>
      <c r="O38" t="s">
        <v>20</v>
      </c>
      <c r="P38" t="s">
        <v>23</v>
      </c>
      <c r="Q38" t="str">
        <f t="shared" si="0"/>
        <v>Electricity-Struct-Spot-EUR-Peak-NordPool System Price-Physical-Daily-Pre-Delivery</v>
      </c>
    </row>
    <row r="39" spans="1:17" x14ac:dyDescent="0.25">
      <c r="A39" t="s">
        <v>3415</v>
      </c>
      <c r="B39" t="s">
        <v>3378</v>
      </c>
      <c r="C39" t="s">
        <v>3379</v>
      </c>
      <c r="D39" t="s">
        <v>19</v>
      </c>
      <c r="E39" t="s">
        <v>22</v>
      </c>
      <c r="F39" s="1">
        <v>40179</v>
      </c>
      <c r="G39" t="s">
        <v>3380</v>
      </c>
      <c r="H39" s="1">
        <v>40907</v>
      </c>
      <c r="I39" s="1">
        <v>41006</v>
      </c>
      <c r="J39" t="s">
        <v>3411</v>
      </c>
      <c r="K39" t="s">
        <v>1564</v>
      </c>
      <c r="L39" t="s">
        <v>300</v>
      </c>
      <c r="M39" t="s">
        <v>47</v>
      </c>
      <c r="N39" t="s">
        <v>51</v>
      </c>
      <c r="O39" t="s">
        <v>20</v>
      </c>
      <c r="P39" t="s">
        <v>23</v>
      </c>
      <c r="Q39" t="str">
        <f t="shared" si="0"/>
        <v>Electricity-Struct-Spot-EUR-Custom Day Profile-NordPool System Price-Financial-Daily-Pre-Delivery</v>
      </c>
    </row>
    <row r="40" spans="1:17" x14ac:dyDescent="0.25">
      <c r="A40" t="s">
        <v>3416</v>
      </c>
      <c r="B40" t="s">
        <v>3378</v>
      </c>
      <c r="C40" t="s">
        <v>3379</v>
      </c>
      <c r="D40" t="s">
        <v>19</v>
      </c>
      <c r="E40" t="s">
        <v>22</v>
      </c>
      <c r="F40" s="1">
        <v>40179</v>
      </c>
      <c r="G40" t="s">
        <v>3380</v>
      </c>
      <c r="H40" s="1">
        <v>40907</v>
      </c>
      <c r="I40" s="1">
        <v>41006</v>
      </c>
      <c r="J40" t="s">
        <v>3411</v>
      </c>
      <c r="K40" t="s">
        <v>1564</v>
      </c>
      <c r="L40" t="s">
        <v>300</v>
      </c>
      <c r="M40" t="s">
        <v>47</v>
      </c>
      <c r="N40" t="s">
        <v>57</v>
      </c>
      <c r="O40" t="s">
        <v>20</v>
      </c>
      <c r="P40" t="s">
        <v>23</v>
      </c>
      <c r="Q40" t="str">
        <f t="shared" si="0"/>
        <v>Electricity-Struct-Spot-EUR-Custom Day Profile-NordPool System Price-Physical-Daily-Pre-Delivery</v>
      </c>
    </row>
    <row r="41" spans="1:17" x14ac:dyDescent="0.25">
      <c r="A41" t="s">
        <v>3417</v>
      </c>
      <c r="B41" t="s">
        <v>3378</v>
      </c>
      <c r="C41" t="s">
        <v>3379</v>
      </c>
      <c r="D41" t="s">
        <v>19</v>
      </c>
      <c r="E41" t="s">
        <v>22</v>
      </c>
      <c r="F41" s="1">
        <v>40179</v>
      </c>
      <c r="G41" t="s">
        <v>3380</v>
      </c>
      <c r="H41" s="1">
        <v>40907</v>
      </c>
      <c r="I41" s="1">
        <v>41006</v>
      </c>
      <c r="J41" t="s">
        <v>3411</v>
      </c>
      <c r="K41" t="s">
        <v>1564</v>
      </c>
      <c r="L41" t="s">
        <v>373</v>
      </c>
      <c r="M41" t="s">
        <v>47</v>
      </c>
      <c r="N41" t="s">
        <v>51</v>
      </c>
      <c r="O41" t="s">
        <v>20</v>
      </c>
      <c r="P41" t="s">
        <v>23</v>
      </c>
      <c r="Q41" t="str">
        <f t="shared" si="0"/>
        <v>Electricity-Struct-Spot-EUR-Custom Week Profile-NordPool System Price-Financial-Daily-Pre-Delivery</v>
      </c>
    </row>
    <row r="42" spans="1:17" x14ac:dyDescent="0.25">
      <c r="A42" t="s">
        <v>3418</v>
      </c>
      <c r="B42" t="s">
        <v>3378</v>
      </c>
      <c r="C42" t="s">
        <v>3379</v>
      </c>
      <c r="D42" t="s">
        <v>19</v>
      </c>
      <c r="E42" t="s">
        <v>22</v>
      </c>
      <c r="F42" s="1">
        <v>40179</v>
      </c>
      <c r="G42" t="s">
        <v>3380</v>
      </c>
      <c r="H42" s="1">
        <v>40907</v>
      </c>
      <c r="I42" s="1">
        <v>41006</v>
      </c>
      <c r="J42" t="s">
        <v>3411</v>
      </c>
      <c r="K42" t="s">
        <v>1564</v>
      </c>
      <c r="L42" t="s">
        <v>373</v>
      </c>
      <c r="M42" t="s">
        <v>47</v>
      </c>
      <c r="N42" t="s">
        <v>57</v>
      </c>
      <c r="O42" t="s">
        <v>20</v>
      </c>
      <c r="P42" t="s">
        <v>23</v>
      </c>
      <c r="Q42" t="str">
        <f t="shared" si="0"/>
        <v>Electricity-Struct-Spot-EUR-Custom Week Profile-NordPool System Price-Physical-Daily-Pre-Delivery</v>
      </c>
    </row>
    <row r="43" spans="1:17" x14ac:dyDescent="0.25">
      <c r="A43" t="s">
        <v>3419</v>
      </c>
      <c r="B43" t="s">
        <v>3378</v>
      </c>
      <c r="C43" t="s">
        <v>3379</v>
      </c>
      <c r="D43" t="s">
        <v>19</v>
      </c>
      <c r="E43" t="s">
        <v>22</v>
      </c>
      <c r="F43" s="1">
        <v>40179</v>
      </c>
      <c r="G43" t="s">
        <v>3380</v>
      </c>
      <c r="H43" s="1">
        <v>40907</v>
      </c>
      <c r="I43" s="1">
        <v>41006</v>
      </c>
      <c r="J43" t="s">
        <v>3411</v>
      </c>
      <c r="K43" t="s">
        <v>1564</v>
      </c>
      <c r="L43" t="s">
        <v>48</v>
      </c>
      <c r="M43" t="s">
        <v>446</v>
      </c>
      <c r="N43" t="s">
        <v>51</v>
      </c>
      <c r="O43" t="s">
        <v>20</v>
      </c>
      <c r="P43" t="s">
        <v>23</v>
      </c>
      <c r="Q43" t="str">
        <f t="shared" si="0"/>
        <v>Electricity-Struct-Spot-EUR-Base-Norway 1-Financial-Daily-Pre-Delivery</v>
      </c>
    </row>
    <row r="44" spans="1:17" x14ac:dyDescent="0.25">
      <c r="A44" t="s">
        <v>3420</v>
      </c>
      <c r="B44" t="s">
        <v>3378</v>
      </c>
      <c r="C44" t="s">
        <v>3379</v>
      </c>
      <c r="D44" t="s">
        <v>19</v>
      </c>
      <c r="E44" t="s">
        <v>22</v>
      </c>
      <c r="F44" s="1">
        <v>40179</v>
      </c>
      <c r="G44" t="s">
        <v>3380</v>
      </c>
      <c r="H44" s="1">
        <v>40907</v>
      </c>
      <c r="I44" s="1">
        <v>41006</v>
      </c>
      <c r="J44" t="s">
        <v>3411</v>
      </c>
      <c r="K44" t="s">
        <v>1564</v>
      </c>
      <c r="L44" t="s">
        <v>48</v>
      </c>
      <c r="M44" t="s">
        <v>446</v>
      </c>
      <c r="N44" t="s">
        <v>57</v>
      </c>
      <c r="O44" t="s">
        <v>20</v>
      </c>
      <c r="P44" t="s">
        <v>23</v>
      </c>
      <c r="Q44" t="str">
        <f t="shared" si="0"/>
        <v>Electricity-Struct-Spot-EUR-Base-Norway 1-Physical-Daily-Pre-Delivery</v>
      </c>
    </row>
    <row r="45" spans="1:17" x14ac:dyDescent="0.25">
      <c r="A45" t="s">
        <v>3421</v>
      </c>
      <c r="B45" t="s">
        <v>3378</v>
      </c>
      <c r="C45" t="s">
        <v>3379</v>
      </c>
      <c r="D45" t="s">
        <v>19</v>
      </c>
      <c r="E45" t="s">
        <v>22</v>
      </c>
      <c r="F45" s="1">
        <v>40179</v>
      </c>
      <c r="G45" t="s">
        <v>3380</v>
      </c>
      <c r="H45" s="1">
        <v>40907</v>
      </c>
      <c r="I45" s="1">
        <v>41006</v>
      </c>
      <c r="J45" t="s">
        <v>3411</v>
      </c>
      <c r="K45" t="s">
        <v>1564</v>
      </c>
      <c r="L45" t="s">
        <v>300</v>
      </c>
      <c r="M45" t="s">
        <v>446</v>
      </c>
      <c r="N45" t="s">
        <v>51</v>
      </c>
      <c r="O45" t="s">
        <v>20</v>
      </c>
      <c r="P45" t="s">
        <v>23</v>
      </c>
      <c r="Q45" t="str">
        <f t="shared" si="0"/>
        <v>Electricity-Struct-Spot-EUR-Custom Day Profile-Norway 1-Financial-Daily-Pre-Delivery</v>
      </c>
    </row>
    <row r="46" spans="1:17" x14ac:dyDescent="0.25">
      <c r="A46" t="s">
        <v>3422</v>
      </c>
      <c r="B46" t="s">
        <v>3378</v>
      </c>
      <c r="C46" t="s">
        <v>3379</v>
      </c>
      <c r="D46" t="s">
        <v>19</v>
      </c>
      <c r="E46" t="s">
        <v>22</v>
      </c>
      <c r="F46" s="1">
        <v>40179</v>
      </c>
      <c r="G46" t="s">
        <v>3380</v>
      </c>
      <c r="H46" s="1">
        <v>40907</v>
      </c>
      <c r="I46" s="1">
        <v>41006</v>
      </c>
      <c r="J46" t="s">
        <v>3411</v>
      </c>
      <c r="K46" t="s">
        <v>1564</v>
      </c>
      <c r="L46" t="s">
        <v>300</v>
      </c>
      <c r="M46" t="s">
        <v>446</v>
      </c>
      <c r="N46" t="s">
        <v>57</v>
      </c>
      <c r="O46" t="s">
        <v>20</v>
      </c>
      <c r="P46" t="s">
        <v>23</v>
      </c>
      <c r="Q46" t="str">
        <f t="shared" si="0"/>
        <v>Electricity-Struct-Spot-EUR-Custom Day Profile-Norway 1-Physical-Daily-Pre-Delivery</v>
      </c>
    </row>
    <row r="47" spans="1:17" x14ac:dyDescent="0.25">
      <c r="A47" t="s">
        <v>3423</v>
      </c>
      <c r="B47" t="s">
        <v>3378</v>
      </c>
      <c r="C47" t="s">
        <v>3379</v>
      </c>
      <c r="D47" t="s">
        <v>19</v>
      </c>
      <c r="E47" t="s">
        <v>22</v>
      </c>
      <c r="F47" s="1">
        <v>40179</v>
      </c>
      <c r="G47" t="s">
        <v>3380</v>
      </c>
      <c r="H47" s="1">
        <v>40907</v>
      </c>
      <c r="I47" s="1">
        <v>41006</v>
      </c>
      <c r="J47" t="s">
        <v>3411</v>
      </c>
      <c r="K47" t="s">
        <v>1564</v>
      </c>
      <c r="L47" t="s">
        <v>373</v>
      </c>
      <c r="M47" t="s">
        <v>446</v>
      </c>
      <c r="N47" t="s">
        <v>51</v>
      </c>
      <c r="O47" t="s">
        <v>20</v>
      </c>
      <c r="P47" t="s">
        <v>23</v>
      </c>
      <c r="Q47" t="str">
        <f t="shared" si="0"/>
        <v>Electricity-Struct-Spot-EUR-Custom Week Profile-Norway 1-Financial-Daily-Pre-Delivery</v>
      </c>
    </row>
    <row r="48" spans="1:17" x14ac:dyDescent="0.25">
      <c r="A48" t="s">
        <v>3424</v>
      </c>
      <c r="B48" t="s">
        <v>3378</v>
      </c>
      <c r="C48" t="s">
        <v>3379</v>
      </c>
      <c r="D48" t="s">
        <v>19</v>
      </c>
      <c r="E48" t="s">
        <v>22</v>
      </c>
      <c r="F48" s="1">
        <v>40179</v>
      </c>
      <c r="G48" t="s">
        <v>3380</v>
      </c>
      <c r="H48" s="1">
        <v>40907</v>
      </c>
      <c r="I48" s="1">
        <v>41006</v>
      </c>
      <c r="J48" t="s">
        <v>3411</v>
      </c>
      <c r="K48" t="s">
        <v>1564</v>
      </c>
      <c r="L48" t="s">
        <v>373</v>
      </c>
      <c r="M48" t="s">
        <v>446</v>
      </c>
      <c r="N48" t="s">
        <v>57</v>
      </c>
      <c r="O48" t="s">
        <v>20</v>
      </c>
      <c r="P48" t="s">
        <v>23</v>
      </c>
      <c r="Q48" t="str">
        <f t="shared" si="0"/>
        <v>Electricity-Struct-Spot-EUR-Custom Week Profile-Norway 1-Physical-Daily-Pre-Delivery</v>
      </c>
    </row>
    <row r="49" spans="1:17" x14ac:dyDescent="0.25">
      <c r="A49" t="s">
        <v>3425</v>
      </c>
      <c r="B49" t="s">
        <v>3378</v>
      </c>
      <c r="C49" t="s">
        <v>3379</v>
      </c>
      <c r="D49" t="s">
        <v>19</v>
      </c>
      <c r="E49" t="s">
        <v>22</v>
      </c>
      <c r="F49" s="1">
        <v>40179</v>
      </c>
      <c r="G49" t="s">
        <v>3426</v>
      </c>
      <c r="H49" s="1">
        <v>40210</v>
      </c>
      <c r="I49" s="1">
        <v>40293</v>
      </c>
      <c r="J49" t="s">
        <v>3427</v>
      </c>
      <c r="K49" t="s">
        <v>1564</v>
      </c>
      <c r="L49" t="s">
        <v>48</v>
      </c>
      <c r="M49" t="s">
        <v>47</v>
      </c>
      <c r="N49" t="s">
        <v>51</v>
      </c>
      <c r="O49" t="s">
        <v>20</v>
      </c>
      <c r="P49" t="s">
        <v>23</v>
      </c>
      <c r="Q49" t="str">
        <f t="shared" si="0"/>
        <v>Electricity-Struct-Spot-EUR-Base-NordPool System Price-Financial-Weekly-Post-Delivery</v>
      </c>
    </row>
    <row r="50" spans="1:17" x14ac:dyDescent="0.25">
      <c r="A50" t="s">
        <v>3428</v>
      </c>
      <c r="B50" t="s">
        <v>3378</v>
      </c>
      <c r="C50" t="s">
        <v>3379</v>
      </c>
      <c r="D50" t="s">
        <v>19</v>
      </c>
      <c r="E50" t="s">
        <v>22</v>
      </c>
      <c r="F50" s="1">
        <v>40179</v>
      </c>
      <c r="G50" t="s">
        <v>3426</v>
      </c>
      <c r="H50" s="1">
        <v>40210</v>
      </c>
      <c r="I50" s="1">
        <v>40293</v>
      </c>
      <c r="J50" t="s">
        <v>3427</v>
      </c>
      <c r="K50" t="s">
        <v>1564</v>
      </c>
      <c r="L50" t="s">
        <v>48</v>
      </c>
      <c r="M50" t="s">
        <v>47</v>
      </c>
      <c r="N50" t="s">
        <v>57</v>
      </c>
      <c r="O50" t="s">
        <v>20</v>
      </c>
      <c r="P50" t="s">
        <v>23</v>
      </c>
      <c r="Q50" t="str">
        <f t="shared" si="0"/>
        <v>Electricity-Struct-Spot-EUR-Base-NordPool System Price-Physical-Weekly-Post-Delivery</v>
      </c>
    </row>
    <row r="51" spans="1:17" x14ac:dyDescent="0.25">
      <c r="A51" t="s">
        <v>3429</v>
      </c>
      <c r="B51" t="s">
        <v>3378</v>
      </c>
      <c r="C51" t="s">
        <v>3379</v>
      </c>
      <c r="D51" t="s">
        <v>19</v>
      </c>
      <c r="E51" t="s">
        <v>22</v>
      </c>
      <c r="F51" s="1">
        <v>40179</v>
      </c>
      <c r="G51" t="s">
        <v>3426</v>
      </c>
      <c r="H51" s="1">
        <v>40210</v>
      </c>
      <c r="I51" s="1">
        <v>40293</v>
      </c>
      <c r="J51" t="s">
        <v>3427</v>
      </c>
      <c r="K51" t="s">
        <v>1564</v>
      </c>
      <c r="L51" t="s">
        <v>154</v>
      </c>
      <c r="M51" t="s">
        <v>47</v>
      </c>
      <c r="N51" t="s">
        <v>51</v>
      </c>
      <c r="O51" t="s">
        <v>20</v>
      </c>
      <c r="P51" t="s">
        <v>23</v>
      </c>
      <c r="Q51" t="str">
        <f t="shared" si="0"/>
        <v>Electricity-Struct-Spot-EUR-Peak-NordPool System Price-Financial-Weekly-Post-Delivery</v>
      </c>
    </row>
    <row r="52" spans="1:17" x14ac:dyDescent="0.25">
      <c r="A52" t="s">
        <v>3430</v>
      </c>
      <c r="B52" t="s">
        <v>3378</v>
      </c>
      <c r="C52" t="s">
        <v>3379</v>
      </c>
      <c r="D52" t="s">
        <v>19</v>
      </c>
      <c r="E52" t="s">
        <v>22</v>
      </c>
      <c r="F52" s="1">
        <v>40179</v>
      </c>
      <c r="G52" t="s">
        <v>3426</v>
      </c>
      <c r="H52" s="1">
        <v>40210</v>
      </c>
      <c r="I52" s="1">
        <v>40293</v>
      </c>
      <c r="J52" t="s">
        <v>3427</v>
      </c>
      <c r="K52" t="s">
        <v>1564</v>
      </c>
      <c r="L52" t="s">
        <v>154</v>
      </c>
      <c r="M52" t="s">
        <v>47</v>
      </c>
      <c r="N52" t="s">
        <v>57</v>
      </c>
      <c r="O52" t="s">
        <v>20</v>
      </c>
      <c r="P52" t="s">
        <v>23</v>
      </c>
      <c r="Q52" t="str">
        <f t="shared" si="0"/>
        <v>Electricity-Struct-Spot-EUR-Peak-NordPool System Price-Physical-Weekly-Post-Delivery</v>
      </c>
    </row>
    <row r="53" spans="1:17" x14ac:dyDescent="0.25">
      <c r="A53" t="s">
        <v>3431</v>
      </c>
      <c r="B53" t="s">
        <v>3378</v>
      </c>
      <c r="C53" t="s">
        <v>3379</v>
      </c>
      <c r="D53" t="s">
        <v>19</v>
      </c>
      <c r="E53" t="s">
        <v>22</v>
      </c>
      <c r="F53" s="1">
        <v>40179</v>
      </c>
      <c r="G53" t="s">
        <v>3426</v>
      </c>
      <c r="H53" s="1">
        <v>40210</v>
      </c>
      <c r="I53" s="1">
        <v>40293</v>
      </c>
      <c r="J53" t="s">
        <v>3427</v>
      </c>
      <c r="K53" t="s">
        <v>1564</v>
      </c>
      <c r="L53" t="s">
        <v>300</v>
      </c>
      <c r="M53" t="s">
        <v>47</v>
      </c>
      <c r="N53" t="s">
        <v>51</v>
      </c>
      <c r="O53" t="s">
        <v>20</v>
      </c>
      <c r="P53" t="s">
        <v>23</v>
      </c>
      <c r="Q53" t="str">
        <f t="shared" si="0"/>
        <v>Electricity-Struct-Spot-EUR-Custom Day Profile-NordPool System Price-Financial-Weekly-Post-Delivery</v>
      </c>
    </row>
    <row r="54" spans="1:17" x14ac:dyDescent="0.25">
      <c r="A54" t="s">
        <v>3432</v>
      </c>
      <c r="B54" t="s">
        <v>3378</v>
      </c>
      <c r="C54" t="s">
        <v>3379</v>
      </c>
      <c r="D54" t="s">
        <v>19</v>
      </c>
      <c r="E54" t="s">
        <v>22</v>
      </c>
      <c r="F54" s="1">
        <v>40179</v>
      </c>
      <c r="G54" t="s">
        <v>3426</v>
      </c>
      <c r="H54" s="1">
        <v>40210</v>
      </c>
      <c r="I54" s="1">
        <v>40293</v>
      </c>
      <c r="J54" t="s">
        <v>3427</v>
      </c>
      <c r="K54" t="s">
        <v>1564</v>
      </c>
      <c r="L54" t="s">
        <v>300</v>
      </c>
      <c r="M54" t="s">
        <v>47</v>
      </c>
      <c r="N54" t="s">
        <v>57</v>
      </c>
      <c r="O54" t="s">
        <v>20</v>
      </c>
      <c r="P54" t="s">
        <v>23</v>
      </c>
      <c r="Q54" t="str">
        <f t="shared" si="0"/>
        <v>Electricity-Struct-Spot-EUR-Custom Day Profile-NordPool System Price-Physical-Weekly-Post-Delivery</v>
      </c>
    </row>
    <row r="55" spans="1:17" x14ac:dyDescent="0.25">
      <c r="A55" t="s">
        <v>3433</v>
      </c>
      <c r="B55" t="s">
        <v>3378</v>
      </c>
      <c r="C55" t="s">
        <v>3379</v>
      </c>
      <c r="D55" t="s">
        <v>19</v>
      </c>
      <c r="E55" t="s">
        <v>22</v>
      </c>
      <c r="F55" s="1">
        <v>40179</v>
      </c>
      <c r="G55" t="s">
        <v>3426</v>
      </c>
      <c r="H55" s="1">
        <v>40210</v>
      </c>
      <c r="I55" s="1">
        <v>40293</v>
      </c>
      <c r="J55" t="s">
        <v>3427</v>
      </c>
      <c r="K55" t="s">
        <v>1564</v>
      </c>
      <c r="L55" t="s">
        <v>373</v>
      </c>
      <c r="M55" t="s">
        <v>47</v>
      </c>
      <c r="N55" t="s">
        <v>51</v>
      </c>
      <c r="O55" t="s">
        <v>20</v>
      </c>
      <c r="P55" t="s">
        <v>23</v>
      </c>
      <c r="Q55" t="str">
        <f t="shared" si="0"/>
        <v>Electricity-Struct-Spot-EUR-Custom Week Profile-NordPool System Price-Financial-Weekly-Post-Delivery</v>
      </c>
    </row>
    <row r="56" spans="1:17" x14ac:dyDescent="0.25">
      <c r="A56" t="s">
        <v>3434</v>
      </c>
      <c r="B56" t="s">
        <v>3378</v>
      </c>
      <c r="C56" t="s">
        <v>3379</v>
      </c>
      <c r="D56" t="s">
        <v>19</v>
      </c>
      <c r="E56" t="s">
        <v>22</v>
      </c>
      <c r="F56" s="1">
        <v>40179</v>
      </c>
      <c r="G56" t="s">
        <v>3426</v>
      </c>
      <c r="H56" s="1">
        <v>40210</v>
      </c>
      <c r="I56" s="1">
        <v>40293</v>
      </c>
      <c r="J56" t="s">
        <v>3427</v>
      </c>
      <c r="K56" t="s">
        <v>1564</v>
      </c>
      <c r="L56" t="s">
        <v>373</v>
      </c>
      <c r="M56" t="s">
        <v>47</v>
      </c>
      <c r="N56" t="s">
        <v>57</v>
      </c>
      <c r="O56" t="s">
        <v>20</v>
      </c>
      <c r="P56" t="s">
        <v>23</v>
      </c>
      <c r="Q56" t="str">
        <f t="shared" si="0"/>
        <v>Electricity-Struct-Spot-EUR-Custom Week Profile-NordPool System Price-Physical-Weekly-Post-Delivery</v>
      </c>
    </row>
    <row r="57" spans="1:17" x14ac:dyDescent="0.25">
      <c r="A57" t="s">
        <v>3435</v>
      </c>
      <c r="B57" t="s">
        <v>3378</v>
      </c>
      <c r="C57" t="s">
        <v>3379</v>
      </c>
      <c r="D57" t="s">
        <v>19</v>
      </c>
      <c r="E57" t="s">
        <v>22</v>
      </c>
      <c r="F57" s="1">
        <v>40179</v>
      </c>
      <c r="G57" t="s">
        <v>3426</v>
      </c>
      <c r="H57" s="1">
        <v>40210</v>
      </c>
      <c r="I57" s="1">
        <v>40293</v>
      </c>
      <c r="J57" t="s">
        <v>3427</v>
      </c>
      <c r="K57" t="s">
        <v>1564</v>
      </c>
      <c r="L57" t="s">
        <v>48</v>
      </c>
      <c r="M57" t="s">
        <v>446</v>
      </c>
      <c r="N57" t="s">
        <v>51</v>
      </c>
      <c r="O57" t="s">
        <v>20</v>
      </c>
      <c r="P57" t="s">
        <v>23</v>
      </c>
      <c r="Q57" t="str">
        <f t="shared" si="0"/>
        <v>Electricity-Struct-Spot-EUR-Base-Norway 1-Financial-Weekly-Post-Delivery</v>
      </c>
    </row>
    <row r="58" spans="1:17" x14ac:dyDescent="0.25">
      <c r="A58" t="s">
        <v>3436</v>
      </c>
      <c r="B58" t="s">
        <v>3378</v>
      </c>
      <c r="C58" t="s">
        <v>3379</v>
      </c>
      <c r="D58" t="s">
        <v>19</v>
      </c>
      <c r="E58" t="s">
        <v>22</v>
      </c>
      <c r="F58" s="1">
        <v>40179</v>
      </c>
      <c r="G58" t="s">
        <v>3426</v>
      </c>
      <c r="H58" s="1">
        <v>40210</v>
      </c>
      <c r="I58" s="1">
        <v>40293</v>
      </c>
      <c r="J58" t="s">
        <v>3427</v>
      </c>
      <c r="K58" t="s">
        <v>1564</v>
      </c>
      <c r="L58" t="s">
        <v>48</v>
      </c>
      <c r="M58" t="s">
        <v>446</v>
      </c>
      <c r="N58" t="s">
        <v>57</v>
      </c>
      <c r="O58" t="s">
        <v>20</v>
      </c>
      <c r="P58" t="s">
        <v>23</v>
      </c>
      <c r="Q58" t="str">
        <f t="shared" si="0"/>
        <v>Electricity-Struct-Spot-EUR-Base-Norway 1-Physical-Weekly-Post-Delivery</v>
      </c>
    </row>
    <row r="59" spans="1:17" x14ac:dyDescent="0.25">
      <c r="A59" t="s">
        <v>3437</v>
      </c>
      <c r="B59" t="s">
        <v>3378</v>
      </c>
      <c r="C59" t="s">
        <v>3379</v>
      </c>
      <c r="D59" t="s">
        <v>19</v>
      </c>
      <c r="E59" t="s">
        <v>22</v>
      </c>
      <c r="F59" s="1">
        <v>40179</v>
      </c>
      <c r="G59" t="s">
        <v>3426</v>
      </c>
      <c r="H59" s="1">
        <v>40210</v>
      </c>
      <c r="I59" s="1">
        <v>40293</v>
      </c>
      <c r="J59" t="s">
        <v>3427</v>
      </c>
      <c r="K59" t="s">
        <v>1564</v>
      </c>
      <c r="L59" t="s">
        <v>300</v>
      </c>
      <c r="M59" t="s">
        <v>446</v>
      </c>
      <c r="N59" t="s">
        <v>51</v>
      </c>
      <c r="O59" t="s">
        <v>20</v>
      </c>
      <c r="P59" t="s">
        <v>23</v>
      </c>
      <c r="Q59" t="str">
        <f t="shared" si="0"/>
        <v>Electricity-Struct-Spot-EUR-Custom Day Profile-Norway 1-Financial-Weekly-Post-Delivery</v>
      </c>
    </row>
    <row r="60" spans="1:17" x14ac:dyDescent="0.25">
      <c r="A60" t="s">
        <v>3438</v>
      </c>
      <c r="B60" t="s">
        <v>3378</v>
      </c>
      <c r="C60" t="s">
        <v>3379</v>
      </c>
      <c r="D60" t="s">
        <v>19</v>
      </c>
      <c r="E60" t="s">
        <v>22</v>
      </c>
      <c r="F60" s="1">
        <v>40179</v>
      </c>
      <c r="G60" t="s">
        <v>3426</v>
      </c>
      <c r="H60" s="1">
        <v>40210</v>
      </c>
      <c r="I60" s="1">
        <v>40293</v>
      </c>
      <c r="J60" t="s">
        <v>3427</v>
      </c>
      <c r="K60" t="s">
        <v>1564</v>
      </c>
      <c r="L60" t="s">
        <v>300</v>
      </c>
      <c r="M60" t="s">
        <v>446</v>
      </c>
      <c r="N60" t="s">
        <v>57</v>
      </c>
      <c r="O60" t="s">
        <v>20</v>
      </c>
      <c r="P60" t="s">
        <v>23</v>
      </c>
      <c r="Q60" t="str">
        <f t="shared" si="0"/>
        <v>Electricity-Struct-Spot-EUR-Custom Day Profile-Norway 1-Physical-Weekly-Post-Delivery</v>
      </c>
    </row>
    <row r="61" spans="1:17" x14ac:dyDescent="0.25">
      <c r="A61" t="s">
        <v>3439</v>
      </c>
      <c r="B61" t="s">
        <v>3378</v>
      </c>
      <c r="C61" t="s">
        <v>3379</v>
      </c>
      <c r="D61" t="s">
        <v>19</v>
      </c>
      <c r="E61" t="s">
        <v>22</v>
      </c>
      <c r="F61" s="1">
        <v>40179</v>
      </c>
      <c r="G61" t="s">
        <v>3426</v>
      </c>
      <c r="H61" s="1">
        <v>40210</v>
      </c>
      <c r="I61" s="1">
        <v>40293</v>
      </c>
      <c r="J61" t="s">
        <v>3427</v>
      </c>
      <c r="K61" t="s">
        <v>1564</v>
      </c>
      <c r="L61" t="s">
        <v>373</v>
      </c>
      <c r="M61" t="s">
        <v>446</v>
      </c>
      <c r="N61" t="s">
        <v>51</v>
      </c>
      <c r="O61" t="s">
        <v>20</v>
      </c>
      <c r="P61" t="s">
        <v>23</v>
      </c>
      <c r="Q61" t="str">
        <f t="shared" si="0"/>
        <v>Electricity-Struct-Spot-EUR-Custom Week Profile-Norway 1-Financial-Weekly-Post-Delivery</v>
      </c>
    </row>
    <row r="62" spans="1:17" x14ac:dyDescent="0.25">
      <c r="A62" t="s">
        <v>3440</v>
      </c>
      <c r="B62" t="s">
        <v>3378</v>
      </c>
      <c r="C62" t="s">
        <v>3379</v>
      </c>
      <c r="D62" t="s">
        <v>19</v>
      </c>
      <c r="E62" t="s">
        <v>22</v>
      </c>
      <c r="F62" s="1">
        <v>40179</v>
      </c>
      <c r="G62" t="s">
        <v>3426</v>
      </c>
      <c r="H62" s="1">
        <v>40210</v>
      </c>
      <c r="I62" s="1">
        <v>40293</v>
      </c>
      <c r="J62" t="s">
        <v>3427</v>
      </c>
      <c r="K62" t="s">
        <v>1564</v>
      </c>
      <c r="L62" t="s">
        <v>373</v>
      </c>
      <c r="M62" t="s">
        <v>446</v>
      </c>
      <c r="N62" t="s">
        <v>57</v>
      </c>
      <c r="O62" t="s">
        <v>20</v>
      </c>
      <c r="P62" t="s">
        <v>23</v>
      </c>
      <c r="Q62" t="str">
        <f t="shared" si="0"/>
        <v>Electricity-Struct-Spot-EUR-Custom Week Profile-Norway 1-Physical-Weekly-Post-Delivery</v>
      </c>
    </row>
    <row r="63" spans="1:17" x14ac:dyDescent="0.25">
      <c r="A63" t="s">
        <v>3441</v>
      </c>
      <c r="B63" t="s">
        <v>3378</v>
      </c>
      <c r="C63" t="s">
        <v>3379</v>
      </c>
      <c r="D63" t="s">
        <v>19</v>
      </c>
      <c r="E63" t="s">
        <v>22</v>
      </c>
      <c r="F63" s="1">
        <v>40179</v>
      </c>
      <c r="G63" t="s">
        <v>3426</v>
      </c>
      <c r="H63" s="1">
        <v>40819</v>
      </c>
      <c r="I63" s="1">
        <v>40902</v>
      </c>
      <c r="J63" t="s">
        <v>3442</v>
      </c>
      <c r="K63" t="s">
        <v>1564</v>
      </c>
      <c r="L63" t="s">
        <v>48</v>
      </c>
      <c r="M63" t="s">
        <v>47</v>
      </c>
      <c r="N63" t="s">
        <v>51</v>
      </c>
      <c r="O63" t="s">
        <v>20</v>
      </c>
      <c r="P63" t="s">
        <v>23</v>
      </c>
      <c r="Q63" t="str">
        <f t="shared" si="0"/>
        <v>Electricity-Struct-Spot-EUR-Base-NordPool System Price-Financial-Weekly-In-Delivery</v>
      </c>
    </row>
    <row r="64" spans="1:17" x14ac:dyDescent="0.25">
      <c r="A64" t="s">
        <v>3443</v>
      </c>
      <c r="B64" t="s">
        <v>3378</v>
      </c>
      <c r="C64" t="s">
        <v>3379</v>
      </c>
      <c r="D64" t="s">
        <v>19</v>
      </c>
      <c r="E64" t="s">
        <v>22</v>
      </c>
      <c r="F64" s="1">
        <v>40179</v>
      </c>
      <c r="G64" t="s">
        <v>3426</v>
      </c>
      <c r="H64" s="1">
        <v>40819</v>
      </c>
      <c r="I64" s="1">
        <v>40902</v>
      </c>
      <c r="J64" t="s">
        <v>3442</v>
      </c>
      <c r="K64" t="s">
        <v>1564</v>
      </c>
      <c r="L64" t="s">
        <v>48</v>
      </c>
      <c r="M64" t="s">
        <v>47</v>
      </c>
      <c r="N64" t="s">
        <v>57</v>
      </c>
      <c r="O64" t="s">
        <v>20</v>
      </c>
      <c r="P64" t="s">
        <v>23</v>
      </c>
      <c r="Q64" t="str">
        <f t="shared" si="0"/>
        <v>Electricity-Struct-Spot-EUR-Base-NordPool System Price-Physical-Weekly-In-Delivery</v>
      </c>
    </row>
    <row r="65" spans="1:17" x14ac:dyDescent="0.25">
      <c r="A65" t="s">
        <v>3444</v>
      </c>
      <c r="B65" t="s">
        <v>3378</v>
      </c>
      <c r="C65" t="s">
        <v>3379</v>
      </c>
      <c r="D65" t="s">
        <v>19</v>
      </c>
      <c r="E65" t="s">
        <v>22</v>
      </c>
      <c r="F65" s="1">
        <v>40179</v>
      </c>
      <c r="G65" t="s">
        <v>3426</v>
      </c>
      <c r="H65" s="1">
        <v>40819</v>
      </c>
      <c r="I65" s="1">
        <v>40902</v>
      </c>
      <c r="J65" t="s">
        <v>3442</v>
      </c>
      <c r="K65" t="s">
        <v>1564</v>
      </c>
      <c r="L65" t="s">
        <v>154</v>
      </c>
      <c r="M65" t="s">
        <v>47</v>
      </c>
      <c r="N65" t="s">
        <v>51</v>
      </c>
      <c r="O65" t="s">
        <v>20</v>
      </c>
      <c r="P65" t="s">
        <v>23</v>
      </c>
      <c r="Q65" t="str">
        <f t="shared" si="0"/>
        <v>Electricity-Struct-Spot-EUR-Peak-NordPool System Price-Financial-Weekly-In-Delivery</v>
      </c>
    </row>
    <row r="66" spans="1:17" x14ac:dyDescent="0.25">
      <c r="A66" t="s">
        <v>3445</v>
      </c>
      <c r="B66" t="s">
        <v>3378</v>
      </c>
      <c r="C66" t="s">
        <v>3379</v>
      </c>
      <c r="D66" t="s">
        <v>19</v>
      </c>
      <c r="E66" t="s">
        <v>22</v>
      </c>
      <c r="F66" s="1">
        <v>40179</v>
      </c>
      <c r="G66" t="s">
        <v>3426</v>
      </c>
      <c r="H66" s="1">
        <v>40819</v>
      </c>
      <c r="I66" s="1">
        <v>40902</v>
      </c>
      <c r="J66" t="s">
        <v>3442</v>
      </c>
      <c r="K66" t="s">
        <v>1564</v>
      </c>
      <c r="L66" t="s">
        <v>154</v>
      </c>
      <c r="M66" t="s">
        <v>47</v>
      </c>
      <c r="N66" t="s">
        <v>57</v>
      </c>
      <c r="O66" t="s">
        <v>20</v>
      </c>
      <c r="P66" t="s">
        <v>23</v>
      </c>
      <c r="Q66" t="str">
        <f t="shared" si="0"/>
        <v>Electricity-Struct-Spot-EUR-Peak-NordPool System Price-Physical-Weekly-In-Delivery</v>
      </c>
    </row>
    <row r="67" spans="1:17" x14ac:dyDescent="0.25">
      <c r="A67" t="s">
        <v>3446</v>
      </c>
      <c r="B67" t="s">
        <v>3378</v>
      </c>
      <c r="C67" t="s">
        <v>3379</v>
      </c>
      <c r="D67" t="s">
        <v>19</v>
      </c>
      <c r="E67" t="s">
        <v>22</v>
      </c>
      <c r="F67" s="1">
        <v>40179</v>
      </c>
      <c r="G67" t="s">
        <v>3426</v>
      </c>
      <c r="H67" s="1">
        <v>40819</v>
      </c>
      <c r="I67" s="1">
        <v>40902</v>
      </c>
      <c r="J67" t="s">
        <v>3442</v>
      </c>
      <c r="K67" t="s">
        <v>1564</v>
      </c>
      <c r="L67" t="s">
        <v>300</v>
      </c>
      <c r="M67" t="s">
        <v>47</v>
      </c>
      <c r="N67" t="s">
        <v>51</v>
      </c>
      <c r="O67" t="s">
        <v>20</v>
      </c>
      <c r="P67" t="s">
        <v>23</v>
      </c>
      <c r="Q67" t="str">
        <f t="shared" si="0"/>
        <v>Electricity-Struct-Spot-EUR-Custom Day Profile-NordPool System Price-Financial-Weekly-In-Delivery</v>
      </c>
    </row>
    <row r="68" spans="1:17" x14ac:dyDescent="0.25">
      <c r="A68" t="s">
        <v>3447</v>
      </c>
      <c r="B68" t="s">
        <v>3378</v>
      </c>
      <c r="C68" t="s">
        <v>3379</v>
      </c>
      <c r="D68" t="s">
        <v>19</v>
      </c>
      <c r="E68" t="s">
        <v>22</v>
      </c>
      <c r="F68" s="1">
        <v>40179</v>
      </c>
      <c r="G68" t="s">
        <v>3426</v>
      </c>
      <c r="H68" s="1">
        <v>40819</v>
      </c>
      <c r="I68" s="1">
        <v>40902</v>
      </c>
      <c r="J68" t="s">
        <v>3442</v>
      </c>
      <c r="K68" t="s">
        <v>1564</v>
      </c>
      <c r="L68" t="s">
        <v>300</v>
      </c>
      <c r="M68" t="s">
        <v>47</v>
      </c>
      <c r="N68" t="s">
        <v>57</v>
      </c>
      <c r="O68" t="s">
        <v>20</v>
      </c>
      <c r="P68" t="s">
        <v>23</v>
      </c>
      <c r="Q68" t="str">
        <f t="shared" si="0"/>
        <v>Electricity-Struct-Spot-EUR-Custom Day Profile-NordPool System Price-Physical-Weekly-In-Delivery</v>
      </c>
    </row>
    <row r="69" spans="1:17" x14ac:dyDescent="0.25">
      <c r="A69" t="s">
        <v>3448</v>
      </c>
      <c r="B69" t="s">
        <v>3378</v>
      </c>
      <c r="C69" t="s">
        <v>3379</v>
      </c>
      <c r="D69" t="s">
        <v>19</v>
      </c>
      <c r="E69" t="s">
        <v>22</v>
      </c>
      <c r="F69" s="1">
        <v>40179</v>
      </c>
      <c r="G69" t="s">
        <v>3426</v>
      </c>
      <c r="H69" s="1">
        <v>40819</v>
      </c>
      <c r="I69" s="1">
        <v>40902</v>
      </c>
      <c r="J69" t="s">
        <v>3442</v>
      </c>
      <c r="K69" t="s">
        <v>1564</v>
      </c>
      <c r="L69" t="s">
        <v>373</v>
      </c>
      <c r="M69" t="s">
        <v>47</v>
      </c>
      <c r="N69" t="s">
        <v>51</v>
      </c>
      <c r="O69" t="s">
        <v>20</v>
      </c>
      <c r="P69" t="s">
        <v>23</v>
      </c>
      <c r="Q69" t="str">
        <f t="shared" si="0"/>
        <v>Electricity-Struct-Spot-EUR-Custom Week Profile-NordPool System Price-Financial-Weekly-In-Delivery</v>
      </c>
    </row>
    <row r="70" spans="1:17" x14ac:dyDescent="0.25">
      <c r="A70" t="s">
        <v>3449</v>
      </c>
      <c r="B70" t="s">
        <v>3378</v>
      </c>
      <c r="C70" t="s">
        <v>3379</v>
      </c>
      <c r="D70" t="s">
        <v>19</v>
      </c>
      <c r="E70" t="s">
        <v>22</v>
      </c>
      <c r="F70" s="1">
        <v>40179</v>
      </c>
      <c r="G70" t="s">
        <v>3426</v>
      </c>
      <c r="H70" s="1">
        <v>40819</v>
      </c>
      <c r="I70" s="1">
        <v>40902</v>
      </c>
      <c r="J70" t="s">
        <v>3442</v>
      </c>
      <c r="K70" t="s">
        <v>1564</v>
      </c>
      <c r="L70" t="s">
        <v>373</v>
      </c>
      <c r="M70" t="s">
        <v>47</v>
      </c>
      <c r="N70" t="s">
        <v>57</v>
      </c>
      <c r="O70" t="s">
        <v>20</v>
      </c>
      <c r="P70" t="s">
        <v>23</v>
      </c>
      <c r="Q70" t="str">
        <f t="shared" si="0"/>
        <v>Electricity-Struct-Spot-EUR-Custom Week Profile-NordPool System Price-Physical-Weekly-In-Delivery</v>
      </c>
    </row>
    <row r="71" spans="1:17" x14ac:dyDescent="0.25">
      <c r="A71" t="s">
        <v>3450</v>
      </c>
      <c r="B71" t="s">
        <v>3378</v>
      </c>
      <c r="C71" t="s">
        <v>3379</v>
      </c>
      <c r="D71" t="s">
        <v>19</v>
      </c>
      <c r="E71" t="s">
        <v>22</v>
      </c>
      <c r="F71" s="1">
        <v>40179</v>
      </c>
      <c r="G71" t="s">
        <v>3426</v>
      </c>
      <c r="H71" s="1">
        <v>40819</v>
      </c>
      <c r="I71" s="1">
        <v>40902</v>
      </c>
      <c r="J71" t="s">
        <v>3442</v>
      </c>
      <c r="K71" t="s">
        <v>1564</v>
      </c>
      <c r="L71" t="s">
        <v>48</v>
      </c>
      <c r="M71" t="s">
        <v>446</v>
      </c>
      <c r="N71" t="s">
        <v>51</v>
      </c>
      <c r="O71" t="s">
        <v>20</v>
      </c>
      <c r="P71" t="s">
        <v>23</v>
      </c>
      <c r="Q71" t="str">
        <f t="shared" si="0"/>
        <v>Electricity-Struct-Spot-EUR-Base-Norway 1-Financial-Weekly-In-Delivery</v>
      </c>
    </row>
    <row r="72" spans="1:17" x14ac:dyDescent="0.25">
      <c r="A72" t="s">
        <v>3451</v>
      </c>
      <c r="B72" t="s">
        <v>3378</v>
      </c>
      <c r="C72" t="s">
        <v>3379</v>
      </c>
      <c r="D72" t="s">
        <v>19</v>
      </c>
      <c r="E72" t="s">
        <v>22</v>
      </c>
      <c r="F72" s="1">
        <v>40179</v>
      </c>
      <c r="G72" t="s">
        <v>3426</v>
      </c>
      <c r="H72" s="1">
        <v>40819</v>
      </c>
      <c r="I72" s="1">
        <v>40902</v>
      </c>
      <c r="J72" t="s">
        <v>3442</v>
      </c>
      <c r="K72" t="s">
        <v>1564</v>
      </c>
      <c r="L72" t="s">
        <v>48</v>
      </c>
      <c r="M72" t="s">
        <v>446</v>
      </c>
      <c r="N72" t="s">
        <v>57</v>
      </c>
      <c r="O72" t="s">
        <v>20</v>
      </c>
      <c r="P72" t="s">
        <v>23</v>
      </c>
      <c r="Q72" t="str">
        <f t="shared" ref="Q72:Q135" si="1">B72&amp;"-"&amp;L72&amp;"-"&amp;M72&amp;"-"&amp;N72&amp;"-"&amp;J72</f>
        <v>Electricity-Struct-Spot-EUR-Base-Norway 1-Physical-Weekly-In-Delivery</v>
      </c>
    </row>
    <row r="73" spans="1:17" x14ac:dyDescent="0.25">
      <c r="A73" t="s">
        <v>3452</v>
      </c>
      <c r="B73" t="s">
        <v>3378</v>
      </c>
      <c r="C73" t="s">
        <v>3379</v>
      </c>
      <c r="D73" t="s">
        <v>19</v>
      </c>
      <c r="E73" t="s">
        <v>22</v>
      </c>
      <c r="F73" s="1">
        <v>40179</v>
      </c>
      <c r="G73" t="s">
        <v>3426</v>
      </c>
      <c r="H73" s="1">
        <v>40819</v>
      </c>
      <c r="I73" s="1">
        <v>40902</v>
      </c>
      <c r="J73" t="s">
        <v>3442</v>
      </c>
      <c r="K73" t="s">
        <v>1564</v>
      </c>
      <c r="L73" t="s">
        <v>300</v>
      </c>
      <c r="M73" t="s">
        <v>446</v>
      </c>
      <c r="N73" t="s">
        <v>51</v>
      </c>
      <c r="O73" t="s">
        <v>20</v>
      </c>
      <c r="P73" t="s">
        <v>23</v>
      </c>
      <c r="Q73" t="str">
        <f t="shared" si="1"/>
        <v>Electricity-Struct-Spot-EUR-Custom Day Profile-Norway 1-Financial-Weekly-In-Delivery</v>
      </c>
    </row>
    <row r="74" spans="1:17" x14ac:dyDescent="0.25">
      <c r="A74" t="s">
        <v>3453</v>
      </c>
      <c r="B74" t="s">
        <v>3378</v>
      </c>
      <c r="C74" t="s">
        <v>3379</v>
      </c>
      <c r="D74" t="s">
        <v>19</v>
      </c>
      <c r="E74" t="s">
        <v>22</v>
      </c>
      <c r="F74" s="1">
        <v>40179</v>
      </c>
      <c r="G74" t="s">
        <v>3426</v>
      </c>
      <c r="H74" s="1">
        <v>40819</v>
      </c>
      <c r="I74" s="1">
        <v>40902</v>
      </c>
      <c r="J74" t="s">
        <v>3442</v>
      </c>
      <c r="K74" t="s">
        <v>1564</v>
      </c>
      <c r="L74" t="s">
        <v>300</v>
      </c>
      <c r="M74" t="s">
        <v>446</v>
      </c>
      <c r="N74" t="s">
        <v>57</v>
      </c>
      <c r="O74" t="s">
        <v>20</v>
      </c>
      <c r="P74" t="s">
        <v>23</v>
      </c>
      <c r="Q74" t="str">
        <f t="shared" si="1"/>
        <v>Electricity-Struct-Spot-EUR-Custom Day Profile-Norway 1-Physical-Weekly-In-Delivery</v>
      </c>
    </row>
    <row r="75" spans="1:17" x14ac:dyDescent="0.25">
      <c r="A75" t="s">
        <v>3454</v>
      </c>
      <c r="B75" t="s">
        <v>3378</v>
      </c>
      <c r="C75" t="s">
        <v>3379</v>
      </c>
      <c r="D75" t="s">
        <v>19</v>
      </c>
      <c r="E75" t="s">
        <v>22</v>
      </c>
      <c r="F75" s="1">
        <v>40179</v>
      </c>
      <c r="G75" t="s">
        <v>3426</v>
      </c>
      <c r="H75" s="1">
        <v>40819</v>
      </c>
      <c r="I75" s="1">
        <v>40902</v>
      </c>
      <c r="J75" t="s">
        <v>3442</v>
      </c>
      <c r="K75" t="s">
        <v>1564</v>
      </c>
      <c r="L75" t="s">
        <v>373</v>
      </c>
      <c r="M75" t="s">
        <v>446</v>
      </c>
      <c r="N75" t="s">
        <v>51</v>
      </c>
      <c r="O75" t="s">
        <v>20</v>
      </c>
      <c r="P75" t="s">
        <v>23</v>
      </c>
      <c r="Q75" t="str">
        <f t="shared" si="1"/>
        <v>Electricity-Struct-Spot-EUR-Custom Week Profile-Norway 1-Financial-Weekly-In-Delivery</v>
      </c>
    </row>
    <row r="76" spans="1:17" x14ac:dyDescent="0.25">
      <c r="A76" t="s">
        <v>3455</v>
      </c>
      <c r="B76" t="s">
        <v>3378</v>
      </c>
      <c r="C76" t="s">
        <v>3379</v>
      </c>
      <c r="D76" t="s">
        <v>19</v>
      </c>
      <c r="E76" t="s">
        <v>22</v>
      </c>
      <c r="F76" s="1">
        <v>40179</v>
      </c>
      <c r="G76" t="s">
        <v>3426</v>
      </c>
      <c r="H76" s="1">
        <v>40819</v>
      </c>
      <c r="I76" s="1">
        <v>40902</v>
      </c>
      <c r="J76" t="s">
        <v>3442</v>
      </c>
      <c r="K76" t="s">
        <v>1564</v>
      </c>
      <c r="L76" t="s">
        <v>373</v>
      </c>
      <c r="M76" t="s">
        <v>446</v>
      </c>
      <c r="N76" t="s">
        <v>57</v>
      </c>
      <c r="O76" t="s">
        <v>20</v>
      </c>
      <c r="P76" t="s">
        <v>23</v>
      </c>
      <c r="Q76" t="str">
        <f t="shared" si="1"/>
        <v>Electricity-Struct-Spot-EUR-Custom Week Profile-Norway 1-Physical-Weekly-In-Delivery</v>
      </c>
    </row>
    <row r="77" spans="1:17" x14ac:dyDescent="0.25">
      <c r="A77" t="s">
        <v>3456</v>
      </c>
      <c r="B77" t="s">
        <v>3378</v>
      </c>
      <c r="C77" t="s">
        <v>3379</v>
      </c>
      <c r="D77" t="s">
        <v>19</v>
      </c>
      <c r="E77" t="s">
        <v>22</v>
      </c>
      <c r="F77" s="1">
        <v>40179</v>
      </c>
      <c r="G77" t="s">
        <v>3426</v>
      </c>
      <c r="H77" s="1">
        <v>41008</v>
      </c>
      <c r="I77" s="1">
        <v>41091</v>
      </c>
      <c r="J77" t="s">
        <v>3457</v>
      </c>
      <c r="K77" t="s">
        <v>1564</v>
      </c>
      <c r="L77" t="s">
        <v>48</v>
      </c>
      <c r="M77" t="s">
        <v>47</v>
      </c>
      <c r="N77" t="s">
        <v>51</v>
      </c>
      <c r="O77" t="s">
        <v>20</v>
      </c>
      <c r="P77" t="s">
        <v>23</v>
      </c>
      <c r="Q77" t="str">
        <f t="shared" si="1"/>
        <v>Electricity-Struct-Spot-EUR-Base-NordPool System Price-Financial-Weekly-Pre-Delivery</v>
      </c>
    </row>
    <row r="78" spans="1:17" x14ac:dyDescent="0.25">
      <c r="A78" t="s">
        <v>3458</v>
      </c>
      <c r="B78" t="s">
        <v>3378</v>
      </c>
      <c r="C78" t="s">
        <v>3379</v>
      </c>
      <c r="D78" t="s">
        <v>19</v>
      </c>
      <c r="E78" t="s">
        <v>22</v>
      </c>
      <c r="F78" s="1">
        <v>40179</v>
      </c>
      <c r="G78" t="s">
        <v>3426</v>
      </c>
      <c r="H78" s="1">
        <v>41008</v>
      </c>
      <c r="I78" s="1">
        <v>41091</v>
      </c>
      <c r="J78" t="s">
        <v>3457</v>
      </c>
      <c r="K78" t="s">
        <v>1564</v>
      </c>
      <c r="L78" t="s">
        <v>48</v>
      </c>
      <c r="M78" t="s">
        <v>47</v>
      </c>
      <c r="N78" t="s">
        <v>57</v>
      </c>
      <c r="O78" t="s">
        <v>20</v>
      </c>
      <c r="P78" t="s">
        <v>23</v>
      </c>
      <c r="Q78" t="str">
        <f t="shared" si="1"/>
        <v>Electricity-Struct-Spot-EUR-Base-NordPool System Price-Physical-Weekly-Pre-Delivery</v>
      </c>
    </row>
    <row r="79" spans="1:17" x14ac:dyDescent="0.25">
      <c r="A79" t="s">
        <v>3459</v>
      </c>
      <c r="B79" t="s">
        <v>3378</v>
      </c>
      <c r="C79" t="s">
        <v>3379</v>
      </c>
      <c r="D79" t="s">
        <v>19</v>
      </c>
      <c r="E79" t="s">
        <v>22</v>
      </c>
      <c r="F79" s="1">
        <v>40179</v>
      </c>
      <c r="G79" t="s">
        <v>3426</v>
      </c>
      <c r="H79" s="1">
        <v>41008</v>
      </c>
      <c r="I79" s="1">
        <v>41091</v>
      </c>
      <c r="J79" t="s">
        <v>3457</v>
      </c>
      <c r="K79" t="s">
        <v>1564</v>
      </c>
      <c r="L79" t="s">
        <v>154</v>
      </c>
      <c r="M79" t="s">
        <v>47</v>
      </c>
      <c r="N79" t="s">
        <v>51</v>
      </c>
      <c r="O79" t="s">
        <v>20</v>
      </c>
      <c r="P79" t="s">
        <v>23</v>
      </c>
      <c r="Q79" t="str">
        <f t="shared" si="1"/>
        <v>Electricity-Struct-Spot-EUR-Peak-NordPool System Price-Financial-Weekly-Pre-Delivery</v>
      </c>
    </row>
    <row r="80" spans="1:17" x14ac:dyDescent="0.25">
      <c r="A80" t="s">
        <v>3460</v>
      </c>
      <c r="B80" t="s">
        <v>3378</v>
      </c>
      <c r="C80" t="s">
        <v>3379</v>
      </c>
      <c r="D80" t="s">
        <v>19</v>
      </c>
      <c r="E80" t="s">
        <v>22</v>
      </c>
      <c r="F80" s="1">
        <v>40179</v>
      </c>
      <c r="G80" t="s">
        <v>3426</v>
      </c>
      <c r="H80" s="1">
        <v>41008</v>
      </c>
      <c r="I80" s="1">
        <v>41091</v>
      </c>
      <c r="J80" t="s">
        <v>3457</v>
      </c>
      <c r="K80" t="s">
        <v>1564</v>
      </c>
      <c r="L80" t="s">
        <v>154</v>
      </c>
      <c r="M80" t="s">
        <v>47</v>
      </c>
      <c r="N80" t="s">
        <v>57</v>
      </c>
      <c r="O80" t="s">
        <v>20</v>
      </c>
      <c r="P80" t="s">
        <v>23</v>
      </c>
      <c r="Q80" t="str">
        <f t="shared" si="1"/>
        <v>Electricity-Struct-Spot-EUR-Peak-NordPool System Price-Physical-Weekly-Pre-Delivery</v>
      </c>
    </row>
    <row r="81" spans="1:17" x14ac:dyDescent="0.25">
      <c r="A81" t="s">
        <v>3461</v>
      </c>
      <c r="B81" t="s">
        <v>3378</v>
      </c>
      <c r="C81" t="s">
        <v>3379</v>
      </c>
      <c r="D81" t="s">
        <v>19</v>
      </c>
      <c r="E81" t="s">
        <v>22</v>
      </c>
      <c r="F81" s="1">
        <v>40179</v>
      </c>
      <c r="G81" t="s">
        <v>3426</v>
      </c>
      <c r="H81" s="1">
        <v>41008</v>
      </c>
      <c r="I81" s="1">
        <v>41091</v>
      </c>
      <c r="J81" t="s">
        <v>3457</v>
      </c>
      <c r="K81" t="s">
        <v>1564</v>
      </c>
      <c r="L81" t="s">
        <v>300</v>
      </c>
      <c r="M81" t="s">
        <v>47</v>
      </c>
      <c r="N81" t="s">
        <v>51</v>
      </c>
      <c r="O81" t="s">
        <v>20</v>
      </c>
      <c r="P81" t="s">
        <v>23</v>
      </c>
      <c r="Q81" t="str">
        <f t="shared" si="1"/>
        <v>Electricity-Struct-Spot-EUR-Custom Day Profile-NordPool System Price-Financial-Weekly-Pre-Delivery</v>
      </c>
    </row>
    <row r="82" spans="1:17" x14ac:dyDescent="0.25">
      <c r="A82" t="s">
        <v>3462</v>
      </c>
      <c r="B82" t="s">
        <v>3378</v>
      </c>
      <c r="C82" t="s">
        <v>3379</v>
      </c>
      <c r="D82" t="s">
        <v>19</v>
      </c>
      <c r="E82" t="s">
        <v>22</v>
      </c>
      <c r="F82" s="1">
        <v>40179</v>
      </c>
      <c r="G82" t="s">
        <v>3426</v>
      </c>
      <c r="H82" s="1">
        <v>41008</v>
      </c>
      <c r="I82" s="1">
        <v>41091</v>
      </c>
      <c r="J82" t="s">
        <v>3457</v>
      </c>
      <c r="K82" t="s">
        <v>1564</v>
      </c>
      <c r="L82" t="s">
        <v>300</v>
      </c>
      <c r="M82" t="s">
        <v>47</v>
      </c>
      <c r="N82" t="s">
        <v>57</v>
      </c>
      <c r="O82" t="s">
        <v>20</v>
      </c>
      <c r="P82" t="s">
        <v>23</v>
      </c>
      <c r="Q82" t="str">
        <f t="shared" si="1"/>
        <v>Electricity-Struct-Spot-EUR-Custom Day Profile-NordPool System Price-Physical-Weekly-Pre-Delivery</v>
      </c>
    </row>
    <row r="83" spans="1:17" x14ac:dyDescent="0.25">
      <c r="A83" t="s">
        <v>3463</v>
      </c>
      <c r="B83" t="s">
        <v>3378</v>
      </c>
      <c r="C83" t="s">
        <v>3379</v>
      </c>
      <c r="D83" t="s">
        <v>19</v>
      </c>
      <c r="E83" t="s">
        <v>22</v>
      </c>
      <c r="F83" s="1">
        <v>40179</v>
      </c>
      <c r="G83" t="s">
        <v>3426</v>
      </c>
      <c r="H83" s="1">
        <v>41008</v>
      </c>
      <c r="I83" s="1">
        <v>41091</v>
      </c>
      <c r="J83" t="s">
        <v>3457</v>
      </c>
      <c r="K83" t="s">
        <v>1564</v>
      </c>
      <c r="L83" t="s">
        <v>373</v>
      </c>
      <c r="M83" t="s">
        <v>47</v>
      </c>
      <c r="N83" t="s">
        <v>51</v>
      </c>
      <c r="O83" t="s">
        <v>20</v>
      </c>
      <c r="P83" t="s">
        <v>23</v>
      </c>
      <c r="Q83" t="str">
        <f t="shared" si="1"/>
        <v>Electricity-Struct-Spot-EUR-Custom Week Profile-NordPool System Price-Financial-Weekly-Pre-Delivery</v>
      </c>
    </row>
    <row r="84" spans="1:17" x14ac:dyDescent="0.25">
      <c r="A84" t="s">
        <v>3464</v>
      </c>
      <c r="B84" t="s">
        <v>3378</v>
      </c>
      <c r="C84" t="s">
        <v>3379</v>
      </c>
      <c r="D84" t="s">
        <v>19</v>
      </c>
      <c r="E84" t="s">
        <v>22</v>
      </c>
      <c r="F84" s="1">
        <v>40179</v>
      </c>
      <c r="G84" t="s">
        <v>3426</v>
      </c>
      <c r="H84" s="1">
        <v>41008</v>
      </c>
      <c r="I84" s="1">
        <v>41091</v>
      </c>
      <c r="J84" t="s">
        <v>3457</v>
      </c>
      <c r="K84" t="s">
        <v>1564</v>
      </c>
      <c r="L84" t="s">
        <v>373</v>
      </c>
      <c r="M84" t="s">
        <v>47</v>
      </c>
      <c r="N84" t="s">
        <v>57</v>
      </c>
      <c r="O84" t="s">
        <v>20</v>
      </c>
      <c r="P84" t="s">
        <v>23</v>
      </c>
      <c r="Q84" t="str">
        <f t="shared" si="1"/>
        <v>Electricity-Struct-Spot-EUR-Custom Week Profile-NordPool System Price-Physical-Weekly-Pre-Delivery</v>
      </c>
    </row>
    <row r="85" spans="1:17" x14ac:dyDescent="0.25">
      <c r="A85" t="s">
        <v>3465</v>
      </c>
      <c r="B85" t="s">
        <v>3378</v>
      </c>
      <c r="C85" t="s">
        <v>3379</v>
      </c>
      <c r="D85" t="s">
        <v>19</v>
      </c>
      <c r="E85" t="s">
        <v>22</v>
      </c>
      <c r="F85" s="1">
        <v>40179</v>
      </c>
      <c r="G85" t="s">
        <v>3426</v>
      </c>
      <c r="H85" s="1">
        <v>41008</v>
      </c>
      <c r="I85" s="1">
        <v>41091</v>
      </c>
      <c r="J85" t="s">
        <v>3457</v>
      </c>
      <c r="K85" t="s">
        <v>1564</v>
      </c>
      <c r="L85" t="s">
        <v>48</v>
      </c>
      <c r="M85" t="s">
        <v>446</v>
      </c>
      <c r="N85" t="s">
        <v>51</v>
      </c>
      <c r="O85" t="s">
        <v>20</v>
      </c>
      <c r="P85" t="s">
        <v>23</v>
      </c>
      <c r="Q85" t="str">
        <f t="shared" si="1"/>
        <v>Electricity-Struct-Spot-EUR-Base-Norway 1-Financial-Weekly-Pre-Delivery</v>
      </c>
    </row>
    <row r="86" spans="1:17" x14ac:dyDescent="0.25">
      <c r="A86" t="s">
        <v>3466</v>
      </c>
      <c r="B86" t="s">
        <v>3378</v>
      </c>
      <c r="C86" t="s">
        <v>3379</v>
      </c>
      <c r="D86" t="s">
        <v>19</v>
      </c>
      <c r="E86" t="s">
        <v>22</v>
      </c>
      <c r="F86" s="1">
        <v>40179</v>
      </c>
      <c r="G86" t="s">
        <v>3426</v>
      </c>
      <c r="H86" s="1">
        <v>41008</v>
      </c>
      <c r="I86" s="1">
        <v>41091</v>
      </c>
      <c r="J86" t="s">
        <v>3457</v>
      </c>
      <c r="K86" t="s">
        <v>1564</v>
      </c>
      <c r="L86" t="s">
        <v>48</v>
      </c>
      <c r="M86" t="s">
        <v>446</v>
      </c>
      <c r="N86" t="s">
        <v>57</v>
      </c>
      <c r="O86" t="s">
        <v>20</v>
      </c>
      <c r="P86" t="s">
        <v>23</v>
      </c>
      <c r="Q86" t="str">
        <f t="shared" si="1"/>
        <v>Electricity-Struct-Spot-EUR-Base-Norway 1-Physical-Weekly-Pre-Delivery</v>
      </c>
    </row>
    <row r="87" spans="1:17" x14ac:dyDescent="0.25">
      <c r="A87" t="s">
        <v>3467</v>
      </c>
      <c r="B87" t="s">
        <v>3378</v>
      </c>
      <c r="C87" t="s">
        <v>3379</v>
      </c>
      <c r="D87" t="s">
        <v>19</v>
      </c>
      <c r="E87" t="s">
        <v>22</v>
      </c>
      <c r="F87" s="1">
        <v>40179</v>
      </c>
      <c r="G87" t="s">
        <v>3426</v>
      </c>
      <c r="H87" s="1">
        <v>41008</v>
      </c>
      <c r="I87" s="1">
        <v>41091</v>
      </c>
      <c r="J87" t="s">
        <v>3457</v>
      </c>
      <c r="K87" t="s">
        <v>1564</v>
      </c>
      <c r="L87" t="s">
        <v>300</v>
      </c>
      <c r="M87" t="s">
        <v>446</v>
      </c>
      <c r="N87" t="s">
        <v>51</v>
      </c>
      <c r="O87" t="s">
        <v>20</v>
      </c>
      <c r="P87" t="s">
        <v>23</v>
      </c>
      <c r="Q87" t="str">
        <f t="shared" si="1"/>
        <v>Electricity-Struct-Spot-EUR-Custom Day Profile-Norway 1-Financial-Weekly-Pre-Delivery</v>
      </c>
    </row>
    <row r="88" spans="1:17" x14ac:dyDescent="0.25">
      <c r="A88" t="s">
        <v>3468</v>
      </c>
      <c r="B88" t="s">
        <v>3378</v>
      </c>
      <c r="C88" t="s">
        <v>3379</v>
      </c>
      <c r="D88" t="s">
        <v>19</v>
      </c>
      <c r="E88" t="s">
        <v>22</v>
      </c>
      <c r="F88" s="1">
        <v>40179</v>
      </c>
      <c r="G88" t="s">
        <v>3426</v>
      </c>
      <c r="H88" s="1">
        <v>41008</v>
      </c>
      <c r="I88" s="1">
        <v>41091</v>
      </c>
      <c r="J88" t="s">
        <v>3457</v>
      </c>
      <c r="K88" t="s">
        <v>1564</v>
      </c>
      <c r="L88" t="s">
        <v>300</v>
      </c>
      <c r="M88" t="s">
        <v>446</v>
      </c>
      <c r="N88" t="s">
        <v>57</v>
      </c>
      <c r="O88" t="s">
        <v>20</v>
      </c>
      <c r="P88" t="s">
        <v>23</v>
      </c>
      <c r="Q88" t="str">
        <f t="shared" si="1"/>
        <v>Electricity-Struct-Spot-EUR-Custom Day Profile-Norway 1-Physical-Weekly-Pre-Delivery</v>
      </c>
    </row>
    <row r="89" spans="1:17" x14ac:dyDescent="0.25">
      <c r="A89" t="s">
        <v>3469</v>
      </c>
      <c r="B89" t="s">
        <v>3378</v>
      </c>
      <c r="C89" t="s">
        <v>3379</v>
      </c>
      <c r="D89" t="s">
        <v>19</v>
      </c>
      <c r="E89" t="s">
        <v>22</v>
      </c>
      <c r="F89" s="1">
        <v>40179</v>
      </c>
      <c r="G89" t="s">
        <v>3426</v>
      </c>
      <c r="H89" s="1">
        <v>41008</v>
      </c>
      <c r="I89" s="1">
        <v>41091</v>
      </c>
      <c r="J89" t="s">
        <v>3457</v>
      </c>
      <c r="K89" t="s">
        <v>1564</v>
      </c>
      <c r="L89" t="s">
        <v>373</v>
      </c>
      <c r="M89" t="s">
        <v>446</v>
      </c>
      <c r="N89" t="s">
        <v>51</v>
      </c>
      <c r="O89" t="s">
        <v>20</v>
      </c>
      <c r="P89" t="s">
        <v>23</v>
      </c>
      <c r="Q89" t="str">
        <f t="shared" si="1"/>
        <v>Electricity-Struct-Spot-EUR-Custom Week Profile-Norway 1-Financial-Weekly-Pre-Delivery</v>
      </c>
    </row>
    <row r="90" spans="1:17" x14ac:dyDescent="0.25">
      <c r="A90" t="s">
        <v>3470</v>
      </c>
      <c r="B90" t="s">
        <v>3378</v>
      </c>
      <c r="C90" t="s">
        <v>3379</v>
      </c>
      <c r="D90" t="s">
        <v>19</v>
      </c>
      <c r="E90" t="s">
        <v>22</v>
      </c>
      <c r="F90" s="1">
        <v>40179</v>
      </c>
      <c r="G90" t="s">
        <v>3426</v>
      </c>
      <c r="H90" s="1">
        <v>41008</v>
      </c>
      <c r="I90" s="1">
        <v>41091</v>
      </c>
      <c r="J90" t="s">
        <v>3457</v>
      </c>
      <c r="K90" t="s">
        <v>1564</v>
      </c>
      <c r="L90" t="s">
        <v>373</v>
      </c>
      <c r="M90" t="s">
        <v>446</v>
      </c>
      <c r="N90" t="s">
        <v>57</v>
      </c>
      <c r="O90" t="s">
        <v>20</v>
      </c>
      <c r="P90" t="s">
        <v>23</v>
      </c>
      <c r="Q90" t="str">
        <f t="shared" si="1"/>
        <v>Electricity-Struct-Spot-EUR-Custom Week Profile-Norway 1-Physical-Weekly-Pre-Delivery</v>
      </c>
    </row>
    <row r="91" spans="1:17" x14ac:dyDescent="0.25">
      <c r="A91" t="s">
        <v>3471</v>
      </c>
      <c r="B91" t="s">
        <v>3378</v>
      </c>
      <c r="C91" t="s">
        <v>3379</v>
      </c>
      <c r="D91" t="s">
        <v>19</v>
      </c>
      <c r="E91" t="s">
        <v>22</v>
      </c>
      <c r="F91" s="1">
        <v>40179</v>
      </c>
      <c r="G91" t="s">
        <v>3472</v>
      </c>
      <c r="H91" s="1">
        <v>40452</v>
      </c>
      <c r="I91" s="1">
        <v>40633</v>
      </c>
      <c r="J91" t="s">
        <v>3473</v>
      </c>
      <c r="K91" t="s">
        <v>1564</v>
      </c>
      <c r="L91" t="s">
        <v>48</v>
      </c>
      <c r="M91" t="s">
        <v>47</v>
      </c>
      <c r="N91" t="s">
        <v>51</v>
      </c>
      <c r="O91" t="s">
        <v>20</v>
      </c>
      <c r="P91" t="s">
        <v>23</v>
      </c>
      <c r="Q91" t="str">
        <f t="shared" si="1"/>
        <v>Electricity-Struct-Spot-EUR-Base-NordPool System Price-Financial-Monthly-Post-Delivery</v>
      </c>
    </row>
    <row r="92" spans="1:17" x14ac:dyDescent="0.25">
      <c r="A92" t="s">
        <v>3474</v>
      </c>
      <c r="B92" t="s">
        <v>3378</v>
      </c>
      <c r="C92" t="s">
        <v>3379</v>
      </c>
      <c r="D92" t="s">
        <v>19</v>
      </c>
      <c r="E92" t="s">
        <v>22</v>
      </c>
      <c r="F92" s="1">
        <v>40179</v>
      </c>
      <c r="G92" t="s">
        <v>3472</v>
      </c>
      <c r="H92" s="1">
        <v>40452</v>
      </c>
      <c r="I92" s="1">
        <v>40633</v>
      </c>
      <c r="J92" t="s">
        <v>3473</v>
      </c>
      <c r="K92" t="s">
        <v>1564</v>
      </c>
      <c r="L92" t="s">
        <v>48</v>
      </c>
      <c r="M92" t="s">
        <v>47</v>
      </c>
      <c r="N92" t="s">
        <v>57</v>
      </c>
      <c r="O92" t="s">
        <v>20</v>
      </c>
      <c r="P92" t="s">
        <v>23</v>
      </c>
      <c r="Q92" t="str">
        <f t="shared" si="1"/>
        <v>Electricity-Struct-Spot-EUR-Base-NordPool System Price-Physical-Monthly-Post-Delivery</v>
      </c>
    </row>
    <row r="93" spans="1:17" x14ac:dyDescent="0.25">
      <c r="A93" t="s">
        <v>3475</v>
      </c>
      <c r="B93" t="s">
        <v>3378</v>
      </c>
      <c r="C93" t="s">
        <v>3379</v>
      </c>
      <c r="D93" t="s">
        <v>19</v>
      </c>
      <c r="E93" t="s">
        <v>22</v>
      </c>
      <c r="F93" s="1">
        <v>40179</v>
      </c>
      <c r="G93" t="s">
        <v>3472</v>
      </c>
      <c r="H93" s="1">
        <v>40452</v>
      </c>
      <c r="I93" s="1">
        <v>40633</v>
      </c>
      <c r="J93" t="s">
        <v>3473</v>
      </c>
      <c r="K93" t="s">
        <v>1564</v>
      </c>
      <c r="L93" t="s">
        <v>154</v>
      </c>
      <c r="M93" t="s">
        <v>47</v>
      </c>
      <c r="N93" t="s">
        <v>51</v>
      </c>
      <c r="O93" t="s">
        <v>20</v>
      </c>
      <c r="P93" t="s">
        <v>23</v>
      </c>
      <c r="Q93" t="str">
        <f t="shared" si="1"/>
        <v>Electricity-Struct-Spot-EUR-Peak-NordPool System Price-Financial-Monthly-Post-Delivery</v>
      </c>
    </row>
    <row r="94" spans="1:17" x14ac:dyDescent="0.25">
      <c r="A94" t="s">
        <v>3476</v>
      </c>
      <c r="B94" t="s">
        <v>3378</v>
      </c>
      <c r="C94" t="s">
        <v>3379</v>
      </c>
      <c r="D94" t="s">
        <v>19</v>
      </c>
      <c r="E94" t="s">
        <v>22</v>
      </c>
      <c r="F94" s="1">
        <v>40179</v>
      </c>
      <c r="G94" t="s">
        <v>3472</v>
      </c>
      <c r="H94" s="1">
        <v>40452</v>
      </c>
      <c r="I94" s="1">
        <v>40633</v>
      </c>
      <c r="J94" t="s">
        <v>3473</v>
      </c>
      <c r="K94" t="s">
        <v>1564</v>
      </c>
      <c r="L94" t="s">
        <v>154</v>
      </c>
      <c r="M94" t="s">
        <v>47</v>
      </c>
      <c r="N94" t="s">
        <v>57</v>
      </c>
      <c r="O94" t="s">
        <v>20</v>
      </c>
      <c r="P94" t="s">
        <v>23</v>
      </c>
      <c r="Q94" t="str">
        <f t="shared" si="1"/>
        <v>Electricity-Struct-Spot-EUR-Peak-NordPool System Price-Physical-Monthly-Post-Delivery</v>
      </c>
    </row>
    <row r="95" spans="1:17" x14ac:dyDescent="0.25">
      <c r="A95" t="s">
        <v>3477</v>
      </c>
      <c r="B95" t="s">
        <v>3378</v>
      </c>
      <c r="C95" t="s">
        <v>3379</v>
      </c>
      <c r="D95" t="s">
        <v>19</v>
      </c>
      <c r="E95" t="s">
        <v>22</v>
      </c>
      <c r="F95" s="1">
        <v>40179</v>
      </c>
      <c r="G95" t="s">
        <v>3472</v>
      </c>
      <c r="H95" s="1">
        <v>40452</v>
      </c>
      <c r="I95" s="1">
        <v>40633</v>
      </c>
      <c r="J95" t="s">
        <v>3473</v>
      </c>
      <c r="K95" t="s">
        <v>1564</v>
      </c>
      <c r="L95" t="s">
        <v>300</v>
      </c>
      <c r="M95" t="s">
        <v>47</v>
      </c>
      <c r="N95" t="s">
        <v>51</v>
      </c>
      <c r="O95" t="s">
        <v>20</v>
      </c>
      <c r="P95" t="s">
        <v>23</v>
      </c>
      <c r="Q95" t="str">
        <f t="shared" si="1"/>
        <v>Electricity-Struct-Spot-EUR-Custom Day Profile-NordPool System Price-Financial-Monthly-Post-Delivery</v>
      </c>
    </row>
    <row r="96" spans="1:17" x14ac:dyDescent="0.25">
      <c r="A96" t="s">
        <v>3478</v>
      </c>
      <c r="B96" t="s">
        <v>3378</v>
      </c>
      <c r="C96" t="s">
        <v>3379</v>
      </c>
      <c r="D96" t="s">
        <v>19</v>
      </c>
      <c r="E96" t="s">
        <v>22</v>
      </c>
      <c r="F96" s="1">
        <v>40179</v>
      </c>
      <c r="G96" t="s">
        <v>3472</v>
      </c>
      <c r="H96" s="1">
        <v>40452</v>
      </c>
      <c r="I96" s="1">
        <v>40633</v>
      </c>
      <c r="J96" t="s">
        <v>3473</v>
      </c>
      <c r="K96" t="s">
        <v>1564</v>
      </c>
      <c r="L96" t="s">
        <v>300</v>
      </c>
      <c r="M96" t="s">
        <v>47</v>
      </c>
      <c r="N96" t="s">
        <v>57</v>
      </c>
      <c r="O96" t="s">
        <v>20</v>
      </c>
      <c r="P96" t="s">
        <v>23</v>
      </c>
      <c r="Q96" t="str">
        <f t="shared" si="1"/>
        <v>Electricity-Struct-Spot-EUR-Custom Day Profile-NordPool System Price-Physical-Monthly-Post-Delivery</v>
      </c>
    </row>
    <row r="97" spans="1:17" x14ac:dyDescent="0.25">
      <c r="A97" t="s">
        <v>3479</v>
      </c>
      <c r="B97" t="s">
        <v>3378</v>
      </c>
      <c r="C97" t="s">
        <v>3379</v>
      </c>
      <c r="D97" t="s">
        <v>19</v>
      </c>
      <c r="E97" t="s">
        <v>22</v>
      </c>
      <c r="F97" s="1">
        <v>40179</v>
      </c>
      <c r="G97" t="s">
        <v>3472</v>
      </c>
      <c r="H97" s="1">
        <v>40452</v>
      </c>
      <c r="I97" s="1">
        <v>40633</v>
      </c>
      <c r="J97" t="s">
        <v>3473</v>
      </c>
      <c r="K97" t="s">
        <v>1564</v>
      </c>
      <c r="L97" t="s">
        <v>373</v>
      </c>
      <c r="M97" t="s">
        <v>47</v>
      </c>
      <c r="N97" t="s">
        <v>51</v>
      </c>
      <c r="O97" t="s">
        <v>20</v>
      </c>
      <c r="P97" t="s">
        <v>23</v>
      </c>
      <c r="Q97" t="str">
        <f t="shared" si="1"/>
        <v>Electricity-Struct-Spot-EUR-Custom Week Profile-NordPool System Price-Financial-Monthly-Post-Delivery</v>
      </c>
    </row>
    <row r="98" spans="1:17" x14ac:dyDescent="0.25">
      <c r="A98" t="s">
        <v>3480</v>
      </c>
      <c r="B98" t="s">
        <v>3378</v>
      </c>
      <c r="C98" t="s">
        <v>3379</v>
      </c>
      <c r="D98" t="s">
        <v>19</v>
      </c>
      <c r="E98" t="s">
        <v>22</v>
      </c>
      <c r="F98" s="1">
        <v>40179</v>
      </c>
      <c r="G98" t="s">
        <v>3472</v>
      </c>
      <c r="H98" s="1">
        <v>40452</v>
      </c>
      <c r="I98" s="1">
        <v>40633</v>
      </c>
      <c r="J98" t="s">
        <v>3473</v>
      </c>
      <c r="K98" t="s">
        <v>1564</v>
      </c>
      <c r="L98" t="s">
        <v>373</v>
      </c>
      <c r="M98" t="s">
        <v>47</v>
      </c>
      <c r="N98" t="s">
        <v>57</v>
      </c>
      <c r="O98" t="s">
        <v>20</v>
      </c>
      <c r="P98" t="s">
        <v>23</v>
      </c>
      <c r="Q98" t="str">
        <f t="shared" si="1"/>
        <v>Electricity-Struct-Spot-EUR-Custom Week Profile-NordPool System Price-Physical-Monthly-Post-Delivery</v>
      </c>
    </row>
    <row r="99" spans="1:17" x14ac:dyDescent="0.25">
      <c r="A99" t="s">
        <v>3481</v>
      </c>
      <c r="B99" t="s">
        <v>3378</v>
      </c>
      <c r="C99" t="s">
        <v>3379</v>
      </c>
      <c r="D99" t="s">
        <v>19</v>
      </c>
      <c r="E99" t="s">
        <v>22</v>
      </c>
      <c r="F99" s="1">
        <v>40179</v>
      </c>
      <c r="G99" t="s">
        <v>3472</v>
      </c>
      <c r="H99" s="1">
        <v>40452</v>
      </c>
      <c r="I99" s="1">
        <v>40633</v>
      </c>
      <c r="J99" t="s">
        <v>3473</v>
      </c>
      <c r="K99" t="s">
        <v>1564</v>
      </c>
      <c r="L99" t="s">
        <v>48</v>
      </c>
      <c r="M99" t="s">
        <v>446</v>
      </c>
      <c r="N99" t="s">
        <v>51</v>
      </c>
      <c r="O99" t="s">
        <v>20</v>
      </c>
      <c r="P99" t="s">
        <v>23</v>
      </c>
      <c r="Q99" t="str">
        <f t="shared" si="1"/>
        <v>Electricity-Struct-Spot-EUR-Base-Norway 1-Financial-Monthly-Post-Delivery</v>
      </c>
    </row>
    <row r="100" spans="1:17" x14ac:dyDescent="0.25">
      <c r="A100" t="s">
        <v>3482</v>
      </c>
      <c r="B100" t="s">
        <v>3378</v>
      </c>
      <c r="C100" t="s">
        <v>3379</v>
      </c>
      <c r="D100" t="s">
        <v>19</v>
      </c>
      <c r="E100" t="s">
        <v>22</v>
      </c>
      <c r="F100" s="1">
        <v>40179</v>
      </c>
      <c r="G100" t="s">
        <v>3472</v>
      </c>
      <c r="H100" s="1">
        <v>40452</v>
      </c>
      <c r="I100" s="1">
        <v>40633</v>
      </c>
      <c r="J100" t="s">
        <v>3473</v>
      </c>
      <c r="K100" t="s">
        <v>1564</v>
      </c>
      <c r="L100" t="s">
        <v>48</v>
      </c>
      <c r="M100" t="s">
        <v>446</v>
      </c>
      <c r="N100" t="s">
        <v>57</v>
      </c>
      <c r="O100" t="s">
        <v>20</v>
      </c>
      <c r="P100" t="s">
        <v>23</v>
      </c>
      <c r="Q100" t="str">
        <f t="shared" si="1"/>
        <v>Electricity-Struct-Spot-EUR-Base-Norway 1-Physical-Monthly-Post-Delivery</v>
      </c>
    </row>
    <row r="101" spans="1:17" x14ac:dyDescent="0.25">
      <c r="A101" t="s">
        <v>3483</v>
      </c>
      <c r="B101" t="s">
        <v>3378</v>
      </c>
      <c r="C101" t="s">
        <v>3379</v>
      </c>
      <c r="D101" t="s">
        <v>19</v>
      </c>
      <c r="E101" t="s">
        <v>22</v>
      </c>
      <c r="F101" s="1">
        <v>40179</v>
      </c>
      <c r="G101" t="s">
        <v>3472</v>
      </c>
      <c r="H101" s="1">
        <v>40452</v>
      </c>
      <c r="I101" s="1">
        <v>40633</v>
      </c>
      <c r="J101" t="s">
        <v>3473</v>
      </c>
      <c r="K101" t="s">
        <v>1564</v>
      </c>
      <c r="L101" t="s">
        <v>300</v>
      </c>
      <c r="M101" t="s">
        <v>446</v>
      </c>
      <c r="N101" t="s">
        <v>51</v>
      </c>
      <c r="O101" t="s">
        <v>20</v>
      </c>
      <c r="P101" t="s">
        <v>23</v>
      </c>
      <c r="Q101" t="str">
        <f t="shared" si="1"/>
        <v>Electricity-Struct-Spot-EUR-Custom Day Profile-Norway 1-Financial-Monthly-Post-Delivery</v>
      </c>
    </row>
    <row r="102" spans="1:17" x14ac:dyDescent="0.25">
      <c r="A102" t="s">
        <v>3484</v>
      </c>
      <c r="B102" t="s">
        <v>3378</v>
      </c>
      <c r="C102" t="s">
        <v>3379</v>
      </c>
      <c r="D102" t="s">
        <v>19</v>
      </c>
      <c r="E102" t="s">
        <v>22</v>
      </c>
      <c r="F102" s="1">
        <v>40179</v>
      </c>
      <c r="G102" t="s">
        <v>3472</v>
      </c>
      <c r="H102" s="1">
        <v>40452</v>
      </c>
      <c r="I102" s="1">
        <v>40633</v>
      </c>
      <c r="J102" t="s">
        <v>3473</v>
      </c>
      <c r="K102" t="s">
        <v>1564</v>
      </c>
      <c r="L102" t="s">
        <v>300</v>
      </c>
      <c r="M102" t="s">
        <v>446</v>
      </c>
      <c r="N102" t="s">
        <v>57</v>
      </c>
      <c r="O102" t="s">
        <v>20</v>
      </c>
      <c r="P102" t="s">
        <v>23</v>
      </c>
      <c r="Q102" t="str">
        <f t="shared" si="1"/>
        <v>Electricity-Struct-Spot-EUR-Custom Day Profile-Norway 1-Physical-Monthly-Post-Delivery</v>
      </c>
    </row>
    <row r="103" spans="1:17" x14ac:dyDescent="0.25">
      <c r="A103" t="s">
        <v>3485</v>
      </c>
      <c r="B103" t="s">
        <v>3378</v>
      </c>
      <c r="C103" t="s">
        <v>3379</v>
      </c>
      <c r="D103" t="s">
        <v>19</v>
      </c>
      <c r="E103" t="s">
        <v>22</v>
      </c>
      <c r="F103" s="1">
        <v>40179</v>
      </c>
      <c r="G103" t="s">
        <v>3472</v>
      </c>
      <c r="H103" s="1">
        <v>40452</v>
      </c>
      <c r="I103" s="1">
        <v>40633</v>
      </c>
      <c r="J103" t="s">
        <v>3473</v>
      </c>
      <c r="K103" t="s">
        <v>1564</v>
      </c>
      <c r="L103" t="s">
        <v>373</v>
      </c>
      <c r="M103" t="s">
        <v>446</v>
      </c>
      <c r="N103" t="s">
        <v>51</v>
      </c>
      <c r="O103" t="s">
        <v>20</v>
      </c>
      <c r="P103" t="s">
        <v>23</v>
      </c>
      <c r="Q103" t="str">
        <f t="shared" si="1"/>
        <v>Electricity-Struct-Spot-EUR-Custom Week Profile-Norway 1-Financial-Monthly-Post-Delivery</v>
      </c>
    </row>
    <row r="104" spans="1:17" x14ac:dyDescent="0.25">
      <c r="A104" t="s">
        <v>3486</v>
      </c>
      <c r="B104" t="s">
        <v>3378</v>
      </c>
      <c r="C104" t="s">
        <v>3379</v>
      </c>
      <c r="D104" t="s">
        <v>19</v>
      </c>
      <c r="E104" t="s">
        <v>22</v>
      </c>
      <c r="F104" s="1">
        <v>40179</v>
      </c>
      <c r="G104" t="s">
        <v>3472</v>
      </c>
      <c r="H104" s="1">
        <v>40452</v>
      </c>
      <c r="I104" s="1">
        <v>40633</v>
      </c>
      <c r="J104" t="s">
        <v>3473</v>
      </c>
      <c r="K104" t="s">
        <v>1564</v>
      </c>
      <c r="L104" t="s">
        <v>373</v>
      </c>
      <c r="M104" t="s">
        <v>446</v>
      </c>
      <c r="N104" t="s">
        <v>57</v>
      </c>
      <c r="O104" t="s">
        <v>20</v>
      </c>
      <c r="P104" t="s">
        <v>23</v>
      </c>
      <c r="Q104" t="str">
        <f t="shared" si="1"/>
        <v>Electricity-Struct-Spot-EUR-Custom Week Profile-Norway 1-Physical-Monthly-Post-Delivery</v>
      </c>
    </row>
    <row r="105" spans="1:17" x14ac:dyDescent="0.25">
      <c r="A105" t="s">
        <v>3487</v>
      </c>
      <c r="B105" t="s">
        <v>3378</v>
      </c>
      <c r="C105" t="s">
        <v>3379</v>
      </c>
      <c r="D105" t="s">
        <v>19</v>
      </c>
      <c r="E105" t="s">
        <v>22</v>
      </c>
      <c r="F105" s="1">
        <v>40179</v>
      </c>
      <c r="G105" t="s">
        <v>3472</v>
      </c>
      <c r="H105" s="1">
        <v>40725</v>
      </c>
      <c r="I105" s="1">
        <v>40908</v>
      </c>
      <c r="J105" t="s">
        <v>3488</v>
      </c>
      <c r="K105" t="s">
        <v>1564</v>
      </c>
      <c r="L105" t="s">
        <v>48</v>
      </c>
      <c r="M105" t="s">
        <v>47</v>
      </c>
      <c r="N105" t="s">
        <v>51</v>
      </c>
      <c r="O105" t="s">
        <v>20</v>
      </c>
      <c r="P105" t="s">
        <v>23</v>
      </c>
      <c r="Q105" t="str">
        <f t="shared" si="1"/>
        <v>Electricity-Struct-Spot-EUR-Base-NordPool System Price-Financial-Monthly-In-Delivery</v>
      </c>
    </row>
    <row r="106" spans="1:17" x14ac:dyDescent="0.25">
      <c r="A106" t="s">
        <v>3489</v>
      </c>
      <c r="B106" t="s">
        <v>3378</v>
      </c>
      <c r="C106" t="s">
        <v>3379</v>
      </c>
      <c r="D106" t="s">
        <v>19</v>
      </c>
      <c r="E106" t="s">
        <v>22</v>
      </c>
      <c r="F106" s="1">
        <v>40179</v>
      </c>
      <c r="G106" t="s">
        <v>3472</v>
      </c>
      <c r="H106" s="1">
        <v>40725</v>
      </c>
      <c r="I106" s="1">
        <v>40908</v>
      </c>
      <c r="J106" t="s">
        <v>3488</v>
      </c>
      <c r="K106" t="s">
        <v>1564</v>
      </c>
      <c r="L106" t="s">
        <v>48</v>
      </c>
      <c r="M106" t="s">
        <v>47</v>
      </c>
      <c r="N106" t="s">
        <v>57</v>
      </c>
      <c r="O106" t="s">
        <v>20</v>
      </c>
      <c r="P106" t="s">
        <v>23</v>
      </c>
      <c r="Q106" t="str">
        <f t="shared" si="1"/>
        <v>Electricity-Struct-Spot-EUR-Base-NordPool System Price-Physical-Monthly-In-Delivery</v>
      </c>
    </row>
    <row r="107" spans="1:17" x14ac:dyDescent="0.25">
      <c r="A107" t="s">
        <v>3490</v>
      </c>
      <c r="B107" t="s">
        <v>3378</v>
      </c>
      <c r="C107" t="s">
        <v>3379</v>
      </c>
      <c r="D107" t="s">
        <v>19</v>
      </c>
      <c r="E107" t="s">
        <v>22</v>
      </c>
      <c r="F107" s="1">
        <v>40179</v>
      </c>
      <c r="G107" t="s">
        <v>3472</v>
      </c>
      <c r="H107" s="1">
        <v>40725</v>
      </c>
      <c r="I107" s="1">
        <v>40908</v>
      </c>
      <c r="J107" t="s">
        <v>3488</v>
      </c>
      <c r="K107" t="s">
        <v>1564</v>
      </c>
      <c r="L107" t="s">
        <v>154</v>
      </c>
      <c r="M107" t="s">
        <v>47</v>
      </c>
      <c r="N107" t="s">
        <v>51</v>
      </c>
      <c r="O107" t="s">
        <v>20</v>
      </c>
      <c r="P107" t="s">
        <v>23</v>
      </c>
      <c r="Q107" t="str">
        <f t="shared" si="1"/>
        <v>Electricity-Struct-Spot-EUR-Peak-NordPool System Price-Financial-Monthly-In-Delivery</v>
      </c>
    </row>
    <row r="108" spans="1:17" x14ac:dyDescent="0.25">
      <c r="A108" t="s">
        <v>3491</v>
      </c>
      <c r="B108" t="s">
        <v>3378</v>
      </c>
      <c r="C108" t="s">
        <v>3379</v>
      </c>
      <c r="D108" t="s">
        <v>19</v>
      </c>
      <c r="E108" t="s">
        <v>22</v>
      </c>
      <c r="F108" s="1">
        <v>40179</v>
      </c>
      <c r="G108" t="s">
        <v>3472</v>
      </c>
      <c r="H108" s="1">
        <v>40725</v>
      </c>
      <c r="I108" s="1">
        <v>40908</v>
      </c>
      <c r="J108" t="s">
        <v>3488</v>
      </c>
      <c r="K108" t="s">
        <v>1564</v>
      </c>
      <c r="L108" t="s">
        <v>154</v>
      </c>
      <c r="M108" t="s">
        <v>47</v>
      </c>
      <c r="N108" t="s">
        <v>57</v>
      </c>
      <c r="O108" t="s">
        <v>20</v>
      </c>
      <c r="P108" t="s">
        <v>23</v>
      </c>
      <c r="Q108" t="str">
        <f t="shared" si="1"/>
        <v>Electricity-Struct-Spot-EUR-Peak-NordPool System Price-Physical-Monthly-In-Delivery</v>
      </c>
    </row>
    <row r="109" spans="1:17" x14ac:dyDescent="0.25">
      <c r="A109" t="s">
        <v>3492</v>
      </c>
      <c r="B109" t="s">
        <v>3378</v>
      </c>
      <c r="C109" t="s">
        <v>3379</v>
      </c>
      <c r="D109" t="s">
        <v>19</v>
      </c>
      <c r="E109" t="s">
        <v>22</v>
      </c>
      <c r="F109" s="1">
        <v>40179</v>
      </c>
      <c r="G109" t="s">
        <v>3472</v>
      </c>
      <c r="H109" s="1">
        <v>40725</v>
      </c>
      <c r="I109" s="1">
        <v>40908</v>
      </c>
      <c r="J109" t="s">
        <v>3488</v>
      </c>
      <c r="K109" t="s">
        <v>1564</v>
      </c>
      <c r="L109" t="s">
        <v>300</v>
      </c>
      <c r="M109" t="s">
        <v>47</v>
      </c>
      <c r="N109" t="s">
        <v>51</v>
      </c>
      <c r="O109" t="s">
        <v>20</v>
      </c>
      <c r="P109" t="s">
        <v>23</v>
      </c>
      <c r="Q109" t="str">
        <f t="shared" si="1"/>
        <v>Electricity-Struct-Spot-EUR-Custom Day Profile-NordPool System Price-Financial-Monthly-In-Delivery</v>
      </c>
    </row>
    <row r="110" spans="1:17" x14ac:dyDescent="0.25">
      <c r="A110" t="s">
        <v>3493</v>
      </c>
      <c r="B110" t="s">
        <v>3378</v>
      </c>
      <c r="C110" t="s">
        <v>3379</v>
      </c>
      <c r="D110" t="s">
        <v>19</v>
      </c>
      <c r="E110" t="s">
        <v>22</v>
      </c>
      <c r="F110" s="1">
        <v>40179</v>
      </c>
      <c r="G110" t="s">
        <v>3472</v>
      </c>
      <c r="H110" s="1">
        <v>40725</v>
      </c>
      <c r="I110" s="1">
        <v>40908</v>
      </c>
      <c r="J110" t="s">
        <v>3488</v>
      </c>
      <c r="K110" t="s">
        <v>1564</v>
      </c>
      <c r="L110" t="s">
        <v>300</v>
      </c>
      <c r="M110" t="s">
        <v>47</v>
      </c>
      <c r="N110" t="s">
        <v>57</v>
      </c>
      <c r="O110" t="s">
        <v>20</v>
      </c>
      <c r="P110" t="s">
        <v>23</v>
      </c>
      <c r="Q110" t="str">
        <f t="shared" si="1"/>
        <v>Electricity-Struct-Spot-EUR-Custom Day Profile-NordPool System Price-Physical-Monthly-In-Delivery</v>
      </c>
    </row>
    <row r="111" spans="1:17" x14ac:dyDescent="0.25">
      <c r="A111" t="s">
        <v>3494</v>
      </c>
      <c r="B111" t="s">
        <v>3378</v>
      </c>
      <c r="C111" t="s">
        <v>3379</v>
      </c>
      <c r="D111" t="s">
        <v>19</v>
      </c>
      <c r="E111" t="s">
        <v>22</v>
      </c>
      <c r="F111" s="1">
        <v>40179</v>
      </c>
      <c r="G111" t="s">
        <v>3472</v>
      </c>
      <c r="H111" s="1">
        <v>40725</v>
      </c>
      <c r="I111" s="1">
        <v>40908</v>
      </c>
      <c r="J111" t="s">
        <v>3488</v>
      </c>
      <c r="K111" t="s">
        <v>1564</v>
      </c>
      <c r="L111" t="s">
        <v>373</v>
      </c>
      <c r="M111" t="s">
        <v>47</v>
      </c>
      <c r="N111" t="s">
        <v>51</v>
      </c>
      <c r="O111" t="s">
        <v>20</v>
      </c>
      <c r="P111" t="s">
        <v>23</v>
      </c>
      <c r="Q111" t="str">
        <f t="shared" si="1"/>
        <v>Electricity-Struct-Spot-EUR-Custom Week Profile-NordPool System Price-Financial-Monthly-In-Delivery</v>
      </c>
    </row>
    <row r="112" spans="1:17" x14ac:dyDescent="0.25">
      <c r="A112" t="s">
        <v>3495</v>
      </c>
      <c r="B112" t="s">
        <v>3378</v>
      </c>
      <c r="C112" t="s">
        <v>3379</v>
      </c>
      <c r="D112" t="s">
        <v>19</v>
      </c>
      <c r="E112" t="s">
        <v>22</v>
      </c>
      <c r="F112" s="1">
        <v>40179</v>
      </c>
      <c r="G112" t="s">
        <v>3472</v>
      </c>
      <c r="H112" s="1">
        <v>40725</v>
      </c>
      <c r="I112" s="1">
        <v>40908</v>
      </c>
      <c r="J112" t="s">
        <v>3488</v>
      </c>
      <c r="K112" t="s">
        <v>1564</v>
      </c>
      <c r="L112" t="s">
        <v>373</v>
      </c>
      <c r="M112" t="s">
        <v>47</v>
      </c>
      <c r="N112" t="s">
        <v>57</v>
      </c>
      <c r="O112" t="s">
        <v>20</v>
      </c>
      <c r="P112" t="s">
        <v>23</v>
      </c>
      <c r="Q112" t="str">
        <f t="shared" si="1"/>
        <v>Electricity-Struct-Spot-EUR-Custom Week Profile-NordPool System Price-Physical-Monthly-In-Delivery</v>
      </c>
    </row>
    <row r="113" spans="1:17" x14ac:dyDescent="0.25">
      <c r="A113" t="s">
        <v>3496</v>
      </c>
      <c r="B113" t="s">
        <v>3378</v>
      </c>
      <c r="C113" t="s">
        <v>3379</v>
      </c>
      <c r="D113" t="s">
        <v>19</v>
      </c>
      <c r="E113" t="s">
        <v>22</v>
      </c>
      <c r="F113" s="1">
        <v>40179</v>
      </c>
      <c r="G113" t="s">
        <v>3472</v>
      </c>
      <c r="H113" s="1">
        <v>40725</v>
      </c>
      <c r="I113" s="1">
        <v>40908</v>
      </c>
      <c r="J113" t="s">
        <v>3488</v>
      </c>
      <c r="K113" t="s">
        <v>1564</v>
      </c>
      <c r="L113" t="s">
        <v>48</v>
      </c>
      <c r="M113" t="s">
        <v>446</v>
      </c>
      <c r="N113" t="s">
        <v>51</v>
      </c>
      <c r="O113" t="s">
        <v>20</v>
      </c>
      <c r="P113" t="s">
        <v>23</v>
      </c>
      <c r="Q113" t="str">
        <f t="shared" si="1"/>
        <v>Electricity-Struct-Spot-EUR-Base-Norway 1-Financial-Monthly-In-Delivery</v>
      </c>
    </row>
    <row r="114" spans="1:17" x14ac:dyDescent="0.25">
      <c r="A114" t="s">
        <v>3497</v>
      </c>
      <c r="B114" t="s">
        <v>3378</v>
      </c>
      <c r="C114" t="s">
        <v>3379</v>
      </c>
      <c r="D114" t="s">
        <v>19</v>
      </c>
      <c r="E114" t="s">
        <v>22</v>
      </c>
      <c r="F114" s="1">
        <v>40179</v>
      </c>
      <c r="G114" t="s">
        <v>3472</v>
      </c>
      <c r="H114" s="1">
        <v>40725</v>
      </c>
      <c r="I114" s="1">
        <v>40908</v>
      </c>
      <c r="J114" t="s">
        <v>3488</v>
      </c>
      <c r="K114" t="s">
        <v>1564</v>
      </c>
      <c r="L114" t="s">
        <v>48</v>
      </c>
      <c r="M114" t="s">
        <v>446</v>
      </c>
      <c r="N114" t="s">
        <v>57</v>
      </c>
      <c r="O114" t="s">
        <v>20</v>
      </c>
      <c r="P114" t="s">
        <v>23</v>
      </c>
      <c r="Q114" t="str">
        <f t="shared" si="1"/>
        <v>Electricity-Struct-Spot-EUR-Base-Norway 1-Physical-Monthly-In-Delivery</v>
      </c>
    </row>
    <row r="115" spans="1:17" x14ac:dyDescent="0.25">
      <c r="A115" t="s">
        <v>3498</v>
      </c>
      <c r="B115" t="s">
        <v>3378</v>
      </c>
      <c r="C115" t="s">
        <v>3379</v>
      </c>
      <c r="D115" t="s">
        <v>19</v>
      </c>
      <c r="E115" t="s">
        <v>22</v>
      </c>
      <c r="F115" s="1">
        <v>40179</v>
      </c>
      <c r="G115" t="s">
        <v>3472</v>
      </c>
      <c r="H115" s="1">
        <v>40725</v>
      </c>
      <c r="I115" s="1">
        <v>40908</v>
      </c>
      <c r="J115" t="s">
        <v>3488</v>
      </c>
      <c r="K115" t="s">
        <v>1564</v>
      </c>
      <c r="L115" t="s">
        <v>300</v>
      </c>
      <c r="M115" t="s">
        <v>446</v>
      </c>
      <c r="N115" t="s">
        <v>51</v>
      </c>
      <c r="O115" t="s">
        <v>20</v>
      </c>
      <c r="P115" t="s">
        <v>23</v>
      </c>
      <c r="Q115" t="str">
        <f t="shared" si="1"/>
        <v>Electricity-Struct-Spot-EUR-Custom Day Profile-Norway 1-Financial-Monthly-In-Delivery</v>
      </c>
    </row>
    <row r="116" spans="1:17" x14ac:dyDescent="0.25">
      <c r="A116" t="s">
        <v>3499</v>
      </c>
      <c r="B116" t="s">
        <v>3378</v>
      </c>
      <c r="C116" t="s">
        <v>3379</v>
      </c>
      <c r="D116" t="s">
        <v>19</v>
      </c>
      <c r="E116" t="s">
        <v>22</v>
      </c>
      <c r="F116" s="1">
        <v>40179</v>
      </c>
      <c r="G116" t="s">
        <v>3472</v>
      </c>
      <c r="H116" s="1">
        <v>40725</v>
      </c>
      <c r="I116" s="1">
        <v>40908</v>
      </c>
      <c r="J116" t="s">
        <v>3488</v>
      </c>
      <c r="K116" t="s">
        <v>1564</v>
      </c>
      <c r="L116" t="s">
        <v>300</v>
      </c>
      <c r="M116" t="s">
        <v>446</v>
      </c>
      <c r="N116" t="s">
        <v>57</v>
      </c>
      <c r="O116" t="s">
        <v>20</v>
      </c>
      <c r="P116" t="s">
        <v>23</v>
      </c>
      <c r="Q116" t="str">
        <f t="shared" si="1"/>
        <v>Electricity-Struct-Spot-EUR-Custom Day Profile-Norway 1-Physical-Monthly-In-Delivery</v>
      </c>
    </row>
    <row r="117" spans="1:17" x14ac:dyDescent="0.25">
      <c r="A117" t="s">
        <v>3500</v>
      </c>
      <c r="B117" t="s">
        <v>3378</v>
      </c>
      <c r="C117" t="s">
        <v>3379</v>
      </c>
      <c r="D117" t="s">
        <v>19</v>
      </c>
      <c r="E117" t="s">
        <v>22</v>
      </c>
      <c r="F117" s="1">
        <v>40179</v>
      </c>
      <c r="G117" t="s">
        <v>3472</v>
      </c>
      <c r="H117" s="1">
        <v>40725</v>
      </c>
      <c r="I117" s="1">
        <v>40908</v>
      </c>
      <c r="J117" t="s">
        <v>3488</v>
      </c>
      <c r="K117" t="s">
        <v>1564</v>
      </c>
      <c r="L117" t="s">
        <v>373</v>
      </c>
      <c r="M117" t="s">
        <v>446</v>
      </c>
      <c r="N117" t="s">
        <v>51</v>
      </c>
      <c r="O117" t="s">
        <v>20</v>
      </c>
      <c r="P117" t="s">
        <v>23</v>
      </c>
      <c r="Q117" t="str">
        <f t="shared" si="1"/>
        <v>Electricity-Struct-Spot-EUR-Custom Week Profile-Norway 1-Financial-Monthly-In-Delivery</v>
      </c>
    </row>
    <row r="118" spans="1:17" x14ac:dyDescent="0.25">
      <c r="A118" t="s">
        <v>3501</v>
      </c>
      <c r="B118" t="s">
        <v>3378</v>
      </c>
      <c r="C118" t="s">
        <v>3379</v>
      </c>
      <c r="D118" t="s">
        <v>19</v>
      </c>
      <c r="E118" t="s">
        <v>22</v>
      </c>
      <c r="F118" s="1">
        <v>40179</v>
      </c>
      <c r="G118" t="s">
        <v>3472</v>
      </c>
      <c r="H118" s="1">
        <v>40725</v>
      </c>
      <c r="I118" s="1">
        <v>40908</v>
      </c>
      <c r="J118" t="s">
        <v>3488</v>
      </c>
      <c r="K118" t="s">
        <v>1564</v>
      </c>
      <c r="L118" t="s">
        <v>373</v>
      </c>
      <c r="M118" t="s">
        <v>446</v>
      </c>
      <c r="N118" t="s">
        <v>57</v>
      </c>
      <c r="O118" t="s">
        <v>20</v>
      </c>
      <c r="P118" t="s">
        <v>23</v>
      </c>
      <c r="Q118" t="str">
        <f t="shared" si="1"/>
        <v>Electricity-Struct-Spot-EUR-Custom Week Profile-Norway 1-Physical-Monthly-In-Delivery</v>
      </c>
    </row>
    <row r="119" spans="1:17" x14ac:dyDescent="0.25">
      <c r="A119" t="s">
        <v>3502</v>
      </c>
      <c r="B119" t="s">
        <v>3378</v>
      </c>
      <c r="C119" t="s">
        <v>3379</v>
      </c>
      <c r="D119" t="s">
        <v>19</v>
      </c>
      <c r="E119" t="s">
        <v>22</v>
      </c>
      <c r="F119" s="1">
        <v>40179</v>
      </c>
      <c r="G119" t="s">
        <v>3472</v>
      </c>
      <c r="H119" s="1">
        <v>40969</v>
      </c>
      <c r="I119" s="1">
        <v>41152</v>
      </c>
      <c r="J119" t="s">
        <v>3503</v>
      </c>
      <c r="K119" t="s">
        <v>1564</v>
      </c>
      <c r="L119" t="s">
        <v>48</v>
      </c>
      <c r="M119" t="s">
        <v>47</v>
      </c>
      <c r="N119" t="s">
        <v>51</v>
      </c>
      <c r="O119" t="s">
        <v>20</v>
      </c>
      <c r="P119" t="s">
        <v>23</v>
      </c>
      <c r="Q119" t="str">
        <f t="shared" si="1"/>
        <v>Electricity-Struct-Spot-EUR-Base-NordPool System Price-Financial-Monthly-Pre-Delivery</v>
      </c>
    </row>
    <row r="120" spans="1:17" x14ac:dyDescent="0.25">
      <c r="A120" t="s">
        <v>3504</v>
      </c>
      <c r="B120" t="s">
        <v>3378</v>
      </c>
      <c r="C120" t="s">
        <v>3379</v>
      </c>
      <c r="D120" t="s">
        <v>19</v>
      </c>
      <c r="E120" t="s">
        <v>22</v>
      </c>
      <c r="F120" s="1">
        <v>40179</v>
      </c>
      <c r="G120" t="s">
        <v>3472</v>
      </c>
      <c r="H120" s="1">
        <v>40969</v>
      </c>
      <c r="I120" s="1">
        <v>41152</v>
      </c>
      <c r="J120" t="s">
        <v>3503</v>
      </c>
      <c r="K120" t="s">
        <v>1564</v>
      </c>
      <c r="L120" t="s">
        <v>48</v>
      </c>
      <c r="M120" t="s">
        <v>47</v>
      </c>
      <c r="N120" t="s">
        <v>57</v>
      </c>
      <c r="O120" t="s">
        <v>20</v>
      </c>
      <c r="P120" t="s">
        <v>23</v>
      </c>
      <c r="Q120" t="str">
        <f t="shared" si="1"/>
        <v>Electricity-Struct-Spot-EUR-Base-NordPool System Price-Physical-Monthly-Pre-Delivery</v>
      </c>
    </row>
    <row r="121" spans="1:17" x14ac:dyDescent="0.25">
      <c r="A121" t="s">
        <v>3505</v>
      </c>
      <c r="B121" t="s">
        <v>3378</v>
      </c>
      <c r="C121" t="s">
        <v>3379</v>
      </c>
      <c r="D121" t="s">
        <v>19</v>
      </c>
      <c r="E121" t="s">
        <v>22</v>
      </c>
      <c r="F121" s="1">
        <v>40179</v>
      </c>
      <c r="G121" t="s">
        <v>3472</v>
      </c>
      <c r="H121" s="1">
        <v>40969</v>
      </c>
      <c r="I121" s="1">
        <v>41152</v>
      </c>
      <c r="J121" t="s">
        <v>3503</v>
      </c>
      <c r="K121" t="s">
        <v>1564</v>
      </c>
      <c r="L121" t="s">
        <v>154</v>
      </c>
      <c r="M121" t="s">
        <v>47</v>
      </c>
      <c r="N121" t="s">
        <v>51</v>
      </c>
      <c r="O121" t="s">
        <v>20</v>
      </c>
      <c r="P121" t="s">
        <v>23</v>
      </c>
      <c r="Q121" t="str">
        <f t="shared" si="1"/>
        <v>Electricity-Struct-Spot-EUR-Peak-NordPool System Price-Financial-Monthly-Pre-Delivery</v>
      </c>
    </row>
    <row r="122" spans="1:17" x14ac:dyDescent="0.25">
      <c r="A122" t="s">
        <v>3506</v>
      </c>
      <c r="B122" t="s">
        <v>3378</v>
      </c>
      <c r="C122" t="s">
        <v>3379</v>
      </c>
      <c r="D122" t="s">
        <v>19</v>
      </c>
      <c r="E122" t="s">
        <v>22</v>
      </c>
      <c r="F122" s="1">
        <v>40179</v>
      </c>
      <c r="G122" t="s">
        <v>3472</v>
      </c>
      <c r="H122" s="1">
        <v>40969</v>
      </c>
      <c r="I122" s="1">
        <v>41152</v>
      </c>
      <c r="J122" t="s">
        <v>3503</v>
      </c>
      <c r="K122" t="s">
        <v>1564</v>
      </c>
      <c r="L122" t="s">
        <v>154</v>
      </c>
      <c r="M122" t="s">
        <v>47</v>
      </c>
      <c r="N122" t="s">
        <v>57</v>
      </c>
      <c r="O122" t="s">
        <v>20</v>
      </c>
      <c r="P122" t="s">
        <v>23</v>
      </c>
      <c r="Q122" t="str">
        <f t="shared" si="1"/>
        <v>Electricity-Struct-Spot-EUR-Peak-NordPool System Price-Physical-Monthly-Pre-Delivery</v>
      </c>
    </row>
    <row r="123" spans="1:17" x14ac:dyDescent="0.25">
      <c r="A123" t="s">
        <v>3507</v>
      </c>
      <c r="B123" t="s">
        <v>3378</v>
      </c>
      <c r="C123" t="s">
        <v>3379</v>
      </c>
      <c r="D123" t="s">
        <v>19</v>
      </c>
      <c r="E123" t="s">
        <v>22</v>
      </c>
      <c r="F123" s="1">
        <v>40179</v>
      </c>
      <c r="G123" t="s">
        <v>3472</v>
      </c>
      <c r="H123" s="1">
        <v>40969</v>
      </c>
      <c r="I123" s="1">
        <v>41152</v>
      </c>
      <c r="J123" t="s">
        <v>3503</v>
      </c>
      <c r="K123" t="s">
        <v>1564</v>
      </c>
      <c r="L123" t="s">
        <v>300</v>
      </c>
      <c r="M123" t="s">
        <v>47</v>
      </c>
      <c r="N123" t="s">
        <v>51</v>
      </c>
      <c r="O123" t="s">
        <v>20</v>
      </c>
      <c r="P123" t="s">
        <v>23</v>
      </c>
      <c r="Q123" t="str">
        <f t="shared" si="1"/>
        <v>Electricity-Struct-Spot-EUR-Custom Day Profile-NordPool System Price-Financial-Monthly-Pre-Delivery</v>
      </c>
    </row>
    <row r="124" spans="1:17" x14ac:dyDescent="0.25">
      <c r="A124" t="s">
        <v>3508</v>
      </c>
      <c r="B124" t="s">
        <v>3378</v>
      </c>
      <c r="C124" t="s">
        <v>3379</v>
      </c>
      <c r="D124" t="s">
        <v>19</v>
      </c>
      <c r="E124" t="s">
        <v>22</v>
      </c>
      <c r="F124" s="1">
        <v>40179</v>
      </c>
      <c r="G124" t="s">
        <v>3472</v>
      </c>
      <c r="H124" s="1">
        <v>40969</v>
      </c>
      <c r="I124" s="1">
        <v>41152</v>
      </c>
      <c r="J124" t="s">
        <v>3503</v>
      </c>
      <c r="K124" t="s">
        <v>1564</v>
      </c>
      <c r="L124" t="s">
        <v>300</v>
      </c>
      <c r="M124" t="s">
        <v>47</v>
      </c>
      <c r="N124" t="s">
        <v>57</v>
      </c>
      <c r="O124" t="s">
        <v>20</v>
      </c>
      <c r="P124" t="s">
        <v>23</v>
      </c>
      <c r="Q124" t="str">
        <f t="shared" si="1"/>
        <v>Electricity-Struct-Spot-EUR-Custom Day Profile-NordPool System Price-Physical-Monthly-Pre-Delivery</v>
      </c>
    </row>
    <row r="125" spans="1:17" x14ac:dyDescent="0.25">
      <c r="A125" t="s">
        <v>3509</v>
      </c>
      <c r="B125" t="s">
        <v>3378</v>
      </c>
      <c r="C125" t="s">
        <v>3379</v>
      </c>
      <c r="D125" t="s">
        <v>19</v>
      </c>
      <c r="E125" t="s">
        <v>22</v>
      </c>
      <c r="F125" s="1">
        <v>40179</v>
      </c>
      <c r="G125" t="s">
        <v>3472</v>
      </c>
      <c r="H125" s="1">
        <v>40969</v>
      </c>
      <c r="I125" s="1">
        <v>41152</v>
      </c>
      <c r="J125" t="s">
        <v>3503</v>
      </c>
      <c r="K125" t="s">
        <v>1564</v>
      </c>
      <c r="L125" t="s">
        <v>373</v>
      </c>
      <c r="M125" t="s">
        <v>47</v>
      </c>
      <c r="N125" t="s">
        <v>51</v>
      </c>
      <c r="O125" t="s">
        <v>20</v>
      </c>
      <c r="P125" t="s">
        <v>23</v>
      </c>
      <c r="Q125" t="str">
        <f t="shared" si="1"/>
        <v>Electricity-Struct-Spot-EUR-Custom Week Profile-NordPool System Price-Financial-Monthly-Pre-Delivery</v>
      </c>
    </row>
    <row r="126" spans="1:17" x14ac:dyDescent="0.25">
      <c r="A126" t="s">
        <v>3510</v>
      </c>
      <c r="B126" t="s">
        <v>3378</v>
      </c>
      <c r="C126" t="s">
        <v>3379</v>
      </c>
      <c r="D126" t="s">
        <v>19</v>
      </c>
      <c r="E126" t="s">
        <v>22</v>
      </c>
      <c r="F126" s="1">
        <v>40179</v>
      </c>
      <c r="G126" t="s">
        <v>3472</v>
      </c>
      <c r="H126" s="1">
        <v>40969</v>
      </c>
      <c r="I126" s="1">
        <v>41152</v>
      </c>
      <c r="J126" t="s">
        <v>3503</v>
      </c>
      <c r="K126" t="s">
        <v>1564</v>
      </c>
      <c r="L126" t="s">
        <v>373</v>
      </c>
      <c r="M126" t="s">
        <v>47</v>
      </c>
      <c r="N126" t="s">
        <v>57</v>
      </c>
      <c r="O126" t="s">
        <v>20</v>
      </c>
      <c r="P126" t="s">
        <v>23</v>
      </c>
      <c r="Q126" t="str">
        <f t="shared" si="1"/>
        <v>Electricity-Struct-Spot-EUR-Custom Week Profile-NordPool System Price-Physical-Monthly-Pre-Delivery</v>
      </c>
    </row>
    <row r="127" spans="1:17" x14ac:dyDescent="0.25">
      <c r="A127" t="s">
        <v>3511</v>
      </c>
      <c r="B127" t="s">
        <v>3378</v>
      </c>
      <c r="C127" t="s">
        <v>3379</v>
      </c>
      <c r="D127" t="s">
        <v>19</v>
      </c>
      <c r="E127" t="s">
        <v>22</v>
      </c>
      <c r="F127" s="1">
        <v>40179</v>
      </c>
      <c r="G127" t="s">
        <v>3472</v>
      </c>
      <c r="H127" s="1">
        <v>40969</v>
      </c>
      <c r="I127" s="1">
        <v>41152</v>
      </c>
      <c r="J127" t="s">
        <v>3503</v>
      </c>
      <c r="K127" t="s">
        <v>1564</v>
      </c>
      <c r="L127" t="s">
        <v>48</v>
      </c>
      <c r="M127" t="s">
        <v>446</v>
      </c>
      <c r="N127" t="s">
        <v>51</v>
      </c>
      <c r="O127" t="s">
        <v>20</v>
      </c>
      <c r="P127" t="s">
        <v>23</v>
      </c>
      <c r="Q127" t="str">
        <f t="shared" si="1"/>
        <v>Electricity-Struct-Spot-EUR-Base-Norway 1-Financial-Monthly-Pre-Delivery</v>
      </c>
    </row>
    <row r="128" spans="1:17" x14ac:dyDescent="0.25">
      <c r="A128" t="s">
        <v>3512</v>
      </c>
      <c r="B128" t="s">
        <v>3378</v>
      </c>
      <c r="C128" t="s">
        <v>3379</v>
      </c>
      <c r="D128" t="s">
        <v>19</v>
      </c>
      <c r="E128" t="s">
        <v>22</v>
      </c>
      <c r="F128" s="1">
        <v>40179</v>
      </c>
      <c r="G128" t="s">
        <v>3472</v>
      </c>
      <c r="H128" s="1">
        <v>40969</v>
      </c>
      <c r="I128" s="1">
        <v>41152</v>
      </c>
      <c r="J128" t="s">
        <v>3503</v>
      </c>
      <c r="K128" t="s">
        <v>1564</v>
      </c>
      <c r="L128" t="s">
        <v>48</v>
      </c>
      <c r="M128" t="s">
        <v>446</v>
      </c>
      <c r="N128" t="s">
        <v>57</v>
      </c>
      <c r="O128" t="s">
        <v>20</v>
      </c>
      <c r="P128" t="s">
        <v>23</v>
      </c>
      <c r="Q128" t="str">
        <f t="shared" si="1"/>
        <v>Electricity-Struct-Spot-EUR-Base-Norway 1-Physical-Monthly-Pre-Delivery</v>
      </c>
    </row>
    <row r="129" spans="1:17" x14ac:dyDescent="0.25">
      <c r="A129" t="s">
        <v>3513</v>
      </c>
      <c r="B129" t="s">
        <v>3378</v>
      </c>
      <c r="C129" t="s">
        <v>3379</v>
      </c>
      <c r="D129" t="s">
        <v>19</v>
      </c>
      <c r="E129" t="s">
        <v>22</v>
      </c>
      <c r="F129" s="1">
        <v>40179</v>
      </c>
      <c r="G129" t="s">
        <v>3472</v>
      </c>
      <c r="H129" s="1">
        <v>40969</v>
      </c>
      <c r="I129" s="1">
        <v>41152</v>
      </c>
      <c r="J129" t="s">
        <v>3503</v>
      </c>
      <c r="K129" t="s">
        <v>1564</v>
      </c>
      <c r="L129" t="s">
        <v>300</v>
      </c>
      <c r="M129" t="s">
        <v>446</v>
      </c>
      <c r="N129" t="s">
        <v>51</v>
      </c>
      <c r="O129" t="s">
        <v>20</v>
      </c>
      <c r="P129" t="s">
        <v>23</v>
      </c>
      <c r="Q129" t="str">
        <f t="shared" si="1"/>
        <v>Electricity-Struct-Spot-EUR-Custom Day Profile-Norway 1-Financial-Monthly-Pre-Delivery</v>
      </c>
    </row>
    <row r="130" spans="1:17" x14ac:dyDescent="0.25">
      <c r="A130" t="s">
        <v>3514</v>
      </c>
      <c r="B130" t="s">
        <v>3378</v>
      </c>
      <c r="C130" t="s">
        <v>3379</v>
      </c>
      <c r="D130" t="s">
        <v>19</v>
      </c>
      <c r="E130" t="s">
        <v>22</v>
      </c>
      <c r="F130" s="1">
        <v>40179</v>
      </c>
      <c r="G130" t="s">
        <v>3472</v>
      </c>
      <c r="H130" s="1">
        <v>40969</v>
      </c>
      <c r="I130" s="1">
        <v>41152</v>
      </c>
      <c r="J130" t="s">
        <v>3503</v>
      </c>
      <c r="K130" t="s">
        <v>1564</v>
      </c>
      <c r="L130" t="s">
        <v>300</v>
      </c>
      <c r="M130" t="s">
        <v>446</v>
      </c>
      <c r="N130" t="s">
        <v>57</v>
      </c>
      <c r="O130" t="s">
        <v>20</v>
      </c>
      <c r="P130" t="s">
        <v>23</v>
      </c>
      <c r="Q130" t="str">
        <f t="shared" si="1"/>
        <v>Electricity-Struct-Spot-EUR-Custom Day Profile-Norway 1-Physical-Monthly-Pre-Delivery</v>
      </c>
    </row>
    <row r="131" spans="1:17" x14ac:dyDescent="0.25">
      <c r="A131" t="s">
        <v>3515</v>
      </c>
      <c r="B131" t="s">
        <v>3378</v>
      </c>
      <c r="C131" t="s">
        <v>3379</v>
      </c>
      <c r="D131" t="s">
        <v>19</v>
      </c>
      <c r="E131" t="s">
        <v>22</v>
      </c>
      <c r="F131" s="1">
        <v>40179</v>
      </c>
      <c r="G131" t="s">
        <v>3472</v>
      </c>
      <c r="H131" s="1">
        <v>40969</v>
      </c>
      <c r="I131" s="1">
        <v>41152</v>
      </c>
      <c r="J131" t="s">
        <v>3503</v>
      </c>
      <c r="K131" t="s">
        <v>1564</v>
      </c>
      <c r="L131" t="s">
        <v>373</v>
      </c>
      <c r="M131" t="s">
        <v>446</v>
      </c>
      <c r="N131" t="s">
        <v>51</v>
      </c>
      <c r="O131" t="s">
        <v>20</v>
      </c>
      <c r="P131" t="s">
        <v>23</v>
      </c>
      <c r="Q131" t="str">
        <f t="shared" si="1"/>
        <v>Electricity-Struct-Spot-EUR-Custom Week Profile-Norway 1-Financial-Monthly-Pre-Delivery</v>
      </c>
    </row>
    <row r="132" spans="1:17" x14ac:dyDescent="0.25">
      <c r="A132" t="s">
        <v>3516</v>
      </c>
      <c r="B132" t="s">
        <v>3378</v>
      </c>
      <c r="C132" t="s">
        <v>3379</v>
      </c>
      <c r="D132" t="s">
        <v>19</v>
      </c>
      <c r="E132" t="s">
        <v>22</v>
      </c>
      <c r="F132" s="1">
        <v>40179</v>
      </c>
      <c r="G132" t="s">
        <v>3472</v>
      </c>
      <c r="H132" s="1">
        <v>40969</v>
      </c>
      <c r="I132" s="1">
        <v>41152</v>
      </c>
      <c r="J132" t="s">
        <v>3503</v>
      </c>
      <c r="K132" t="s">
        <v>1564</v>
      </c>
      <c r="L132" t="s">
        <v>373</v>
      </c>
      <c r="M132" t="s">
        <v>446</v>
      </c>
      <c r="N132" t="s">
        <v>57</v>
      </c>
      <c r="O132" t="s">
        <v>20</v>
      </c>
      <c r="P132" t="s">
        <v>23</v>
      </c>
      <c r="Q132" t="str">
        <f t="shared" si="1"/>
        <v>Electricity-Struct-Spot-EUR-Custom Week Profile-Norway 1-Physical-Monthly-Pre-Delivery</v>
      </c>
    </row>
    <row r="133" spans="1:17" x14ac:dyDescent="0.25">
      <c r="A133" t="s">
        <v>3517</v>
      </c>
      <c r="B133" t="s">
        <v>3378</v>
      </c>
      <c r="C133" t="s">
        <v>3379</v>
      </c>
      <c r="D133" t="s">
        <v>19</v>
      </c>
      <c r="E133" t="s">
        <v>22</v>
      </c>
      <c r="F133" s="1">
        <v>40179</v>
      </c>
      <c r="G133" t="s">
        <v>3518</v>
      </c>
      <c r="H133" s="1">
        <v>40214</v>
      </c>
      <c r="I133" s="1">
        <v>40313</v>
      </c>
      <c r="J133" t="s">
        <v>3519</v>
      </c>
      <c r="K133" t="s">
        <v>1564</v>
      </c>
      <c r="L133" t="s">
        <v>48</v>
      </c>
      <c r="M133" t="s">
        <v>47</v>
      </c>
      <c r="N133" t="s">
        <v>51</v>
      </c>
      <c r="O133" t="s">
        <v>20</v>
      </c>
      <c r="P133" t="s">
        <v>23</v>
      </c>
      <c r="Q133" t="str">
        <f t="shared" si="1"/>
        <v>Electricity-Struct-Spot-EUR-Base-NordPool System Price-Financial-Hourly-Post-Delivery</v>
      </c>
    </row>
    <row r="134" spans="1:17" x14ac:dyDescent="0.25">
      <c r="A134" t="s">
        <v>3520</v>
      </c>
      <c r="B134" t="s">
        <v>3378</v>
      </c>
      <c r="C134" t="s">
        <v>3379</v>
      </c>
      <c r="D134" t="s">
        <v>19</v>
      </c>
      <c r="E134" t="s">
        <v>22</v>
      </c>
      <c r="F134" s="1">
        <v>40179</v>
      </c>
      <c r="G134" t="s">
        <v>3518</v>
      </c>
      <c r="H134" s="1">
        <v>40214</v>
      </c>
      <c r="I134" s="1">
        <v>40313</v>
      </c>
      <c r="J134" t="s">
        <v>3519</v>
      </c>
      <c r="K134" t="s">
        <v>1564</v>
      </c>
      <c r="L134" t="s">
        <v>48</v>
      </c>
      <c r="M134" t="s">
        <v>47</v>
      </c>
      <c r="N134" t="s">
        <v>57</v>
      </c>
      <c r="O134" t="s">
        <v>20</v>
      </c>
      <c r="P134" t="s">
        <v>23</v>
      </c>
      <c r="Q134" t="str">
        <f t="shared" si="1"/>
        <v>Electricity-Struct-Spot-EUR-Base-NordPool System Price-Physical-Hourly-Post-Delivery</v>
      </c>
    </row>
    <row r="135" spans="1:17" x14ac:dyDescent="0.25">
      <c r="A135" t="s">
        <v>3521</v>
      </c>
      <c r="B135" t="s">
        <v>3378</v>
      </c>
      <c r="C135" t="s">
        <v>3379</v>
      </c>
      <c r="D135" t="s">
        <v>19</v>
      </c>
      <c r="E135" t="s">
        <v>22</v>
      </c>
      <c r="F135" s="1">
        <v>40179</v>
      </c>
      <c r="G135" t="s">
        <v>3518</v>
      </c>
      <c r="H135" s="1">
        <v>40214</v>
      </c>
      <c r="I135" s="1">
        <v>40313</v>
      </c>
      <c r="J135" t="s">
        <v>3519</v>
      </c>
      <c r="K135" t="s">
        <v>1564</v>
      </c>
      <c r="L135" t="s">
        <v>48</v>
      </c>
      <c r="M135" t="s">
        <v>446</v>
      </c>
      <c r="N135" t="s">
        <v>51</v>
      </c>
      <c r="O135" t="s">
        <v>20</v>
      </c>
      <c r="P135" t="s">
        <v>23</v>
      </c>
      <c r="Q135" t="str">
        <f t="shared" si="1"/>
        <v>Electricity-Struct-Spot-EUR-Base-Norway 1-Financial-Hourly-Post-Delivery</v>
      </c>
    </row>
    <row r="136" spans="1:17" x14ac:dyDescent="0.25">
      <c r="A136" t="s">
        <v>3522</v>
      </c>
      <c r="B136" t="s">
        <v>3378</v>
      </c>
      <c r="C136" t="s">
        <v>3379</v>
      </c>
      <c r="D136" t="s">
        <v>19</v>
      </c>
      <c r="E136" t="s">
        <v>22</v>
      </c>
      <c r="F136" s="1">
        <v>40179</v>
      </c>
      <c r="G136" t="s">
        <v>3518</v>
      </c>
      <c r="H136" s="1">
        <v>40214</v>
      </c>
      <c r="I136" s="1">
        <v>40313</v>
      </c>
      <c r="J136" t="s">
        <v>3519</v>
      </c>
      <c r="K136" t="s">
        <v>1564</v>
      </c>
      <c r="L136" t="s">
        <v>48</v>
      </c>
      <c r="M136" t="s">
        <v>446</v>
      </c>
      <c r="N136" t="s">
        <v>57</v>
      </c>
      <c r="O136" t="s">
        <v>20</v>
      </c>
      <c r="P136" t="s">
        <v>23</v>
      </c>
      <c r="Q136" t="str">
        <f t="shared" ref="Q136:Q144" si="2">B136&amp;"-"&amp;L136&amp;"-"&amp;M136&amp;"-"&amp;N136&amp;"-"&amp;J136</f>
        <v>Electricity-Struct-Spot-EUR-Base-Norway 1-Physical-Hourly-Post-Delivery</v>
      </c>
    </row>
    <row r="137" spans="1:17" x14ac:dyDescent="0.25">
      <c r="A137" t="s">
        <v>3523</v>
      </c>
      <c r="B137" t="s">
        <v>3378</v>
      </c>
      <c r="C137" t="s">
        <v>3379</v>
      </c>
      <c r="D137" t="s">
        <v>19</v>
      </c>
      <c r="E137" t="s">
        <v>22</v>
      </c>
      <c r="F137" s="1">
        <v>40179</v>
      </c>
      <c r="G137" t="s">
        <v>3518</v>
      </c>
      <c r="H137" s="1">
        <v>40841</v>
      </c>
      <c r="I137" s="1">
        <v>40940</v>
      </c>
      <c r="J137" t="s">
        <v>3524</v>
      </c>
      <c r="K137" t="s">
        <v>1564</v>
      </c>
      <c r="L137" t="s">
        <v>48</v>
      </c>
      <c r="M137" t="s">
        <v>47</v>
      </c>
      <c r="N137" t="s">
        <v>51</v>
      </c>
      <c r="O137" t="s">
        <v>20</v>
      </c>
      <c r="P137" t="s">
        <v>23</v>
      </c>
      <c r="Q137" t="str">
        <f t="shared" si="2"/>
        <v>Electricity-Struct-Spot-EUR-Base-NordPool System Price-Financial-Hourly-In-Delivery</v>
      </c>
    </row>
    <row r="138" spans="1:17" x14ac:dyDescent="0.25">
      <c r="A138" t="s">
        <v>3525</v>
      </c>
      <c r="B138" t="s">
        <v>3378</v>
      </c>
      <c r="C138" t="s">
        <v>3379</v>
      </c>
      <c r="D138" t="s">
        <v>19</v>
      </c>
      <c r="E138" t="s">
        <v>22</v>
      </c>
      <c r="F138" s="1">
        <v>40179</v>
      </c>
      <c r="G138" t="s">
        <v>3518</v>
      </c>
      <c r="H138" s="1">
        <v>40841</v>
      </c>
      <c r="I138" s="1">
        <v>40940</v>
      </c>
      <c r="J138" t="s">
        <v>3524</v>
      </c>
      <c r="K138" t="s">
        <v>1564</v>
      </c>
      <c r="L138" t="s">
        <v>48</v>
      </c>
      <c r="M138" t="s">
        <v>47</v>
      </c>
      <c r="N138" t="s">
        <v>57</v>
      </c>
      <c r="O138" t="s">
        <v>20</v>
      </c>
      <c r="P138" t="s">
        <v>23</v>
      </c>
      <c r="Q138" t="str">
        <f t="shared" si="2"/>
        <v>Electricity-Struct-Spot-EUR-Base-NordPool System Price-Physical-Hourly-In-Delivery</v>
      </c>
    </row>
    <row r="139" spans="1:17" x14ac:dyDescent="0.25">
      <c r="A139" t="s">
        <v>3526</v>
      </c>
      <c r="B139" t="s">
        <v>3378</v>
      </c>
      <c r="C139" t="s">
        <v>3379</v>
      </c>
      <c r="D139" t="s">
        <v>19</v>
      </c>
      <c r="E139" t="s">
        <v>22</v>
      </c>
      <c r="F139" s="1">
        <v>40179</v>
      </c>
      <c r="G139" t="s">
        <v>3518</v>
      </c>
      <c r="H139" s="1">
        <v>40841</v>
      </c>
      <c r="I139" s="1">
        <v>40940</v>
      </c>
      <c r="J139" t="s">
        <v>3524</v>
      </c>
      <c r="K139" t="s">
        <v>1564</v>
      </c>
      <c r="L139" t="s">
        <v>48</v>
      </c>
      <c r="M139" t="s">
        <v>446</v>
      </c>
      <c r="N139" t="s">
        <v>51</v>
      </c>
      <c r="O139" t="s">
        <v>20</v>
      </c>
      <c r="P139" t="s">
        <v>23</v>
      </c>
      <c r="Q139" t="str">
        <f t="shared" si="2"/>
        <v>Electricity-Struct-Spot-EUR-Base-Norway 1-Financial-Hourly-In-Delivery</v>
      </c>
    </row>
    <row r="140" spans="1:17" x14ac:dyDescent="0.25">
      <c r="A140" t="s">
        <v>3527</v>
      </c>
      <c r="B140" t="s">
        <v>3378</v>
      </c>
      <c r="C140" t="s">
        <v>3379</v>
      </c>
      <c r="D140" t="s">
        <v>19</v>
      </c>
      <c r="E140" t="s">
        <v>22</v>
      </c>
      <c r="F140" s="1">
        <v>40179</v>
      </c>
      <c r="G140" t="s">
        <v>3518</v>
      </c>
      <c r="H140" s="1">
        <v>40841</v>
      </c>
      <c r="I140" s="1">
        <v>40940</v>
      </c>
      <c r="J140" t="s">
        <v>3524</v>
      </c>
      <c r="K140" t="s">
        <v>1564</v>
      </c>
      <c r="L140" t="s">
        <v>48</v>
      </c>
      <c r="M140" t="s">
        <v>446</v>
      </c>
      <c r="N140" t="s">
        <v>57</v>
      </c>
      <c r="O140" t="s">
        <v>20</v>
      </c>
      <c r="P140" t="s">
        <v>23</v>
      </c>
      <c r="Q140" t="str">
        <f t="shared" si="2"/>
        <v>Electricity-Struct-Spot-EUR-Base-Norway 1-Physical-Hourly-In-Delivery</v>
      </c>
    </row>
    <row r="141" spans="1:17" x14ac:dyDescent="0.25">
      <c r="A141" t="s">
        <v>3528</v>
      </c>
      <c r="B141" t="s">
        <v>3378</v>
      </c>
      <c r="C141" t="s">
        <v>3379</v>
      </c>
      <c r="D141" t="s">
        <v>19</v>
      </c>
      <c r="E141" t="s">
        <v>22</v>
      </c>
      <c r="F141" s="1">
        <v>40179</v>
      </c>
      <c r="G141" t="s">
        <v>3518</v>
      </c>
      <c r="H141" s="1">
        <v>41733</v>
      </c>
      <c r="I141" s="1">
        <v>41832</v>
      </c>
      <c r="J141" t="s">
        <v>3529</v>
      </c>
      <c r="K141" t="s">
        <v>1564</v>
      </c>
      <c r="L141" t="s">
        <v>48</v>
      </c>
      <c r="M141" t="s">
        <v>47</v>
      </c>
      <c r="N141" t="s">
        <v>51</v>
      </c>
      <c r="O141" t="s">
        <v>20</v>
      </c>
      <c r="P141" t="s">
        <v>23</v>
      </c>
      <c r="Q141" t="str">
        <f t="shared" si="2"/>
        <v>Electricity-Struct-Spot-EUR-Base-NordPool System Price-Financial-Hourly-Pre-Delivery</v>
      </c>
    </row>
    <row r="142" spans="1:17" x14ac:dyDescent="0.25">
      <c r="A142" t="s">
        <v>3530</v>
      </c>
      <c r="B142" t="s">
        <v>3378</v>
      </c>
      <c r="C142" t="s">
        <v>3379</v>
      </c>
      <c r="D142" t="s">
        <v>19</v>
      </c>
      <c r="E142" t="s">
        <v>22</v>
      </c>
      <c r="F142" s="1">
        <v>40179</v>
      </c>
      <c r="G142" t="s">
        <v>3518</v>
      </c>
      <c r="H142" s="1">
        <v>41733</v>
      </c>
      <c r="I142" s="1">
        <v>41832</v>
      </c>
      <c r="J142" t="s">
        <v>3529</v>
      </c>
      <c r="K142" t="s">
        <v>1564</v>
      </c>
      <c r="L142" t="s">
        <v>48</v>
      </c>
      <c r="M142" t="s">
        <v>47</v>
      </c>
      <c r="N142" t="s">
        <v>57</v>
      </c>
      <c r="O142" t="s">
        <v>20</v>
      </c>
      <c r="P142" t="s">
        <v>23</v>
      </c>
      <c r="Q142" t="str">
        <f t="shared" si="2"/>
        <v>Electricity-Struct-Spot-EUR-Base-NordPool System Price-Physical-Hourly-Pre-Delivery</v>
      </c>
    </row>
    <row r="143" spans="1:17" x14ac:dyDescent="0.25">
      <c r="A143" t="s">
        <v>3531</v>
      </c>
      <c r="B143" t="s">
        <v>3378</v>
      </c>
      <c r="C143" t="s">
        <v>3379</v>
      </c>
      <c r="D143" t="s">
        <v>19</v>
      </c>
      <c r="E143" t="s">
        <v>22</v>
      </c>
      <c r="F143" s="1">
        <v>40179</v>
      </c>
      <c r="G143" t="s">
        <v>3518</v>
      </c>
      <c r="H143" s="1">
        <v>41733</v>
      </c>
      <c r="I143" s="1">
        <v>41832</v>
      </c>
      <c r="J143" t="s">
        <v>3529</v>
      </c>
      <c r="K143" t="s">
        <v>1564</v>
      </c>
      <c r="L143" t="s">
        <v>48</v>
      </c>
      <c r="M143" t="s">
        <v>446</v>
      </c>
      <c r="N143" t="s">
        <v>51</v>
      </c>
      <c r="O143" t="s">
        <v>20</v>
      </c>
      <c r="P143" t="s">
        <v>23</v>
      </c>
      <c r="Q143" t="str">
        <f t="shared" si="2"/>
        <v>Electricity-Struct-Spot-EUR-Base-Norway 1-Financial-Hourly-Pre-Delivery</v>
      </c>
    </row>
    <row r="144" spans="1:17" x14ac:dyDescent="0.25">
      <c r="A144" t="s">
        <v>3532</v>
      </c>
      <c r="B144" t="s">
        <v>3378</v>
      </c>
      <c r="C144" t="s">
        <v>3379</v>
      </c>
      <c r="D144" t="s">
        <v>19</v>
      </c>
      <c r="E144" t="s">
        <v>22</v>
      </c>
      <c r="F144" s="1">
        <v>40179</v>
      </c>
      <c r="G144" t="s">
        <v>3518</v>
      </c>
      <c r="H144" s="1">
        <v>41733</v>
      </c>
      <c r="I144" s="1">
        <v>41832</v>
      </c>
      <c r="J144" t="s">
        <v>3529</v>
      </c>
      <c r="K144" t="s">
        <v>1564</v>
      </c>
      <c r="L144" t="s">
        <v>48</v>
      </c>
      <c r="M144" t="s">
        <v>446</v>
      </c>
      <c r="N144" t="s">
        <v>57</v>
      </c>
      <c r="O144" t="s">
        <v>20</v>
      </c>
      <c r="P144" t="s">
        <v>23</v>
      </c>
      <c r="Q144" t="str">
        <f t="shared" si="2"/>
        <v>Electricity-Struct-Spot-EUR-Base-Norway 1-Physical-Hourly-Pre-Delivery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144"/>
  <sheetViews>
    <sheetView workbookViewId="0">
      <selection activeCell="G41" sqref="G41"/>
    </sheetView>
  </sheetViews>
  <sheetFormatPr defaultRowHeight="15" x14ac:dyDescent="0.25"/>
  <cols>
    <col min="1" max="1" width="23.28515625" customWidth="1"/>
    <col min="2" max="2" width="25.85546875" bestFit="1" customWidth="1"/>
    <col min="3" max="3" width="38.7109375" bestFit="1" customWidth="1"/>
    <col min="4" max="4" width="7.5703125" customWidth="1"/>
    <col min="5" max="5" width="15.7109375" bestFit="1" customWidth="1"/>
    <col min="6" max="6" width="21.5703125" bestFit="1" customWidth="1"/>
    <col min="7" max="7" width="20" bestFit="1" customWidth="1"/>
    <col min="8" max="10" width="10.7109375" style="1" bestFit="1" customWidth="1"/>
    <col min="11" max="11" width="10.5703125" customWidth="1"/>
    <col min="12" max="12" width="21.5703125" customWidth="1"/>
    <col min="13" max="13" width="12.7109375" customWidth="1"/>
    <col min="14" max="14" width="8.85546875" customWidth="1"/>
    <col min="15" max="15" width="15" bestFit="1" customWidth="1"/>
    <col min="16" max="16" width="110.85546875" bestFit="1" customWidth="1"/>
    <col min="17" max="17" width="12.5703125" bestFit="1" customWidth="1"/>
    <col min="18" max="18" width="16.5703125" bestFit="1" customWidth="1"/>
  </cols>
  <sheetData>
    <row r="1" spans="1:16" x14ac:dyDescent="0.25">
      <c r="A1" t="s">
        <v>0</v>
      </c>
      <c r="B1" t="s">
        <v>3533</v>
      </c>
    </row>
    <row r="3" spans="1:16" x14ac:dyDescent="0.25">
      <c r="A3" t="s">
        <v>2</v>
      </c>
      <c r="B3" t="s">
        <v>3534</v>
      </c>
    </row>
    <row r="6" spans="1:16" x14ac:dyDescent="0.25">
      <c r="A6" t="s">
        <v>4</v>
      </c>
      <c r="B6" t="s">
        <v>5</v>
      </c>
      <c r="C6" t="s">
        <v>6</v>
      </c>
      <c r="D6" t="s">
        <v>9</v>
      </c>
      <c r="E6" t="s">
        <v>14</v>
      </c>
      <c r="F6" t="s">
        <v>7</v>
      </c>
      <c r="G6" t="s">
        <v>3374</v>
      </c>
      <c r="H6" t="s">
        <v>40</v>
      </c>
      <c r="I6" t="s">
        <v>41</v>
      </c>
      <c r="J6" t="s">
        <v>3375</v>
      </c>
      <c r="K6" t="s">
        <v>39</v>
      </c>
      <c r="L6" t="s">
        <v>38</v>
      </c>
      <c r="M6" t="s">
        <v>42</v>
      </c>
      <c r="N6" t="s">
        <v>43</v>
      </c>
      <c r="O6" t="s">
        <v>15</v>
      </c>
      <c r="P6" t="s">
        <v>3376</v>
      </c>
    </row>
    <row r="7" spans="1:16" x14ac:dyDescent="0.25">
      <c r="A7" t="s">
        <v>3535</v>
      </c>
      <c r="B7" t="s">
        <v>3536</v>
      </c>
      <c r="C7" t="s">
        <v>3537</v>
      </c>
      <c r="D7" t="s">
        <v>19</v>
      </c>
      <c r="E7" t="s">
        <v>22</v>
      </c>
      <c r="F7" s="1">
        <v>40179</v>
      </c>
      <c r="G7" t="s">
        <v>3380</v>
      </c>
      <c r="H7" s="1">
        <v>40342</v>
      </c>
      <c r="I7" s="1">
        <v>40441</v>
      </c>
      <c r="J7" t="s">
        <v>3381</v>
      </c>
      <c r="K7" t="s">
        <v>48</v>
      </c>
      <c r="L7" t="s">
        <v>47</v>
      </c>
      <c r="M7" t="s">
        <v>51</v>
      </c>
      <c r="N7" t="s">
        <v>20</v>
      </c>
      <c r="O7" t="s">
        <v>23</v>
      </c>
      <c r="P7" t="str">
        <f>B7&amp;"-"&amp;K7&amp;"-"&amp;L7&amp;"-"&amp;M7&amp;"-"&amp;J7</f>
        <v>Electricity-Struct-Fixed-EUR-Base-NordPool System Price-Financial-Daily-Post-Delivery</v>
      </c>
    </row>
    <row r="8" spans="1:16" x14ac:dyDescent="0.25">
      <c r="A8" t="s">
        <v>3538</v>
      </c>
      <c r="B8" t="s">
        <v>3536</v>
      </c>
      <c r="C8" t="s">
        <v>3537</v>
      </c>
      <c r="D8" t="s">
        <v>19</v>
      </c>
      <c r="E8" t="s">
        <v>22</v>
      </c>
      <c r="F8" s="1">
        <v>40179</v>
      </c>
      <c r="G8" t="s">
        <v>3380</v>
      </c>
      <c r="H8" s="1">
        <v>40342</v>
      </c>
      <c r="I8" s="1">
        <v>40441</v>
      </c>
      <c r="J8" t="s">
        <v>3381</v>
      </c>
      <c r="K8" t="s">
        <v>48</v>
      </c>
      <c r="L8" t="s">
        <v>47</v>
      </c>
      <c r="M8" t="s">
        <v>57</v>
      </c>
      <c r="N8" t="s">
        <v>20</v>
      </c>
      <c r="O8" t="s">
        <v>23</v>
      </c>
      <c r="P8" t="str">
        <f t="shared" ref="P8:P71" si="0">B8&amp;"-"&amp;K8&amp;"-"&amp;L8&amp;"-"&amp;M8&amp;"-"&amp;J8</f>
        <v>Electricity-Struct-Fixed-EUR-Base-NordPool System Price-Physical-Daily-Post-Delivery</v>
      </c>
    </row>
    <row r="9" spans="1:16" x14ac:dyDescent="0.25">
      <c r="A9" t="s">
        <v>3539</v>
      </c>
      <c r="B9" t="s">
        <v>3536</v>
      </c>
      <c r="C9" t="s">
        <v>3537</v>
      </c>
      <c r="D9" t="s">
        <v>19</v>
      </c>
      <c r="E9" t="s">
        <v>22</v>
      </c>
      <c r="F9" s="1">
        <v>40179</v>
      </c>
      <c r="G9" t="s">
        <v>3380</v>
      </c>
      <c r="H9" s="1">
        <v>40342</v>
      </c>
      <c r="I9" s="1">
        <v>40441</v>
      </c>
      <c r="J9" t="s">
        <v>3381</v>
      </c>
      <c r="K9" t="s">
        <v>154</v>
      </c>
      <c r="L9" t="s">
        <v>47</v>
      </c>
      <c r="M9" t="s">
        <v>51</v>
      </c>
      <c r="N9" t="s">
        <v>20</v>
      </c>
      <c r="O9" t="s">
        <v>23</v>
      </c>
      <c r="P9" t="str">
        <f t="shared" si="0"/>
        <v>Electricity-Struct-Fixed-EUR-Peak-NordPool System Price-Financial-Daily-Post-Delivery</v>
      </c>
    </row>
    <row r="10" spans="1:16" x14ac:dyDescent="0.25">
      <c r="A10" t="s">
        <v>3540</v>
      </c>
      <c r="B10" t="s">
        <v>3536</v>
      </c>
      <c r="C10" t="s">
        <v>3537</v>
      </c>
      <c r="D10" t="s">
        <v>19</v>
      </c>
      <c r="E10" t="s">
        <v>22</v>
      </c>
      <c r="F10" s="1">
        <v>40179</v>
      </c>
      <c r="G10" t="s">
        <v>3380</v>
      </c>
      <c r="H10" s="1">
        <v>40342</v>
      </c>
      <c r="I10" s="1">
        <v>40441</v>
      </c>
      <c r="J10" t="s">
        <v>3381</v>
      </c>
      <c r="K10" t="s">
        <v>154</v>
      </c>
      <c r="L10" t="s">
        <v>47</v>
      </c>
      <c r="M10" t="s">
        <v>57</v>
      </c>
      <c r="N10" t="s">
        <v>20</v>
      </c>
      <c r="O10" t="s">
        <v>23</v>
      </c>
      <c r="P10" t="str">
        <f t="shared" si="0"/>
        <v>Electricity-Struct-Fixed-EUR-Peak-NordPool System Price-Physical-Daily-Post-Delivery</v>
      </c>
    </row>
    <row r="11" spans="1:16" x14ac:dyDescent="0.25">
      <c r="A11" t="s">
        <v>3541</v>
      </c>
      <c r="B11" t="s">
        <v>3536</v>
      </c>
      <c r="C11" t="s">
        <v>3537</v>
      </c>
      <c r="D11" t="s">
        <v>19</v>
      </c>
      <c r="E11" t="s">
        <v>22</v>
      </c>
      <c r="F11" s="1">
        <v>40179</v>
      </c>
      <c r="G11" t="s">
        <v>3380</v>
      </c>
      <c r="H11" s="1">
        <v>40342</v>
      </c>
      <c r="I11" s="1">
        <v>40441</v>
      </c>
      <c r="J11" t="s">
        <v>3381</v>
      </c>
      <c r="K11" t="s">
        <v>300</v>
      </c>
      <c r="L11" t="s">
        <v>47</v>
      </c>
      <c r="M11" t="s">
        <v>51</v>
      </c>
      <c r="N11" t="s">
        <v>20</v>
      </c>
      <c r="O11" t="s">
        <v>23</v>
      </c>
      <c r="P11" t="str">
        <f t="shared" si="0"/>
        <v>Electricity-Struct-Fixed-EUR-Custom Day Profile-NordPool System Price-Financial-Daily-Post-Delivery</v>
      </c>
    </row>
    <row r="12" spans="1:16" x14ac:dyDescent="0.25">
      <c r="A12" t="s">
        <v>3542</v>
      </c>
      <c r="B12" t="s">
        <v>3536</v>
      </c>
      <c r="C12" t="s">
        <v>3537</v>
      </c>
      <c r="D12" t="s">
        <v>19</v>
      </c>
      <c r="E12" t="s">
        <v>22</v>
      </c>
      <c r="F12" s="1">
        <v>40179</v>
      </c>
      <c r="G12" t="s">
        <v>3380</v>
      </c>
      <c r="H12" s="1">
        <v>40342</v>
      </c>
      <c r="I12" s="1">
        <v>40441</v>
      </c>
      <c r="J12" t="s">
        <v>3381</v>
      </c>
      <c r="K12" t="s">
        <v>300</v>
      </c>
      <c r="L12" t="s">
        <v>47</v>
      </c>
      <c r="M12" t="s">
        <v>57</v>
      </c>
      <c r="N12" t="s">
        <v>20</v>
      </c>
      <c r="O12" t="s">
        <v>23</v>
      </c>
      <c r="P12" t="str">
        <f t="shared" si="0"/>
        <v>Electricity-Struct-Fixed-EUR-Custom Day Profile-NordPool System Price-Physical-Daily-Post-Delivery</v>
      </c>
    </row>
    <row r="13" spans="1:16" x14ac:dyDescent="0.25">
      <c r="A13" t="s">
        <v>3543</v>
      </c>
      <c r="B13" t="s">
        <v>3536</v>
      </c>
      <c r="C13" t="s">
        <v>3537</v>
      </c>
      <c r="D13" t="s">
        <v>19</v>
      </c>
      <c r="E13" t="s">
        <v>22</v>
      </c>
      <c r="F13" s="1">
        <v>40179</v>
      </c>
      <c r="G13" t="s">
        <v>3380</v>
      </c>
      <c r="H13" s="1">
        <v>40342</v>
      </c>
      <c r="I13" s="1">
        <v>40441</v>
      </c>
      <c r="J13" t="s">
        <v>3381</v>
      </c>
      <c r="K13" t="s">
        <v>373</v>
      </c>
      <c r="L13" t="s">
        <v>47</v>
      </c>
      <c r="M13" t="s">
        <v>51</v>
      </c>
      <c r="N13" t="s">
        <v>20</v>
      </c>
      <c r="O13" t="s">
        <v>23</v>
      </c>
      <c r="P13" t="str">
        <f t="shared" si="0"/>
        <v>Electricity-Struct-Fixed-EUR-Custom Week Profile-NordPool System Price-Financial-Daily-Post-Delivery</v>
      </c>
    </row>
    <row r="14" spans="1:16" x14ac:dyDescent="0.25">
      <c r="A14" t="s">
        <v>3544</v>
      </c>
      <c r="B14" t="s">
        <v>3536</v>
      </c>
      <c r="C14" t="s">
        <v>3537</v>
      </c>
      <c r="D14" t="s">
        <v>19</v>
      </c>
      <c r="E14" t="s">
        <v>22</v>
      </c>
      <c r="F14" s="1">
        <v>40179</v>
      </c>
      <c r="G14" t="s">
        <v>3380</v>
      </c>
      <c r="H14" s="1">
        <v>40342</v>
      </c>
      <c r="I14" s="1">
        <v>40441</v>
      </c>
      <c r="J14" t="s">
        <v>3381</v>
      </c>
      <c r="K14" t="s">
        <v>373</v>
      </c>
      <c r="L14" t="s">
        <v>47</v>
      </c>
      <c r="M14" t="s">
        <v>57</v>
      </c>
      <c r="N14" t="s">
        <v>20</v>
      </c>
      <c r="O14" t="s">
        <v>23</v>
      </c>
      <c r="P14" t="str">
        <f t="shared" si="0"/>
        <v>Electricity-Struct-Fixed-EUR-Custom Week Profile-NordPool System Price-Physical-Daily-Post-Delivery</v>
      </c>
    </row>
    <row r="15" spans="1:16" x14ac:dyDescent="0.25">
      <c r="A15" t="s">
        <v>3545</v>
      </c>
      <c r="B15" t="s">
        <v>3536</v>
      </c>
      <c r="C15" t="s">
        <v>3537</v>
      </c>
      <c r="D15" t="s">
        <v>19</v>
      </c>
      <c r="E15" t="s">
        <v>22</v>
      </c>
      <c r="F15" s="1">
        <v>40179</v>
      </c>
      <c r="G15" t="s">
        <v>3380</v>
      </c>
      <c r="H15" s="1">
        <v>40342</v>
      </c>
      <c r="I15" s="1">
        <v>40441</v>
      </c>
      <c r="J15" t="s">
        <v>3381</v>
      </c>
      <c r="K15" t="s">
        <v>48</v>
      </c>
      <c r="L15" t="s">
        <v>446</v>
      </c>
      <c r="M15" t="s">
        <v>51</v>
      </c>
      <c r="N15" t="s">
        <v>20</v>
      </c>
      <c r="O15" t="s">
        <v>23</v>
      </c>
      <c r="P15" t="str">
        <f t="shared" si="0"/>
        <v>Electricity-Struct-Fixed-EUR-Base-Norway 1-Financial-Daily-Post-Delivery</v>
      </c>
    </row>
    <row r="16" spans="1:16" x14ac:dyDescent="0.25">
      <c r="A16" t="s">
        <v>3546</v>
      </c>
      <c r="B16" t="s">
        <v>3536</v>
      </c>
      <c r="C16" t="s">
        <v>3537</v>
      </c>
      <c r="D16" t="s">
        <v>19</v>
      </c>
      <c r="E16" t="s">
        <v>22</v>
      </c>
      <c r="F16" s="1">
        <v>40179</v>
      </c>
      <c r="G16" t="s">
        <v>3380</v>
      </c>
      <c r="H16" s="1">
        <v>40342</v>
      </c>
      <c r="I16" s="1">
        <v>40441</v>
      </c>
      <c r="J16" t="s">
        <v>3381</v>
      </c>
      <c r="K16" t="s">
        <v>48</v>
      </c>
      <c r="L16" t="s">
        <v>446</v>
      </c>
      <c r="M16" t="s">
        <v>57</v>
      </c>
      <c r="N16" t="s">
        <v>20</v>
      </c>
      <c r="O16" t="s">
        <v>23</v>
      </c>
      <c r="P16" t="str">
        <f t="shared" si="0"/>
        <v>Electricity-Struct-Fixed-EUR-Base-Norway 1-Physical-Daily-Post-Delivery</v>
      </c>
    </row>
    <row r="17" spans="1:16" x14ac:dyDescent="0.25">
      <c r="A17" t="s">
        <v>3547</v>
      </c>
      <c r="B17" t="s">
        <v>3536</v>
      </c>
      <c r="C17" t="s">
        <v>3537</v>
      </c>
      <c r="D17" t="s">
        <v>19</v>
      </c>
      <c r="E17" t="s">
        <v>22</v>
      </c>
      <c r="F17" s="1">
        <v>40179</v>
      </c>
      <c r="G17" t="s">
        <v>3380</v>
      </c>
      <c r="H17" s="1">
        <v>40342</v>
      </c>
      <c r="I17" s="1">
        <v>40441</v>
      </c>
      <c r="J17" t="s">
        <v>3381</v>
      </c>
      <c r="K17" t="s">
        <v>300</v>
      </c>
      <c r="L17" t="s">
        <v>446</v>
      </c>
      <c r="M17" t="s">
        <v>51</v>
      </c>
      <c r="N17" t="s">
        <v>20</v>
      </c>
      <c r="O17" t="s">
        <v>23</v>
      </c>
      <c r="P17" t="str">
        <f t="shared" si="0"/>
        <v>Electricity-Struct-Fixed-EUR-Custom Day Profile-Norway 1-Financial-Daily-Post-Delivery</v>
      </c>
    </row>
    <row r="18" spans="1:16" x14ac:dyDescent="0.25">
      <c r="A18" t="s">
        <v>3548</v>
      </c>
      <c r="B18" t="s">
        <v>3536</v>
      </c>
      <c r="C18" t="s">
        <v>3537</v>
      </c>
      <c r="D18" t="s">
        <v>19</v>
      </c>
      <c r="E18" t="s">
        <v>22</v>
      </c>
      <c r="F18" s="1">
        <v>40179</v>
      </c>
      <c r="G18" t="s">
        <v>3380</v>
      </c>
      <c r="H18" s="1">
        <v>40342</v>
      </c>
      <c r="I18" s="1">
        <v>40441</v>
      </c>
      <c r="J18" t="s">
        <v>3381</v>
      </c>
      <c r="K18" t="s">
        <v>300</v>
      </c>
      <c r="L18" t="s">
        <v>446</v>
      </c>
      <c r="M18" t="s">
        <v>57</v>
      </c>
      <c r="N18" t="s">
        <v>20</v>
      </c>
      <c r="O18" t="s">
        <v>23</v>
      </c>
      <c r="P18" t="str">
        <f t="shared" si="0"/>
        <v>Electricity-Struct-Fixed-EUR-Custom Day Profile-Norway 1-Physical-Daily-Post-Delivery</v>
      </c>
    </row>
    <row r="19" spans="1:16" x14ac:dyDescent="0.25">
      <c r="A19" t="s">
        <v>3549</v>
      </c>
      <c r="B19" t="s">
        <v>3536</v>
      </c>
      <c r="C19" t="s">
        <v>3537</v>
      </c>
      <c r="D19" t="s">
        <v>19</v>
      </c>
      <c r="E19" t="s">
        <v>22</v>
      </c>
      <c r="F19" s="1">
        <v>40179</v>
      </c>
      <c r="G19" t="s">
        <v>3380</v>
      </c>
      <c r="H19" s="1">
        <v>40342</v>
      </c>
      <c r="I19" s="1">
        <v>40441</v>
      </c>
      <c r="J19" t="s">
        <v>3381</v>
      </c>
      <c r="K19" t="s">
        <v>373</v>
      </c>
      <c r="L19" t="s">
        <v>446</v>
      </c>
      <c r="M19" t="s">
        <v>51</v>
      </c>
      <c r="N19" t="s">
        <v>20</v>
      </c>
      <c r="O19" t="s">
        <v>23</v>
      </c>
      <c r="P19" t="str">
        <f t="shared" si="0"/>
        <v>Electricity-Struct-Fixed-EUR-Custom Week Profile-Norway 1-Financial-Daily-Post-Delivery</v>
      </c>
    </row>
    <row r="20" spans="1:16" x14ac:dyDescent="0.25">
      <c r="A20" t="s">
        <v>3550</v>
      </c>
      <c r="B20" t="s">
        <v>3536</v>
      </c>
      <c r="C20" t="s">
        <v>3537</v>
      </c>
      <c r="D20" t="s">
        <v>19</v>
      </c>
      <c r="E20" t="s">
        <v>22</v>
      </c>
      <c r="F20" s="1">
        <v>40179</v>
      </c>
      <c r="G20" t="s">
        <v>3380</v>
      </c>
      <c r="H20" s="1">
        <v>40342</v>
      </c>
      <c r="I20" s="1">
        <v>40441</v>
      </c>
      <c r="J20" t="s">
        <v>3381</v>
      </c>
      <c r="K20" t="s">
        <v>373</v>
      </c>
      <c r="L20" t="s">
        <v>446</v>
      </c>
      <c r="M20" t="s">
        <v>57</v>
      </c>
      <c r="N20" t="s">
        <v>20</v>
      </c>
      <c r="O20" t="s">
        <v>23</v>
      </c>
      <c r="P20" t="str">
        <f t="shared" si="0"/>
        <v>Electricity-Struct-Fixed-EUR-Custom Week Profile-Norway 1-Physical-Daily-Post-Delivery</v>
      </c>
    </row>
    <row r="21" spans="1:16" x14ac:dyDescent="0.25">
      <c r="A21" t="s">
        <v>3551</v>
      </c>
      <c r="B21" t="s">
        <v>3536</v>
      </c>
      <c r="C21" t="s">
        <v>3537</v>
      </c>
      <c r="D21" t="s">
        <v>19</v>
      </c>
      <c r="E21" t="s">
        <v>22</v>
      </c>
      <c r="F21" s="1">
        <v>40179</v>
      </c>
      <c r="G21" t="s">
        <v>3380</v>
      </c>
      <c r="H21" s="1">
        <v>40756</v>
      </c>
      <c r="I21" s="1">
        <v>40855</v>
      </c>
      <c r="J21" t="s">
        <v>3396</v>
      </c>
      <c r="K21" t="s">
        <v>48</v>
      </c>
      <c r="L21" t="s">
        <v>47</v>
      </c>
      <c r="M21" t="s">
        <v>51</v>
      </c>
      <c r="N21" t="s">
        <v>20</v>
      </c>
      <c r="O21" t="s">
        <v>23</v>
      </c>
      <c r="P21" t="str">
        <f t="shared" si="0"/>
        <v>Electricity-Struct-Fixed-EUR-Base-NordPool System Price-Financial-Daily-In-Delivery</v>
      </c>
    </row>
    <row r="22" spans="1:16" x14ac:dyDescent="0.25">
      <c r="A22" t="s">
        <v>3552</v>
      </c>
      <c r="B22" t="s">
        <v>3536</v>
      </c>
      <c r="C22" t="s">
        <v>3537</v>
      </c>
      <c r="D22" t="s">
        <v>19</v>
      </c>
      <c r="E22" t="s">
        <v>22</v>
      </c>
      <c r="F22" s="1">
        <v>40179</v>
      </c>
      <c r="G22" t="s">
        <v>3380</v>
      </c>
      <c r="H22" s="1">
        <v>40756</v>
      </c>
      <c r="I22" s="1">
        <v>40855</v>
      </c>
      <c r="J22" t="s">
        <v>3396</v>
      </c>
      <c r="K22" t="s">
        <v>48</v>
      </c>
      <c r="L22" t="s">
        <v>47</v>
      </c>
      <c r="M22" t="s">
        <v>57</v>
      </c>
      <c r="N22" t="s">
        <v>20</v>
      </c>
      <c r="O22" t="s">
        <v>23</v>
      </c>
      <c r="P22" t="str">
        <f t="shared" si="0"/>
        <v>Electricity-Struct-Fixed-EUR-Base-NordPool System Price-Physical-Daily-In-Delivery</v>
      </c>
    </row>
    <row r="23" spans="1:16" x14ac:dyDescent="0.25">
      <c r="A23" t="s">
        <v>3553</v>
      </c>
      <c r="B23" t="s">
        <v>3536</v>
      </c>
      <c r="C23" t="s">
        <v>3537</v>
      </c>
      <c r="D23" t="s">
        <v>19</v>
      </c>
      <c r="E23" t="s">
        <v>22</v>
      </c>
      <c r="F23" s="1">
        <v>40179</v>
      </c>
      <c r="G23" t="s">
        <v>3380</v>
      </c>
      <c r="H23" s="1">
        <v>40756</v>
      </c>
      <c r="I23" s="1">
        <v>40855</v>
      </c>
      <c r="J23" t="s">
        <v>3396</v>
      </c>
      <c r="K23" t="s">
        <v>154</v>
      </c>
      <c r="L23" t="s">
        <v>47</v>
      </c>
      <c r="M23" t="s">
        <v>51</v>
      </c>
      <c r="N23" t="s">
        <v>20</v>
      </c>
      <c r="O23" t="s">
        <v>23</v>
      </c>
      <c r="P23" t="str">
        <f t="shared" si="0"/>
        <v>Electricity-Struct-Fixed-EUR-Peak-NordPool System Price-Financial-Daily-In-Delivery</v>
      </c>
    </row>
    <row r="24" spans="1:16" x14ac:dyDescent="0.25">
      <c r="A24" t="s">
        <v>3554</v>
      </c>
      <c r="B24" t="s">
        <v>3536</v>
      </c>
      <c r="C24" t="s">
        <v>3537</v>
      </c>
      <c r="D24" t="s">
        <v>19</v>
      </c>
      <c r="E24" t="s">
        <v>22</v>
      </c>
      <c r="F24" s="1">
        <v>40179</v>
      </c>
      <c r="G24" t="s">
        <v>3380</v>
      </c>
      <c r="H24" s="1">
        <v>40756</v>
      </c>
      <c r="I24" s="1">
        <v>40855</v>
      </c>
      <c r="J24" t="s">
        <v>3396</v>
      </c>
      <c r="K24" t="s">
        <v>154</v>
      </c>
      <c r="L24" t="s">
        <v>47</v>
      </c>
      <c r="M24" t="s">
        <v>57</v>
      </c>
      <c r="N24" t="s">
        <v>20</v>
      </c>
      <c r="O24" t="s">
        <v>23</v>
      </c>
      <c r="P24" t="str">
        <f t="shared" si="0"/>
        <v>Electricity-Struct-Fixed-EUR-Peak-NordPool System Price-Physical-Daily-In-Delivery</v>
      </c>
    </row>
    <row r="25" spans="1:16" x14ac:dyDescent="0.25">
      <c r="A25" t="s">
        <v>3555</v>
      </c>
      <c r="B25" t="s">
        <v>3536</v>
      </c>
      <c r="C25" t="s">
        <v>3537</v>
      </c>
      <c r="D25" t="s">
        <v>19</v>
      </c>
      <c r="E25" t="s">
        <v>22</v>
      </c>
      <c r="F25" s="1">
        <v>40179</v>
      </c>
      <c r="G25" t="s">
        <v>3380</v>
      </c>
      <c r="H25" s="1">
        <v>40756</v>
      </c>
      <c r="I25" s="1">
        <v>40855</v>
      </c>
      <c r="J25" t="s">
        <v>3396</v>
      </c>
      <c r="K25" t="s">
        <v>300</v>
      </c>
      <c r="L25" t="s">
        <v>47</v>
      </c>
      <c r="M25" t="s">
        <v>51</v>
      </c>
      <c r="N25" t="s">
        <v>20</v>
      </c>
      <c r="O25" t="s">
        <v>23</v>
      </c>
      <c r="P25" t="str">
        <f t="shared" si="0"/>
        <v>Electricity-Struct-Fixed-EUR-Custom Day Profile-NordPool System Price-Financial-Daily-In-Delivery</v>
      </c>
    </row>
    <row r="26" spans="1:16" x14ac:dyDescent="0.25">
      <c r="A26" t="s">
        <v>3556</v>
      </c>
      <c r="B26" t="s">
        <v>3536</v>
      </c>
      <c r="C26" t="s">
        <v>3537</v>
      </c>
      <c r="D26" t="s">
        <v>19</v>
      </c>
      <c r="E26" t="s">
        <v>22</v>
      </c>
      <c r="F26" s="1">
        <v>40179</v>
      </c>
      <c r="G26" t="s">
        <v>3380</v>
      </c>
      <c r="H26" s="1">
        <v>40756</v>
      </c>
      <c r="I26" s="1">
        <v>40855</v>
      </c>
      <c r="J26" t="s">
        <v>3396</v>
      </c>
      <c r="K26" t="s">
        <v>300</v>
      </c>
      <c r="L26" t="s">
        <v>47</v>
      </c>
      <c r="M26" t="s">
        <v>57</v>
      </c>
      <c r="N26" t="s">
        <v>20</v>
      </c>
      <c r="O26" t="s">
        <v>23</v>
      </c>
      <c r="P26" t="str">
        <f t="shared" si="0"/>
        <v>Electricity-Struct-Fixed-EUR-Custom Day Profile-NordPool System Price-Physical-Daily-In-Delivery</v>
      </c>
    </row>
    <row r="27" spans="1:16" x14ac:dyDescent="0.25">
      <c r="A27" t="s">
        <v>3557</v>
      </c>
      <c r="B27" t="s">
        <v>3536</v>
      </c>
      <c r="C27" t="s">
        <v>3537</v>
      </c>
      <c r="D27" t="s">
        <v>19</v>
      </c>
      <c r="E27" t="s">
        <v>22</v>
      </c>
      <c r="F27" s="1">
        <v>40179</v>
      </c>
      <c r="G27" t="s">
        <v>3380</v>
      </c>
      <c r="H27" s="1">
        <v>40756</v>
      </c>
      <c r="I27" s="1">
        <v>40855</v>
      </c>
      <c r="J27" t="s">
        <v>3396</v>
      </c>
      <c r="K27" t="s">
        <v>373</v>
      </c>
      <c r="L27" t="s">
        <v>47</v>
      </c>
      <c r="M27" t="s">
        <v>51</v>
      </c>
      <c r="N27" t="s">
        <v>20</v>
      </c>
      <c r="O27" t="s">
        <v>23</v>
      </c>
      <c r="P27" t="str">
        <f t="shared" si="0"/>
        <v>Electricity-Struct-Fixed-EUR-Custom Week Profile-NordPool System Price-Financial-Daily-In-Delivery</v>
      </c>
    </row>
    <row r="28" spans="1:16" x14ac:dyDescent="0.25">
      <c r="A28" t="s">
        <v>3558</v>
      </c>
      <c r="B28" t="s">
        <v>3536</v>
      </c>
      <c r="C28" t="s">
        <v>3537</v>
      </c>
      <c r="D28" t="s">
        <v>19</v>
      </c>
      <c r="E28" t="s">
        <v>22</v>
      </c>
      <c r="F28" s="1">
        <v>40179</v>
      </c>
      <c r="G28" t="s">
        <v>3380</v>
      </c>
      <c r="H28" s="1">
        <v>40756</v>
      </c>
      <c r="I28" s="1">
        <v>40855</v>
      </c>
      <c r="J28" t="s">
        <v>3396</v>
      </c>
      <c r="K28" t="s">
        <v>373</v>
      </c>
      <c r="L28" t="s">
        <v>47</v>
      </c>
      <c r="M28" t="s">
        <v>57</v>
      </c>
      <c r="N28" t="s">
        <v>20</v>
      </c>
      <c r="O28" t="s">
        <v>23</v>
      </c>
      <c r="P28" t="str">
        <f t="shared" si="0"/>
        <v>Electricity-Struct-Fixed-EUR-Custom Week Profile-NordPool System Price-Physical-Daily-In-Delivery</v>
      </c>
    </row>
    <row r="29" spans="1:16" x14ac:dyDescent="0.25">
      <c r="A29" t="s">
        <v>3559</v>
      </c>
      <c r="B29" t="s">
        <v>3536</v>
      </c>
      <c r="C29" t="s">
        <v>3537</v>
      </c>
      <c r="D29" t="s">
        <v>19</v>
      </c>
      <c r="E29" t="s">
        <v>22</v>
      </c>
      <c r="F29" s="1">
        <v>40179</v>
      </c>
      <c r="G29" t="s">
        <v>3380</v>
      </c>
      <c r="H29" s="1">
        <v>40756</v>
      </c>
      <c r="I29" s="1">
        <v>40855</v>
      </c>
      <c r="J29" t="s">
        <v>3396</v>
      </c>
      <c r="K29" t="s">
        <v>48</v>
      </c>
      <c r="L29" t="s">
        <v>446</v>
      </c>
      <c r="M29" t="s">
        <v>51</v>
      </c>
      <c r="N29" t="s">
        <v>20</v>
      </c>
      <c r="O29" t="s">
        <v>23</v>
      </c>
      <c r="P29" t="str">
        <f t="shared" si="0"/>
        <v>Electricity-Struct-Fixed-EUR-Base-Norway 1-Financial-Daily-In-Delivery</v>
      </c>
    </row>
    <row r="30" spans="1:16" x14ac:dyDescent="0.25">
      <c r="A30" t="s">
        <v>3560</v>
      </c>
      <c r="B30" t="s">
        <v>3536</v>
      </c>
      <c r="C30" t="s">
        <v>3537</v>
      </c>
      <c r="D30" t="s">
        <v>19</v>
      </c>
      <c r="E30" t="s">
        <v>22</v>
      </c>
      <c r="F30" s="1">
        <v>40179</v>
      </c>
      <c r="G30" t="s">
        <v>3380</v>
      </c>
      <c r="H30" s="1">
        <v>40756</v>
      </c>
      <c r="I30" s="1">
        <v>40855</v>
      </c>
      <c r="J30" t="s">
        <v>3396</v>
      </c>
      <c r="K30" t="s">
        <v>48</v>
      </c>
      <c r="L30" t="s">
        <v>446</v>
      </c>
      <c r="M30" t="s">
        <v>57</v>
      </c>
      <c r="N30" t="s">
        <v>20</v>
      </c>
      <c r="O30" t="s">
        <v>23</v>
      </c>
      <c r="P30" t="str">
        <f t="shared" si="0"/>
        <v>Electricity-Struct-Fixed-EUR-Base-Norway 1-Physical-Daily-In-Delivery</v>
      </c>
    </row>
    <row r="31" spans="1:16" x14ac:dyDescent="0.25">
      <c r="A31" t="s">
        <v>3561</v>
      </c>
      <c r="B31" t="s">
        <v>3536</v>
      </c>
      <c r="C31" t="s">
        <v>3537</v>
      </c>
      <c r="D31" t="s">
        <v>19</v>
      </c>
      <c r="E31" t="s">
        <v>22</v>
      </c>
      <c r="F31" s="1">
        <v>40179</v>
      </c>
      <c r="G31" t="s">
        <v>3380</v>
      </c>
      <c r="H31" s="1">
        <v>40756</v>
      </c>
      <c r="I31" s="1">
        <v>40855</v>
      </c>
      <c r="J31" t="s">
        <v>3396</v>
      </c>
      <c r="K31" t="s">
        <v>300</v>
      </c>
      <c r="L31" t="s">
        <v>446</v>
      </c>
      <c r="M31" t="s">
        <v>51</v>
      </c>
      <c r="N31" t="s">
        <v>20</v>
      </c>
      <c r="O31" t="s">
        <v>23</v>
      </c>
      <c r="P31" t="str">
        <f t="shared" si="0"/>
        <v>Electricity-Struct-Fixed-EUR-Custom Day Profile-Norway 1-Financial-Daily-In-Delivery</v>
      </c>
    </row>
    <row r="32" spans="1:16" x14ac:dyDescent="0.25">
      <c r="A32" t="s">
        <v>3562</v>
      </c>
      <c r="B32" t="s">
        <v>3536</v>
      </c>
      <c r="C32" t="s">
        <v>3537</v>
      </c>
      <c r="D32" t="s">
        <v>19</v>
      </c>
      <c r="E32" t="s">
        <v>22</v>
      </c>
      <c r="F32" s="1">
        <v>40179</v>
      </c>
      <c r="G32" t="s">
        <v>3380</v>
      </c>
      <c r="H32" s="1">
        <v>40756</v>
      </c>
      <c r="I32" s="1">
        <v>40855</v>
      </c>
      <c r="J32" t="s">
        <v>3396</v>
      </c>
      <c r="K32" t="s">
        <v>300</v>
      </c>
      <c r="L32" t="s">
        <v>446</v>
      </c>
      <c r="M32" t="s">
        <v>57</v>
      </c>
      <c r="N32" t="s">
        <v>20</v>
      </c>
      <c r="O32" t="s">
        <v>23</v>
      </c>
      <c r="P32" t="str">
        <f t="shared" si="0"/>
        <v>Electricity-Struct-Fixed-EUR-Custom Day Profile-Norway 1-Physical-Daily-In-Delivery</v>
      </c>
    </row>
    <row r="33" spans="1:16" x14ac:dyDescent="0.25">
      <c r="A33" t="s">
        <v>3563</v>
      </c>
      <c r="B33" t="s">
        <v>3536</v>
      </c>
      <c r="C33" t="s">
        <v>3537</v>
      </c>
      <c r="D33" t="s">
        <v>19</v>
      </c>
      <c r="E33" t="s">
        <v>22</v>
      </c>
      <c r="F33" s="1">
        <v>40179</v>
      </c>
      <c r="G33" t="s">
        <v>3380</v>
      </c>
      <c r="H33" s="1">
        <v>40756</v>
      </c>
      <c r="I33" s="1">
        <v>40855</v>
      </c>
      <c r="J33" t="s">
        <v>3396</v>
      </c>
      <c r="K33" t="s">
        <v>373</v>
      </c>
      <c r="L33" t="s">
        <v>446</v>
      </c>
      <c r="M33" t="s">
        <v>51</v>
      </c>
      <c r="N33" t="s">
        <v>20</v>
      </c>
      <c r="O33" t="s">
        <v>23</v>
      </c>
      <c r="P33" t="str">
        <f t="shared" si="0"/>
        <v>Electricity-Struct-Fixed-EUR-Custom Week Profile-Norway 1-Financial-Daily-In-Delivery</v>
      </c>
    </row>
    <row r="34" spans="1:16" x14ac:dyDescent="0.25">
      <c r="A34" t="s">
        <v>3564</v>
      </c>
      <c r="B34" t="s">
        <v>3536</v>
      </c>
      <c r="C34" t="s">
        <v>3537</v>
      </c>
      <c r="D34" t="s">
        <v>19</v>
      </c>
      <c r="E34" t="s">
        <v>22</v>
      </c>
      <c r="F34" s="1">
        <v>40179</v>
      </c>
      <c r="G34" t="s">
        <v>3380</v>
      </c>
      <c r="H34" s="1">
        <v>40756</v>
      </c>
      <c r="I34" s="1">
        <v>40855</v>
      </c>
      <c r="J34" t="s">
        <v>3396</v>
      </c>
      <c r="K34" t="s">
        <v>373</v>
      </c>
      <c r="L34" t="s">
        <v>446</v>
      </c>
      <c r="M34" t="s">
        <v>57</v>
      </c>
      <c r="N34" t="s">
        <v>20</v>
      </c>
      <c r="O34" t="s">
        <v>23</v>
      </c>
      <c r="P34" t="str">
        <f t="shared" si="0"/>
        <v>Electricity-Struct-Fixed-EUR-Custom Week Profile-Norway 1-Physical-Daily-In-Delivery</v>
      </c>
    </row>
    <row r="35" spans="1:16" x14ac:dyDescent="0.25">
      <c r="A35" t="s">
        <v>3565</v>
      </c>
      <c r="B35" t="s">
        <v>3536</v>
      </c>
      <c r="C35" t="s">
        <v>3537</v>
      </c>
      <c r="D35" t="s">
        <v>19</v>
      </c>
      <c r="E35" t="s">
        <v>22</v>
      </c>
      <c r="F35" s="1">
        <v>40179</v>
      </c>
      <c r="G35" t="s">
        <v>3380</v>
      </c>
      <c r="H35" s="1">
        <v>40907</v>
      </c>
      <c r="I35" s="1">
        <v>41006</v>
      </c>
      <c r="J35" t="s">
        <v>3411</v>
      </c>
      <c r="K35" t="s">
        <v>48</v>
      </c>
      <c r="L35" t="s">
        <v>47</v>
      </c>
      <c r="M35" t="s">
        <v>51</v>
      </c>
      <c r="N35" t="s">
        <v>20</v>
      </c>
      <c r="O35" t="s">
        <v>23</v>
      </c>
      <c r="P35" t="str">
        <f t="shared" si="0"/>
        <v>Electricity-Struct-Fixed-EUR-Base-NordPool System Price-Financial-Daily-Pre-Delivery</v>
      </c>
    </row>
    <row r="36" spans="1:16" x14ac:dyDescent="0.25">
      <c r="A36" t="s">
        <v>3566</v>
      </c>
      <c r="B36" t="s">
        <v>3536</v>
      </c>
      <c r="C36" t="s">
        <v>3537</v>
      </c>
      <c r="D36" t="s">
        <v>19</v>
      </c>
      <c r="E36" t="s">
        <v>22</v>
      </c>
      <c r="F36" s="1">
        <v>40179</v>
      </c>
      <c r="G36" t="s">
        <v>3380</v>
      </c>
      <c r="H36" s="1">
        <v>40907</v>
      </c>
      <c r="I36" s="1">
        <v>41006</v>
      </c>
      <c r="J36" t="s">
        <v>3411</v>
      </c>
      <c r="K36" t="s">
        <v>48</v>
      </c>
      <c r="L36" t="s">
        <v>47</v>
      </c>
      <c r="M36" t="s">
        <v>57</v>
      </c>
      <c r="N36" t="s">
        <v>20</v>
      </c>
      <c r="O36" t="s">
        <v>23</v>
      </c>
      <c r="P36" t="str">
        <f t="shared" si="0"/>
        <v>Electricity-Struct-Fixed-EUR-Base-NordPool System Price-Physical-Daily-Pre-Delivery</v>
      </c>
    </row>
    <row r="37" spans="1:16" x14ac:dyDescent="0.25">
      <c r="A37" t="s">
        <v>3567</v>
      </c>
      <c r="B37" t="s">
        <v>3536</v>
      </c>
      <c r="C37" t="s">
        <v>3537</v>
      </c>
      <c r="D37" t="s">
        <v>19</v>
      </c>
      <c r="E37" t="s">
        <v>22</v>
      </c>
      <c r="F37" s="1">
        <v>40179</v>
      </c>
      <c r="G37" t="s">
        <v>3380</v>
      </c>
      <c r="H37" s="1">
        <v>40907</v>
      </c>
      <c r="I37" s="1">
        <v>41006</v>
      </c>
      <c r="J37" t="s">
        <v>3411</v>
      </c>
      <c r="K37" t="s">
        <v>154</v>
      </c>
      <c r="L37" t="s">
        <v>47</v>
      </c>
      <c r="M37" t="s">
        <v>51</v>
      </c>
      <c r="N37" t="s">
        <v>20</v>
      </c>
      <c r="O37" t="s">
        <v>23</v>
      </c>
      <c r="P37" t="str">
        <f t="shared" si="0"/>
        <v>Electricity-Struct-Fixed-EUR-Peak-NordPool System Price-Financial-Daily-Pre-Delivery</v>
      </c>
    </row>
    <row r="38" spans="1:16" x14ac:dyDescent="0.25">
      <c r="A38" t="s">
        <v>3568</v>
      </c>
      <c r="B38" t="s">
        <v>3536</v>
      </c>
      <c r="C38" t="s">
        <v>3537</v>
      </c>
      <c r="D38" t="s">
        <v>19</v>
      </c>
      <c r="E38" t="s">
        <v>22</v>
      </c>
      <c r="F38" s="1">
        <v>40179</v>
      </c>
      <c r="G38" t="s">
        <v>3380</v>
      </c>
      <c r="H38" s="1">
        <v>40907</v>
      </c>
      <c r="I38" s="1">
        <v>41006</v>
      </c>
      <c r="J38" t="s">
        <v>3411</v>
      </c>
      <c r="K38" t="s">
        <v>154</v>
      </c>
      <c r="L38" t="s">
        <v>47</v>
      </c>
      <c r="M38" t="s">
        <v>57</v>
      </c>
      <c r="N38" t="s">
        <v>20</v>
      </c>
      <c r="O38" t="s">
        <v>23</v>
      </c>
      <c r="P38" t="str">
        <f t="shared" si="0"/>
        <v>Electricity-Struct-Fixed-EUR-Peak-NordPool System Price-Physical-Daily-Pre-Delivery</v>
      </c>
    </row>
    <row r="39" spans="1:16" x14ac:dyDescent="0.25">
      <c r="A39" t="s">
        <v>3569</v>
      </c>
      <c r="B39" t="s">
        <v>3536</v>
      </c>
      <c r="C39" t="s">
        <v>3537</v>
      </c>
      <c r="D39" t="s">
        <v>19</v>
      </c>
      <c r="E39" t="s">
        <v>22</v>
      </c>
      <c r="F39" s="1">
        <v>40179</v>
      </c>
      <c r="G39" t="s">
        <v>3380</v>
      </c>
      <c r="H39" s="1">
        <v>40907</v>
      </c>
      <c r="I39" s="1">
        <v>41006</v>
      </c>
      <c r="J39" t="s">
        <v>3411</v>
      </c>
      <c r="K39" t="s">
        <v>300</v>
      </c>
      <c r="L39" t="s">
        <v>47</v>
      </c>
      <c r="M39" t="s">
        <v>51</v>
      </c>
      <c r="N39" t="s">
        <v>20</v>
      </c>
      <c r="O39" t="s">
        <v>23</v>
      </c>
      <c r="P39" t="str">
        <f t="shared" si="0"/>
        <v>Electricity-Struct-Fixed-EUR-Custom Day Profile-NordPool System Price-Financial-Daily-Pre-Delivery</v>
      </c>
    </row>
    <row r="40" spans="1:16" x14ac:dyDescent="0.25">
      <c r="A40" t="s">
        <v>3570</v>
      </c>
      <c r="B40" t="s">
        <v>3536</v>
      </c>
      <c r="C40" t="s">
        <v>3537</v>
      </c>
      <c r="D40" t="s">
        <v>19</v>
      </c>
      <c r="E40" t="s">
        <v>22</v>
      </c>
      <c r="F40" s="1">
        <v>40179</v>
      </c>
      <c r="G40" t="s">
        <v>3380</v>
      </c>
      <c r="H40" s="1">
        <v>40907</v>
      </c>
      <c r="I40" s="1">
        <v>41006</v>
      </c>
      <c r="J40" t="s">
        <v>3411</v>
      </c>
      <c r="K40" t="s">
        <v>300</v>
      </c>
      <c r="L40" t="s">
        <v>47</v>
      </c>
      <c r="M40" t="s">
        <v>57</v>
      </c>
      <c r="N40" t="s">
        <v>20</v>
      </c>
      <c r="O40" t="s">
        <v>23</v>
      </c>
      <c r="P40" t="str">
        <f t="shared" si="0"/>
        <v>Electricity-Struct-Fixed-EUR-Custom Day Profile-NordPool System Price-Physical-Daily-Pre-Delivery</v>
      </c>
    </row>
    <row r="41" spans="1:16" x14ac:dyDescent="0.25">
      <c r="A41" t="s">
        <v>3571</v>
      </c>
      <c r="B41" t="s">
        <v>3536</v>
      </c>
      <c r="C41" t="s">
        <v>3537</v>
      </c>
      <c r="D41" t="s">
        <v>19</v>
      </c>
      <c r="E41" t="s">
        <v>22</v>
      </c>
      <c r="F41" s="1">
        <v>40179</v>
      </c>
      <c r="G41" t="s">
        <v>3380</v>
      </c>
      <c r="H41" s="1">
        <v>40907</v>
      </c>
      <c r="I41" s="1">
        <v>41006</v>
      </c>
      <c r="J41" t="s">
        <v>3411</v>
      </c>
      <c r="K41" t="s">
        <v>373</v>
      </c>
      <c r="L41" t="s">
        <v>47</v>
      </c>
      <c r="M41" t="s">
        <v>51</v>
      </c>
      <c r="N41" t="s">
        <v>20</v>
      </c>
      <c r="O41" t="s">
        <v>23</v>
      </c>
      <c r="P41" t="str">
        <f t="shared" si="0"/>
        <v>Electricity-Struct-Fixed-EUR-Custom Week Profile-NordPool System Price-Financial-Daily-Pre-Delivery</v>
      </c>
    </row>
    <row r="42" spans="1:16" x14ac:dyDescent="0.25">
      <c r="A42" t="s">
        <v>3572</v>
      </c>
      <c r="B42" t="s">
        <v>3536</v>
      </c>
      <c r="C42" t="s">
        <v>3537</v>
      </c>
      <c r="D42" t="s">
        <v>19</v>
      </c>
      <c r="E42" t="s">
        <v>22</v>
      </c>
      <c r="F42" s="1">
        <v>40179</v>
      </c>
      <c r="G42" t="s">
        <v>3380</v>
      </c>
      <c r="H42" s="1">
        <v>40907</v>
      </c>
      <c r="I42" s="1">
        <v>41006</v>
      </c>
      <c r="J42" t="s">
        <v>3411</v>
      </c>
      <c r="K42" t="s">
        <v>373</v>
      </c>
      <c r="L42" t="s">
        <v>47</v>
      </c>
      <c r="M42" t="s">
        <v>57</v>
      </c>
      <c r="N42" t="s">
        <v>20</v>
      </c>
      <c r="O42" t="s">
        <v>23</v>
      </c>
      <c r="P42" t="str">
        <f t="shared" si="0"/>
        <v>Electricity-Struct-Fixed-EUR-Custom Week Profile-NordPool System Price-Physical-Daily-Pre-Delivery</v>
      </c>
    </row>
    <row r="43" spans="1:16" x14ac:dyDescent="0.25">
      <c r="A43" t="s">
        <v>3573</v>
      </c>
      <c r="B43" t="s">
        <v>3536</v>
      </c>
      <c r="C43" t="s">
        <v>3537</v>
      </c>
      <c r="D43" t="s">
        <v>19</v>
      </c>
      <c r="E43" t="s">
        <v>22</v>
      </c>
      <c r="F43" s="1">
        <v>40179</v>
      </c>
      <c r="G43" t="s">
        <v>3380</v>
      </c>
      <c r="H43" s="1">
        <v>40907</v>
      </c>
      <c r="I43" s="1">
        <v>41006</v>
      </c>
      <c r="J43" t="s">
        <v>3411</v>
      </c>
      <c r="K43" t="s">
        <v>48</v>
      </c>
      <c r="L43" t="s">
        <v>446</v>
      </c>
      <c r="M43" t="s">
        <v>51</v>
      </c>
      <c r="N43" t="s">
        <v>20</v>
      </c>
      <c r="O43" t="s">
        <v>23</v>
      </c>
      <c r="P43" t="str">
        <f t="shared" si="0"/>
        <v>Electricity-Struct-Fixed-EUR-Base-Norway 1-Financial-Daily-Pre-Delivery</v>
      </c>
    </row>
    <row r="44" spans="1:16" x14ac:dyDescent="0.25">
      <c r="A44" t="s">
        <v>3574</v>
      </c>
      <c r="B44" t="s">
        <v>3536</v>
      </c>
      <c r="C44" t="s">
        <v>3537</v>
      </c>
      <c r="D44" t="s">
        <v>19</v>
      </c>
      <c r="E44" t="s">
        <v>22</v>
      </c>
      <c r="F44" s="1">
        <v>40179</v>
      </c>
      <c r="G44" t="s">
        <v>3380</v>
      </c>
      <c r="H44" s="1">
        <v>40907</v>
      </c>
      <c r="I44" s="1">
        <v>41006</v>
      </c>
      <c r="J44" t="s">
        <v>3411</v>
      </c>
      <c r="K44" t="s">
        <v>48</v>
      </c>
      <c r="L44" t="s">
        <v>446</v>
      </c>
      <c r="M44" t="s">
        <v>57</v>
      </c>
      <c r="N44" t="s">
        <v>20</v>
      </c>
      <c r="O44" t="s">
        <v>23</v>
      </c>
      <c r="P44" t="str">
        <f t="shared" si="0"/>
        <v>Electricity-Struct-Fixed-EUR-Base-Norway 1-Physical-Daily-Pre-Delivery</v>
      </c>
    </row>
    <row r="45" spans="1:16" x14ac:dyDescent="0.25">
      <c r="A45" t="s">
        <v>3575</v>
      </c>
      <c r="B45" t="s">
        <v>3536</v>
      </c>
      <c r="C45" t="s">
        <v>3537</v>
      </c>
      <c r="D45" t="s">
        <v>19</v>
      </c>
      <c r="E45" t="s">
        <v>22</v>
      </c>
      <c r="F45" s="1">
        <v>40179</v>
      </c>
      <c r="G45" t="s">
        <v>3380</v>
      </c>
      <c r="H45" s="1">
        <v>40907</v>
      </c>
      <c r="I45" s="1">
        <v>41006</v>
      </c>
      <c r="J45" t="s">
        <v>3411</v>
      </c>
      <c r="K45" t="s">
        <v>300</v>
      </c>
      <c r="L45" t="s">
        <v>446</v>
      </c>
      <c r="M45" t="s">
        <v>51</v>
      </c>
      <c r="N45" t="s">
        <v>20</v>
      </c>
      <c r="O45" t="s">
        <v>23</v>
      </c>
      <c r="P45" t="str">
        <f t="shared" si="0"/>
        <v>Electricity-Struct-Fixed-EUR-Custom Day Profile-Norway 1-Financial-Daily-Pre-Delivery</v>
      </c>
    </row>
    <row r="46" spans="1:16" x14ac:dyDescent="0.25">
      <c r="A46" t="s">
        <v>3576</v>
      </c>
      <c r="B46" t="s">
        <v>3536</v>
      </c>
      <c r="C46" t="s">
        <v>3537</v>
      </c>
      <c r="D46" t="s">
        <v>19</v>
      </c>
      <c r="E46" t="s">
        <v>22</v>
      </c>
      <c r="F46" s="1">
        <v>40179</v>
      </c>
      <c r="G46" t="s">
        <v>3380</v>
      </c>
      <c r="H46" s="1">
        <v>40907</v>
      </c>
      <c r="I46" s="1">
        <v>41006</v>
      </c>
      <c r="J46" t="s">
        <v>3411</v>
      </c>
      <c r="K46" t="s">
        <v>300</v>
      </c>
      <c r="L46" t="s">
        <v>446</v>
      </c>
      <c r="M46" t="s">
        <v>57</v>
      </c>
      <c r="N46" t="s">
        <v>20</v>
      </c>
      <c r="O46" t="s">
        <v>23</v>
      </c>
      <c r="P46" t="str">
        <f t="shared" si="0"/>
        <v>Electricity-Struct-Fixed-EUR-Custom Day Profile-Norway 1-Physical-Daily-Pre-Delivery</v>
      </c>
    </row>
    <row r="47" spans="1:16" x14ac:dyDescent="0.25">
      <c r="A47" t="s">
        <v>3577</v>
      </c>
      <c r="B47" t="s">
        <v>3536</v>
      </c>
      <c r="C47" t="s">
        <v>3537</v>
      </c>
      <c r="D47" t="s">
        <v>19</v>
      </c>
      <c r="E47" t="s">
        <v>22</v>
      </c>
      <c r="F47" s="1">
        <v>40179</v>
      </c>
      <c r="G47" t="s">
        <v>3380</v>
      </c>
      <c r="H47" s="1">
        <v>40907</v>
      </c>
      <c r="I47" s="1">
        <v>41006</v>
      </c>
      <c r="J47" t="s">
        <v>3411</v>
      </c>
      <c r="K47" t="s">
        <v>373</v>
      </c>
      <c r="L47" t="s">
        <v>446</v>
      </c>
      <c r="M47" t="s">
        <v>51</v>
      </c>
      <c r="N47" t="s">
        <v>20</v>
      </c>
      <c r="O47" t="s">
        <v>23</v>
      </c>
      <c r="P47" t="str">
        <f t="shared" si="0"/>
        <v>Electricity-Struct-Fixed-EUR-Custom Week Profile-Norway 1-Financial-Daily-Pre-Delivery</v>
      </c>
    </row>
    <row r="48" spans="1:16" x14ac:dyDescent="0.25">
      <c r="A48" t="s">
        <v>3578</v>
      </c>
      <c r="B48" t="s">
        <v>3536</v>
      </c>
      <c r="C48" t="s">
        <v>3537</v>
      </c>
      <c r="D48" t="s">
        <v>19</v>
      </c>
      <c r="E48" t="s">
        <v>22</v>
      </c>
      <c r="F48" s="1">
        <v>40179</v>
      </c>
      <c r="G48" t="s">
        <v>3380</v>
      </c>
      <c r="H48" s="1">
        <v>40907</v>
      </c>
      <c r="I48" s="1">
        <v>41006</v>
      </c>
      <c r="J48" t="s">
        <v>3411</v>
      </c>
      <c r="K48" t="s">
        <v>373</v>
      </c>
      <c r="L48" t="s">
        <v>446</v>
      </c>
      <c r="M48" t="s">
        <v>57</v>
      </c>
      <c r="N48" t="s">
        <v>20</v>
      </c>
      <c r="O48" t="s">
        <v>23</v>
      </c>
      <c r="P48" t="str">
        <f t="shared" si="0"/>
        <v>Electricity-Struct-Fixed-EUR-Custom Week Profile-Norway 1-Physical-Daily-Pre-Delivery</v>
      </c>
    </row>
    <row r="49" spans="1:16" x14ac:dyDescent="0.25">
      <c r="A49" t="s">
        <v>3579</v>
      </c>
      <c r="B49" t="s">
        <v>3536</v>
      </c>
      <c r="C49" t="s">
        <v>3537</v>
      </c>
      <c r="D49" t="s">
        <v>19</v>
      </c>
      <c r="E49" t="s">
        <v>22</v>
      </c>
      <c r="F49" s="1">
        <v>40179</v>
      </c>
      <c r="G49" t="s">
        <v>3426</v>
      </c>
      <c r="H49" s="1">
        <v>40210</v>
      </c>
      <c r="I49" s="1">
        <v>40293</v>
      </c>
      <c r="J49" t="s">
        <v>3427</v>
      </c>
      <c r="K49" t="s">
        <v>48</v>
      </c>
      <c r="L49" t="s">
        <v>47</v>
      </c>
      <c r="M49" t="s">
        <v>51</v>
      </c>
      <c r="N49" t="s">
        <v>20</v>
      </c>
      <c r="O49" t="s">
        <v>23</v>
      </c>
      <c r="P49" t="str">
        <f t="shared" si="0"/>
        <v>Electricity-Struct-Fixed-EUR-Base-NordPool System Price-Financial-Weekly-Post-Delivery</v>
      </c>
    </row>
    <row r="50" spans="1:16" x14ac:dyDescent="0.25">
      <c r="A50" t="s">
        <v>3580</v>
      </c>
      <c r="B50" t="s">
        <v>3536</v>
      </c>
      <c r="C50" t="s">
        <v>3537</v>
      </c>
      <c r="D50" t="s">
        <v>19</v>
      </c>
      <c r="E50" t="s">
        <v>22</v>
      </c>
      <c r="F50" s="1">
        <v>40179</v>
      </c>
      <c r="G50" t="s">
        <v>3426</v>
      </c>
      <c r="H50" s="1">
        <v>40210</v>
      </c>
      <c r="I50" s="1">
        <v>40293</v>
      </c>
      <c r="J50" t="s">
        <v>3427</v>
      </c>
      <c r="K50" t="s">
        <v>48</v>
      </c>
      <c r="L50" t="s">
        <v>47</v>
      </c>
      <c r="M50" t="s">
        <v>57</v>
      </c>
      <c r="N50" t="s">
        <v>20</v>
      </c>
      <c r="O50" t="s">
        <v>23</v>
      </c>
      <c r="P50" t="str">
        <f t="shared" si="0"/>
        <v>Electricity-Struct-Fixed-EUR-Base-NordPool System Price-Physical-Weekly-Post-Delivery</v>
      </c>
    </row>
    <row r="51" spans="1:16" x14ac:dyDescent="0.25">
      <c r="A51" t="s">
        <v>3581</v>
      </c>
      <c r="B51" t="s">
        <v>3536</v>
      </c>
      <c r="C51" t="s">
        <v>3537</v>
      </c>
      <c r="D51" t="s">
        <v>19</v>
      </c>
      <c r="E51" t="s">
        <v>22</v>
      </c>
      <c r="F51" s="1">
        <v>40179</v>
      </c>
      <c r="G51" t="s">
        <v>3426</v>
      </c>
      <c r="H51" s="1">
        <v>40210</v>
      </c>
      <c r="I51" s="1">
        <v>40293</v>
      </c>
      <c r="J51" t="s">
        <v>3427</v>
      </c>
      <c r="K51" t="s">
        <v>154</v>
      </c>
      <c r="L51" t="s">
        <v>47</v>
      </c>
      <c r="M51" t="s">
        <v>51</v>
      </c>
      <c r="N51" t="s">
        <v>20</v>
      </c>
      <c r="O51" t="s">
        <v>23</v>
      </c>
      <c r="P51" t="str">
        <f t="shared" si="0"/>
        <v>Electricity-Struct-Fixed-EUR-Peak-NordPool System Price-Financial-Weekly-Post-Delivery</v>
      </c>
    </row>
    <row r="52" spans="1:16" x14ac:dyDescent="0.25">
      <c r="A52" t="s">
        <v>3582</v>
      </c>
      <c r="B52" t="s">
        <v>3536</v>
      </c>
      <c r="C52" t="s">
        <v>3537</v>
      </c>
      <c r="D52" t="s">
        <v>19</v>
      </c>
      <c r="E52" t="s">
        <v>22</v>
      </c>
      <c r="F52" s="1">
        <v>40179</v>
      </c>
      <c r="G52" t="s">
        <v>3426</v>
      </c>
      <c r="H52" s="1">
        <v>40210</v>
      </c>
      <c r="I52" s="1">
        <v>40293</v>
      </c>
      <c r="J52" t="s">
        <v>3427</v>
      </c>
      <c r="K52" t="s">
        <v>154</v>
      </c>
      <c r="L52" t="s">
        <v>47</v>
      </c>
      <c r="M52" t="s">
        <v>57</v>
      </c>
      <c r="N52" t="s">
        <v>20</v>
      </c>
      <c r="O52" t="s">
        <v>23</v>
      </c>
      <c r="P52" t="str">
        <f t="shared" si="0"/>
        <v>Electricity-Struct-Fixed-EUR-Peak-NordPool System Price-Physical-Weekly-Post-Delivery</v>
      </c>
    </row>
    <row r="53" spans="1:16" x14ac:dyDescent="0.25">
      <c r="A53" t="s">
        <v>3583</v>
      </c>
      <c r="B53" t="s">
        <v>3536</v>
      </c>
      <c r="C53" t="s">
        <v>3537</v>
      </c>
      <c r="D53" t="s">
        <v>19</v>
      </c>
      <c r="E53" t="s">
        <v>22</v>
      </c>
      <c r="F53" s="1">
        <v>40179</v>
      </c>
      <c r="G53" t="s">
        <v>3426</v>
      </c>
      <c r="H53" s="1">
        <v>40210</v>
      </c>
      <c r="I53" s="1">
        <v>40293</v>
      </c>
      <c r="J53" t="s">
        <v>3427</v>
      </c>
      <c r="K53" t="s">
        <v>300</v>
      </c>
      <c r="L53" t="s">
        <v>47</v>
      </c>
      <c r="M53" t="s">
        <v>51</v>
      </c>
      <c r="N53" t="s">
        <v>20</v>
      </c>
      <c r="O53" t="s">
        <v>23</v>
      </c>
      <c r="P53" t="str">
        <f t="shared" si="0"/>
        <v>Electricity-Struct-Fixed-EUR-Custom Day Profile-NordPool System Price-Financial-Weekly-Post-Delivery</v>
      </c>
    </row>
    <row r="54" spans="1:16" x14ac:dyDescent="0.25">
      <c r="A54" t="s">
        <v>3584</v>
      </c>
      <c r="B54" t="s">
        <v>3536</v>
      </c>
      <c r="C54" t="s">
        <v>3537</v>
      </c>
      <c r="D54" t="s">
        <v>19</v>
      </c>
      <c r="E54" t="s">
        <v>22</v>
      </c>
      <c r="F54" s="1">
        <v>40179</v>
      </c>
      <c r="G54" t="s">
        <v>3426</v>
      </c>
      <c r="H54" s="1">
        <v>40210</v>
      </c>
      <c r="I54" s="1">
        <v>40293</v>
      </c>
      <c r="J54" t="s">
        <v>3427</v>
      </c>
      <c r="K54" t="s">
        <v>300</v>
      </c>
      <c r="L54" t="s">
        <v>47</v>
      </c>
      <c r="M54" t="s">
        <v>57</v>
      </c>
      <c r="N54" t="s">
        <v>20</v>
      </c>
      <c r="O54" t="s">
        <v>23</v>
      </c>
      <c r="P54" t="str">
        <f t="shared" si="0"/>
        <v>Electricity-Struct-Fixed-EUR-Custom Day Profile-NordPool System Price-Physical-Weekly-Post-Delivery</v>
      </c>
    </row>
    <row r="55" spans="1:16" x14ac:dyDescent="0.25">
      <c r="A55" t="s">
        <v>3585</v>
      </c>
      <c r="B55" t="s">
        <v>3536</v>
      </c>
      <c r="C55" t="s">
        <v>3537</v>
      </c>
      <c r="D55" t="s">
        <v>19</v>
      </c>
      <c r="E55" t="s">
        <v>22</v>
      </c>
      <c r="F55" s="1">
        <v>40179</v>
      </c>
      <c r="G55" t="s">
        <v>3426</v>
      </c>
      <c r="H55" s="1">
        <v>40210</v>
      </c>
      <c r="I55" s="1">
        <v>40293</v>
      </c>
      <c r="J55" t="s">
        <v>3427</v>
      </c>
      <c r="K55" t="s">
        <v>373</v>
      </c>
      <c r="L55" t="s">
        <v>47</v>
      </c>
      <c r="M55" t="s">
        <v>51</v>
      </c>
      <c r="N55" t="s">
        <v>20</v>
      </c>
      <c r="O55" t="s">
        <v>23</v>
      </c>
      <c r="P55" t="str">
        <f t="shared" si="0"/>
        <v>Electricity-Struct-Fixed-EUR-Custom Week Profile-NordPool System Price-Financial-Weekly-Post-Delivery</v>
      </c>
    </row>
    <row r="56" spans="1:16" x14ac:dyDescent="0.25">
      <c r="A56" t="s">
        <v>3586</v>
      </c>
      <c r="B56" t="s">
        <v>3536</v>
      </c>
      <c r="C56" t="s">
        <v>3537</v>
      </c>
      <c r="D56" t="s">
        <v>19</v>
      </c>
      <c r="E56" t="s">
        <v>22</v>
      </c>
      <c r="F56" s="1">
        <v>40179</v>
      </c>
      <c r="G56" t="s">
        <v>3426</v>
      </c>
      <c r="H56" s="1">
        <v>40210</v>
      </c>
      <c r="I56" s="1">
        <v>40293</v>
      </c>
      <c r="J56" t="s">
        <v>3427</v>
      </c>
      <c r="K56" t="s">
        <v>373</v>
      </c>
      <c r="L56" t="s">
        <v>47</v>
      </c>
      <c r="M56" t="s">
        <v>57</v>
      </c>
      <c r="N56" t="s">
        <v>20</v>
      </c>
      <c r="O56" t="s">
        <v>23</v>
      </c>
      <c r="P56" t="str">
        <f t="shared" si="0"/>
        <v>Electricity-Struct-Fixed-EUR-Custom Week Profile-NordPool System Price-Physical-Weekly-Post-Delivery</v>
      </c>
    </row>
    <row r="57" spans="1:16" x14ac:dyDescent="0.25">
      <c r="A57" t="s">
        <v>3587</v>
      </c>
      <c r="B57" t="s">
        <v>3536</v>
      </c>
      <c r="C57" t="s">
        <v>3537</v>
      </c>
      <c r="D57" t="s">
        <v>19</v>
      </c>
      <c r="E57" t="s">
        <v>22</v>
      </c>
      <c r="F57" s="1">
        <v>40179</v>
      </c>
      <c r="G57" t="s">
        <v>3426</v>
      </c>
      <c r="H57" s="1">
        <v>40210</v>
      </c>
      <c r="I57" s="1">
        <v>40293</v>
      </c>
      <c r="J57" t="s">
        <v>3427</v>
      </c>
      <c r="K57" t="s">
        <v>48</v>
      </c>
      <c r="L57" t="s">
        <v>446</v>
      </c>
      <c r="M57" t="s">
        <v>51</v>
      </c>
      <c r="N57" t="s">
        <v>20</v>
      </c>
      <c r="O57" t="s">
        <v>23</v>
      </c>
      <c r="P57" t="str">
        <f t="shared" si="0"/>
        <v>Electricity-Struct-Fixed-EUR-Base-Norway 1-Financial-Weekly-Post-Delivery</v>
      </c>
    </row>
    <row r="58" spans="1:16" x14ac:dyDescent="0.25">
      <c r="A58" t="s">
        <v>3588</v>
      </c>
      <c r="B58" t="s">
        <v>3536</v>
      </c>
      <c r="C58" t="s">
        <v>3537</v>
      </c>
      <c r="D58" t="s">
        <v>19</v>
      </c>
      <c r="E58" t="s">
        <v>22</v>
      </c>
      <c r="F58" s="1">
        <v>40179</v>
      </c>
      <c r="G58" t="s">
        <v>3426</v>
      </c>
      <c r="H58" s="1">
        <v>40210</v>
      </c>
      <c r="I58" s="1">
        <v>40293</v>
      </c>
      <c r="J58" t="s">
        <v>3427</v>
      </c>
      <c r="K58" t="s">
        <v>48</v>
      </c>
      <c r="L58" t="s">
        <v>446</v>
      </c>
      <c r="M58" t="s">
        <v>57</v>
      </c>
      <c r="N58" t="s">
        <v>20</v>
      </c>
      <c r="O58" t="s">
        <v>23</v>
      </c>
      <c r="P58" t="str">
        <f t="shared" si="0"/>
        <v>Electricity-Struct-Fixed-EUR-Base-Norway 1-Physical-Weekly-Post-Delivery</v>
      </c>
    </row>
    <row r="59" spans="1:16" x14ac:dyDescent="0.25">
      <c r="A59" t="s">
        <v>3589</v>
      </c>
      <c r="B59" t="s">
        <v>3536</v>
      </c>
      <c r="C59" t="s">
        <v>3537</v>
      </c>
      <c r="D59" t="s">
        <v>19</v>
      </c>
      <c r="E59" t="s">
        <v>22</v>
      </c>
      <c r="F59" s="1">
        <v>40179</v>
      </c>
      <c r="G59" t="s">
        <v>3426</v>
      </c>
      <c r="H59" s="1">
        <v>40210</v>
      </c>
      <c r="I59" s="1">
        <v>40293</v>
      </c>
      <c r="J59" t="s">
        <v>3427</v>
      </c>
      <c r="K59" t="s">
        <v>300</v>
      </c>
      <c r="L59" t="s">
        <v>446</v>
      </c>
      <c r="M59" t="s">
        <v>51</v>
      </c>
      <c r="N59" t="s">
        <v>20</v>
      </c>
      <c r="O59" t="s">
        <v>23</v>
      </c>
      <c r="P59" t="str">
        <f t="shared" si="0"/>
        <v>Electricity-Struct-Fixed-EUR-Custom Day Profile-Norway 1-Financial-Weekly-Post-Delivery</v>
      </c>
    </row>
    <row r="60" spans="1:16" x14ac:dyDescent="0.25">
      <c r="A60" t="s">
        <v>3590</v>
      </c>
      <c r="B60" t="s">
        <v>3536</v>
      </c>
      <c r="C60" t="s">
        <v>3537</v>
      </c>
      <c r="D60" t="s">
        <v>19</v>
      </c>
      <c r="E60" t="s">
        <v>22</v>
      </c>
      <c r="F60" s="1">
        <v>40179</v>
      </c>
      <c r="G60" t="s">
        <v>3426</v>
      </c>
      <c r="H60" s="1">
        <v>40210</v>
      </c>
      <c r="I60" s="1">
        <v>40293</v>
      </c>
      <c r="J60" t="s">
        <v>3427</v>
      </c>
      <c r="K60" t="s">
        <v>300</v>
      </c>
      <c r="L60" t="s">
        <v>446</v>
      </c>
      <c r="M60" t="s">
        <v>57</v>
      </c>
      <c r="N60" t="s">
        <v>20</v>
      </c>
      <c r="O60" t="s">
        <v>23</v>
      </c>
      <c r="P60" t="str">
        <f t="shared" si="0"/>
        <v>Electricity-Struct-Fixed-EUR-Custom Day Profile-Norway 1-Physical-Weekly-Post-Delivery</v>
      </c>
    </row>
    <row r="61" spans="1:16" x14ac:dyDescent="0.25">
      <c r="A61" t="s">
        <v>3591</v>
      </c>
      <c r="B61" t="s">
        <v>3536</v>
      </c>
      <c r="C61" t="s">
        <v>3537</v>
      </c>
      <c r="D61" t="s">
        <v>19</v>
      </c>
      <c r="E61" t="s">
        <v>22</v>
      </c>
      <c r="F61" s="1">
        <v>40179</v>
      </c>
      <c r="G61" t="s">
        <v>3426</v>
      </c>
      <c r="H61" s="1">
        <v>40210</v>
      </c>
      <c r="I61" s="1">
        <v>40293</v>
      </c>
      <c r="J61" t="s">
        <v>3427</v>
      </c>
      <c r="K61" t="s">
        <v>373</v>
      </c>
      <c r="L61" t="s">
        <v>446</v>
      </c>
      <c r="M61" t="s">
        <v>51</v>
      </c>
      <c r="N61" t="s">
        <v>20</v>
      </c>
      <c r="O61" t="s">
        <v>23</v>
      </c>
      <c r="P61" t="str">
        <f t="shared" si="0"/>
        <v>Electricity-Struct-Fixed-EUR-Custom Week Profile-Norway 1-Financial-Weekly-Post-Delivery</v>
      </c>
    </row>
    <row r="62" spans="1:16" x14ac:dyDescent="0.25">
      <c r="A62" t="s">
        <v>3592</v>
      </c>
      <c r="B62" t="s">
        <v>3536</v>
      </c>
      <c r="C62" t="s">
        <v>3537</v>
      </c>
      <c r="D62" t="s">
        <v>19</v>
      </c>
      <c r="E62" t="s">
        <v>22</v>
      </c>
      <c r="F62" s="1">
        <v>40179</v>
      </c>
      <c r="G62" t="s">
        <v>3426</v>
      </c>
      <c r="H62" s="1">
        <v>40210</v>
      </c>
      <c r="I62" s="1">
        <v>40293</v>
      </c>
      <c r="J62" t="s">
        <v>3427</v>
      </c>
      <c r="K62" t="s">
        <v>373</v>
      </c>
      <c r="L62" t="s">
        <v>446</v>
      </c>
      <c r="M62" t="s">
        <v>57</v>
      </c>
      <c r="N62" t="s">
        <v>20</v>
      </c>
      <c r="O62" t="s">
        <v>23</v>
      </c>
      <c r="P62" t="str">
        <f t="shared" si="0"/>
        <v>Electricity-Struct-Fixed-EUR-Custom Week Profile-Norway 1-Physical-Weekly-Post-Delivery</v>
      </c>
    </row>
    <row r="63" spans="1:16" x14ac:dyDescent="0.25">
      <c r="A63" t="s">
        <v>3593</v>
      </c>
      <c r="B63" t="s">
        <v>3536</v>
      </c>
      <c r="C63" t="s">
        <v>3537</v>
      </c>
      <c r="D63" t="s">
        <v>19</v>
      </c>
      <c r="E63" t="s">
        <v>22</v>
      </c>
      <c r="F63" s="1">
        <v>40179</v>
      </c>
      <c r="G63" t="s">
        <v>3426</v>
      </c>
      <c r="H63" s="1">
        <v>40819</v>
      </c>
      <c r="I63" s="1">
        <v>40902</v>
      </c>
      <c r="J63" t="s">
        <v>3442</v>
      </c>
      <c r="K63" t="s">
        <v>48</v>
      </c>
      <c r="L63" t="s">
        <v>47</v>
      </c>
      <c r="M63" t="s">
        <v>51</v>
      </c>
      <c r="N63" t="s">
        <v>20</v>
      </c>
      <c r="O63" t="s">
        <v>23</v>
      </c>
      <c r="P63" t="str">
        <f t="shared" si="0"/>
        <v>Electricity-Struct-Fixed-EUR-Base-NordPool System Price-Financial-Weekly-In-Delivery</v>
      </c>
    </row>
    <row r="64" spans="1:16" x14ac:dyDescent="0.25">
      <c r="A64" t="s">
        <v>3594</v>
      </c>
      <c r="B64" t="s">
        <v>3536</v>
      </c>
      <c r="C64" t="s">
        <v>3537</v>
      </c>
      <c r="D64" t="s">
        <v>19</v>
      </c>
      <c r="E64" t="s">
        <v>22</v>
      </c>
      <c r="F64" s="1">
        <v>40179</v>
      </c>
      <c r="G64" t="s">
        <v>3426</v>
      </c>
      <c r="H64" s="1">
        <v>40819</v>
      </c>
      <c r="I64" s="1">
        <v>40902</v>
      </c>
      <c r="J64" t="s">
        <v>3442</v>
      </c>
      <c r="K64" t="s">
        <v>48</v>
      </c>
      <c r="L64" t="s">
        <v>47</v>
      </c>
      <c r="M64" t="s">
        <v>57</v>
      </c>
      <c r="N64" t="s">
        <v>20</v>
      </c>
      <c r="O64" t="s">
        <v>23</v>
      </c>
      <c r="P64" t="str">
        <f t="shared" si="0"/>
        <v>Electricity-Struct-Fixed-EUR-Base-NordPool System Price-Physical-Weekly-In-Delivery</v>
      </c>
    </row>
    <row r="65" spans="1:16" x14ac:dyDescent="0.25">
      <c r="A65" t="s">
        <v>3595</v>
      </c>
      <c r="B65" t="s">
        <v>3536</v>
      </c>
      <c r="C65" t="s">
        <v>3537</v>
      </c>
      <c r="D65" t="s">
        <v>19</v>
      </c>
      <c r="E65" t="s">
        <v>22</v>
      </c>
      <c r="F65" s="1">
        <v>40179</v>
      </c>
      <c r="G65" t="s">
        <v>3426</v>
      </c>
      <c r="H65" s="1">
        <v>40819</v>
      </c>
      <c r="I65" s="1">
        <v>40902</v>
      </c>
      <c r="J65" t="s">
        <v>3442</v>
      </c>
      <c r="K65" t="s">
        <v>154</v>
      </c>
      <c r="L65" t="s">
        <v>47</v>
      </c>
      <c r="M65" t="s">
        <v>51</v>
      </c>
      <c r="N65" t="s">
        <v>20</v>
      </c>
      <c r="O65" t="s">
        <v>23</v>
      </c>
      <c r="P65" t="str">
        <f t="shared" si="0"/>
        <v>Electricity-Struct-Fixed-EUR-Peak-NordPool System Price-Financial-Weekly-In-Delivery</v>
      </c>
    </row>
    <row r="66" spans="1:16" x14ac:dyDescent="0.25">
      <c r="A66" t="s">
        <v>3596</v>
      </c>
      <c r="B66" t="s">
        <v>3536</v>
      </c>
      <c r="C66" t="s">
        <v>3537</v>
      </c>
      <c r="D66" t="s">
        <v>19</v>
      </c>
      <c r="E66" t="s">
        <v>22</v>
      </c>
      <c r="F66" s="1">
        <v>40179</v>
      </c>
      <c r="G66" t="s">
        <v>3426</v>
      </c>
      <c r="H66" s="1">
        <v>40819</v>
      </c>
      <c r="I66" s="1">
        <v>40902</v>
      </c>
      <c r="J66" t="s">
        <v>3442</v>
      </c>
      <c r="K66" t="s">
        <v>154</v>
      </c>
      <c r="L66" t="s">
        <v>47</v>
      </c>
      <c r="M66" t="s">
        <v>57</v>
      </c>
      <c r="N66" t="s">
        <v>20</v>
      </c>
      <c r="O66" t="s">
        <v>23</v>
      </c>
      <c r="P66" t="str">
        <f t="shared" si="0"/>
        <v>Electricity-Struct-Fixed-EUR-Peak-NordPool System Price-Physical-Weekly-In-Delivery</v>
      </c>
    </row>
    <row r="67" spans="1:16" x14ac:dyDescent="0.25">
      <c r="A67" t="s">
        <v>3597</v>
      </c>
      <c r="B67" t="s">
        <v>3536</v>
      </c>
      <c r="C67" t="s">
        <v>3537</v>
      </c>
      <c r="D67" t="s">
        <v>19</v>
      </c>
      <c r="E67" t="s">
        <v>22</v>
      </c>
      <c r="F67" s="1">
        <v>40179</v>
      </c>
      <c r="G67" t="s">
        <v>3426</v>
      </c>
      <c r="H67" s="1">
        <v>40819</v>
      </c>
      <c r="I67" s="1">
        <v>40902</v>
      </c>
      <c r="J67" t="s">
        <v>3442</v>
      </c>
      <c r="K67" t="s">
        <v>300</v>
      </c>
      <c r="L67" t="s">
        <v>47</v>
      </c>
      <c r="M67" t="s">
        <v>51</v>
      </c>
      <c r="N67" t="s">
        <v>20</v>
      </c>
      <c r="O67" t="s">
        <v>23</v>
      </c>
      <c r="P67" t="str">
        <f t="shared" si="0"/>
        <v>Electricity-Struct-Fixed-EUR-Custom Day Profile-NordPool System Price-Financial-Weekly-In-Delivery</v>
      </c>
    </row>
    <row r="68" spans="1:16" x14ac:dyDescent="0.25">
      <c r="A68" t="s">
        <v>3598</v>
      </c>
      <c r="B68" t="s">
        <v>3536</v>
      </c>
      <c r="C68" t="s">
        <v>3537</v>
      </c>
      <c r="D68" t="s">
        <v>19</v>
      </c>
      <c r="E68" t="s">
        <v>22</v>
      </c>
      <c r="F68" s="1">
        <v>40179</v>
      </c>
      <c r="G68" t="s">
        <v>3426</v>
      </c>
      <c r="H68" s="1">
        <v>40819</v>
      </c>
      <c r="I68" s="1">
        <v>40902</v>
      </c>
      <c r="J68" t="s">
        <v>3442</v>
      </c>
      <c r="K68" t="s">
        <v>300</v>
      </c>
      <c r="L68" t="s">
        <v>47</v>
      </c>
      <c r="M68" t="s">
        <v>57</v>
      </c>
      <c r="N68" t="s">
        <v>20</v>
      </c>
      <c r="O68" t="s">
        <v>23</v>
      </c>
      <c r="P68" t="str">
        <f t="shared" si="0"/>
        <v>Electricity-Struct-Fixed-EUR-Custom Day Profile-NordPool System Price-Physical-Weekly-In-Delivery</v>
      </c>
    </row>
    <row r="69" spans="1:16" x14ac:dyDescent="0.25">
      <c r="A69" t="s">
        <v>3599</v>
      </c>
      <c r="B69" t="s">
        <v>3536</v>
      </c>
      <c r="C69" t="s">
        <v>3537</v>
      </c>
      <c r="D69" t="s">
        <v>19</v>
      </c>
      <c r="E69" t="s">
        <v>22</v>
      </c>
      <c r="F69" s="1">
        <v>40179</v>
      </c>
      <c r="G69" t="s">
        <v>3426</v>
      </c>
      <c r="H69" s="1">
        <v>40819</v>
      </c>
      <c r="I69" s="1">
        <v>40902</v>
      </c>
      <c r="J69" t="s">
        <v>3442</v>
      </c>
      <c r="K69" t="s">
        <v>373</v>
      </c>
      <c r="L69" t="s">
        <v>47</v>
      </c>
      <c r="M69" t="s">
        <v>51</v>
      </c>
      <c r="N69" t="s">
        <v>20</v>
      </c>
      <c r="O69" t="s">
        <v>23</v>
      </c>
      <c r="P69" t="str">
        <f t="shared" si="0"/>
        <v>Electricity-Struct-Fixed-EUR-Custom Week Profile-NordPool System Price-Financial-Weekly-In-Delivery</v>
      </c>
    </row>
    <row r="70" spans="1:16" x14ac:dyDescent="0.25">
      <c r="A70" t="s">
        <v>3600</v>
      </c>
      <c r="B70" t="s">
        <v>3536</v>
      </c>
      <c r="C70" t="s">
        <v>3537</v>
      </c>
      <c r="D70" t="s">
        <v>19</v>
      </c>
      <c r="E70" t="s">
        <v>22</v>
      </c>
      <c r="F70" s="1">
        <v>40179</v>
      </c>
      <c r="G70" t="s">
        <v>3426</v>
      </c>
      <c r="H70" s="1">
        <v>40819</v>
      </c>
      <c r="I70" s="1">
        <v>40902</v>
      </c>
      <c r="J70" t="s">
        <v>3442</v>
      </c>
      <c r="K70" t="s">
        <v>373</v>
      </c>
      <c r="L70" t="s">
        <v>47</v>
      </c>
      <c r="M70" t="s">
        <v>57</v>
      </c>
      <c r="N70" t="s">
        <v>20</v>
      </c>
      <c r="O70" t="s">
        <v>23</v>
      </c>
      <c r="P70" t="str">
        <f t="shared" si="0"/>
        <v>Electricity-Struct-Fixed-EUR-Custom Week Profile-NordPool System Price-Physical-Weekly-In-Delivery</v>
      </c>
    </row>
    <row r="71" spans="1:16" x14ac:dyDescent="0.25">
      <c r="A71" t="s">
        <v>3601</v>
      </c>
      <c r="B71" t="s">
        <v>3536</v>
      </c>
      <c r="C71" t="s">
        <v>3537</v>
      </c>
      <c r="D71" t="s">
        <v>19</v>
      </c>
      <c r="E71" t="s">
        <v>22</v>
      </c>
      <c r="F71" s="1">
        <v>40179</v>
      </c>
      <c r="G71" t="s">
        <v>3426</v>
      </c>
      <c r="H71" s="1">
        <v>40819</v>
      </c>
      <c r="I71" s="1">
        <v>40902</v>
      </c>
      <c r="J71" t="s">
        <v>3442</v>
      </c>
      <c r="K71" t="s">
        <v>48</v>
      </c>
      <c r="L71" t="s">
        <v>446</v>
      </c>
      <c r="M71" t="s">
        <v>51</v>
      </c>
      <c r="N71" t="s">
        <v>20</v>
      </c>
      <c r="O71" t="s">
        <v>23</v>
      </c>
      <c r="P71" t="str">
        <f t="shared" si="0"/>
        <v>Electricity-Struct-Fixed-EUR-Base-Norway 1-Financial-Weekly-In-Delivery</v>
      </c>
    </row>
    <row r="72" spans="1:16" x14ac:dyDescent="0.25">
      <c r="A72" t="s">
        <v>3602</v>
      </c>
      <c r="B72" t="s">
        <v>3536</v>
      </c>
      <c r="C72" t="s">
        <v>3537</v>
      </c>
      <c r="D72" t="s">
        <v>19</v>
      </c>
      <c r="E72" t="s">
        <v>22</v>
      </c>
      <c r="F72" s="1">
        <v>40179</v>
      </c>
      <c r="G72" t="s">
        <v>3426</v>
      </c>
      <c r="H72" s="1">
        <v>40819</v>
      </c>
      <c r="I72" s="1">
        <v>40902</v>
      </c>
      <c r="J72" t="s">
        <v>3442</v>
      </c>
      <c r="K72" t="s">
        <v>48</v>
      </c>
      <c r="L72" t="s">
        <v>446</v>
      </c>
      <c r="M72" t="s">
        <v>57</v>
      </c>
      <c r="N72" t="s">
        <v>20</v>
      </c>
      <c r="O72" t="s">
        <v>23</v>
      </c>
      <c r="P72" t="str">
        <f t="shared" ref="P72:P135" si="1">B72&amp;"-"&amp;K72&amp;"-"&amp;L72&amp;"-"&amp;M72&amp;"-"&amp;J72</f>
        <v>Electricity-Struct-Fixed-EUR-Base-Norway 1-Physical-Weekly-In-Delivery</v>
      </c>
    </row>
    <row r="73" spans="1:16" x14ac:dyDescent="0.25">
      <c r="A73" t="s">
        <v>3603</v>
      </c>
      <c r="B73" t="s">
        <v>3536</v>
      </c>
      <c r="C73" t="s">
        <v>3537</v>
      </c>
      <c r="D73" t="s">
        <v>19</v>
      </c>
      <c r="E73" t="s">
        <v>22</v>
      </c>
      <c r="F73" s="1">
        <v>40179</v>
      </c>
      <c r="G73" t="s">
        <v>3426</v>
      </c>
      <c r="H73" s="1">
        <v>40819</v>
      </c>
      <c r="I73" s="1">
        <v>40902</v>
      </c>
      <c r="J73" t="s">
        <v>3442</v>
      </c>
      <c r="K73" t="s">
        <v>300</v>
      </c>
      <c r="L73" t="s">
        <v>446</v>
      </c>
      <c r="M73" t="s">
        <v>51</v>
      </c>
      <c r="N73" t="s">
        <v>20</v>
      </c>
      <c r="O73" t="s">
        <v>23</v>
      </c>
      <c r="P73" t="str">
        <f t="shared" si="1"/>
        <v>Electricity-Struct-Fixed-EUR-Custom Day Profile-Norway 1-Financial-Weekly-In-Delivery</v>
      </c>
    </row>
    <row r="74" spans="1:16" x14ac:dyDescent="0.25">
      <c r="A74" t="s">
        <v>3604</v>
      </c>
      <c r="B74" t="s">
        <v>3536</v>
      </c>
      <c r="C74" t="s">
        <v>3537</v>
      </c>
      <c r="D74" t="s">
        <v>19</v>
      </c>
      <c r="E74" t="s">
        <v>22</v>
      </c>
      <c r="F74" s="1">
        <v>40179</v>
      </c>
      <c r="G74" t="s">
        <v>3426</v>
      </c>
      <c r="H74" s="1">
        <v>40819</v>
      </c>
      <c r="I74" s="1">
        <v>40902</v>
      </c>
      <c r="J74" t="s">
        <v>3442</v>
      </c>
      <c r="K74" t="s">
        <v>300</v>
      </c>
      <c r="L74" t="s">
        <v>446</v>
      </c>
      <c r="M74" t="s">
        <v>57</v>
      </c>
      <c r="N74" t="s">
        <v>20</v>
      </c>
      <c r="O74" t="s">
        <v>23</v>
      </c>
      <c r="P74" t="str">
        <f t="shared" si="1"/>
        <v>Electricity-Struct-Fixed-EUR-Custom Day Profile-Norway 1-Physical-Weekly-In-Delivery</v>
      </c>
    </row>
    <row r="75" spans="1:16" x14ac:dyDescent="0.25">
      <c r="A75" t="s">
        <v>3605</v>
      </c>
      <c r="B75" t="s">
        <v>3536</v>
      </c>
      <c r="C75" t="s">
        <v>3537</v>
      </c>
      <c r="D75" t="s">
        <v>19</v>
      </c>
      <c r="E75" t="s">
        <v>22</v>
      </c>
      <c r="F75" s="1">
        <v>40179</v>
      </c>
      <c r="G75" t="s">
        <v>3426</v>
      </c>
      <c r="H75" s="1">
        <v>40819</v>
      </c>
      <c r="I75" s="1">
        <v>40902</v>
      </c>
      <c r="J75" t="s">
        <v>3442</v>
      </c>
      <c r="K75" t="s">
        <v>373</v>
      </c>
      <c r="L75" t="s">
        <v>446</v>
      </c>
      <c r="M75" t="s">
        <v>51</v>
      </c>
      <c r="N75" t="s">
        <v>20</v>
      </c>
      <c r="O75" t="s">
        <v>23</v>
      </c>
      <c r="P75" t="str">
        <f t="shared" si="1"/>
        <v>Electricity-Struct-Fixed-EUR-Custom Week Profile-Norway 1-Financial-Weekly-In-Delivery</v>
      </c>
    </row>
    <row r="76" spans="1:16" x14ac:dyDescent="0.25">
      <c r="A76" t="s">
        <v>3606</v>
      </c>
      <c r="B76" t="s">
        <v>3536</v>
      </c>
      <c r="C76" t="s">
        <v>3537</v>
      </c>
      <c r="D76" t="s">
        <v>19</v>
      </c>
      <c r="E76" t="s">
        <v>22</v>
      </c>
      <c r="F76" s="1">
        <v>40179</v>
      </c>
      <c r="G76" t="s">
        <v>3426</v>
      </c>
      <c r="H76" s="1">
        <v>40819</v>
      </c>
      <c r="I76" s="1">
        <v>40902</v>
      </c>
      <c r="J76" t="s">
        <v>3442</v>
      </c>
      <c r="K76" t="s">
        <v>373</v>
      </c>
      <c r="L76" t="s">
        <v>446</v>
      </c>
      <c r="M76" t="s">
        <v>57</v>
      </c>
      <c r="N76" t="s">
        <v>20</v>
      </c>
      <c r="O76" t="s">
        <v>23</v>
      </c>
      <c r="P76" t="str">
        <f t="shared" si="1"/>
        <v>Electricity-Struct-Fixed-EUR-Custom Week Profile-Norway 1-Physical-Weekly-In-Delivery</v>
      </c>
    </row>
    <row r="77" spans="1:16" x14ac:dyDescent="0.25">
      <c r="A77" t="s">
        <v>3607</v>
      </c>
      <c r="B77" t="s">
        <v>3536</v>
      </c>
      <c r="C77" t="s">
        <v>3537</v>
      </c>
      <c r="D77" t="s">
        <v>19</v>
      </c>
      <c r="E77" t="s">
        <v>22</v>
      </c>
      <c r="F77" s="1">
        <v>40179</v>
      </c>
      <c r="G77" t="s">
        <v>3426</v>
      </c>
      <c r="H77" s="1">
        <v>41008</v>
      </c>
      <c r="I77" s="1">
        <v>41091</v>
      </c>
      <c r="J77" t="s">
        <v>3457</v>
      </c>
      <c r="K77" t="s">
        <v>48</v>
      </c>
      <c r="L77" t="s">
        <v>47</v>
      </c>
      <c r="M77" t="s">
        <v>51</v>
      </c>
      <c r="N77" t="s">
        <v>20</v>
      </c>
      <c r="O77" t="s">
        <v>23</v>
      </c>
      <c r="P77" t="str">
        <f t="shared" si="1"/>
        <v>Electricity-Struct-Fixed-EUR-Base-NordPool System Price-Financial-Weekly-Pre-Delivery</v>
      </c>
    </row>
    <row r="78" spans="1:16" x14ac:dyDescent="0.25">
      <c r="A78" t="s">
        <v>3608</v>
      </c>
      <c r="B78" t="s">
        <v>3536</v>
      </c>
      <c r="C78" t="s">
        <v>3537</v>
      </c>
      <c r="D78" t="s">
        <v>19</v>
      </c>
      <c r="E78" t="s">
        <v>22</v>
      </c>
      <c r="F78" s="1">
        <v>40179</v>
      </c>
      <c r="G78" t="s">
        <v>3426</v>
      </c>
      <c r="H78" s="1">
        <v>41008</v>
      </c>
      <c r="I78" s="1">
        <v>41091</v>
      </c>
      <c r="J78" t="s">
        <v>3457</v>
      </c>
      <c r="K78" t="s">
        <v>48</v>
      </c>
      <c r="L78" t="s">
        <v>47</v>
      </c>
      <c r="M78" t="s">
        <v>57</v>
      </c>
      <c r="N78" t="s">
        <v>20</v>
      </c>
      <c r="O78" t="s">
        <v>23</v>
      </c>
      <c r="P78" t="str">
        <f t="shared" si="1"/>
        <v>Electricity-Struct-Fixed-EUR-Base-NordPool System Price-Physical-Weekly-Pre-Delivery</v>
      </c>
    </row>
    <row r="79" spans="1:16" x14ac:dyDescent="0.25">
      <c r="A79" t="s">
        <v>3609</v>
      </c>
      <c r="B79" t="s">
        <v>3536</v>
      </c>
      <c r="C79" t="s">
        <v>3537</v>
      </c>
      <c r="D79" t="s">
        <v>19</v>
      </c>
      <c r="E79" t="s">
        <v>22</v>
      </c>
      <c r="F79" s="1">
        <v>40179</v>
      </c>
      <c r="G79" t="s">
        <v>3426</v>
      </c>
      <c r="H79" s="1">
        <v>41008</v>
      </c>
      <c r="I79" s="1">
        <v>41091</v>
      </c>
      <c r="J79" t="s">
        <v>3457</v>
      </c>
      <c r="K79" t="s">
        <v>154</v>
      </c>
      <c r="L79" t="s">
        <v>47</v>
      </c>
      <c r="M79" t="s">
        <v>51</v>
      </c>
      <c r="N79" t="s">
        <v>20</v>
      </c>
      <c r="O79" t="s">
        <v>23</v>
      </c>
      <c r="P79" t="str">
        <f t="shared" si="1"/>
        <v>Electricity-Struct-Fixed-EUR-Peak-NordPool System Price-Financial-Weekly-Pre-Delivery</v>
      </c>
    </row>
    <row r="80" spans="1:16" x14ac:dyDescent="0.25">
      <c r="A80" t="s">
        <v>3610</v>
      </c>
      <c r="B80" t="s">
        <v>3536</v>
      </c>
      <c r="C80" t="s">
        <v>3537</v>
      </c>
      <c r="D80" t="s">
        <v>19</v>
      </c>
      <c r="E80" t="s">
        <v>22</v>
      </c>
      <c r="F80" s="1">
        <v>40179</v>
      </c>
      <c r="G80" t="s">
        <v>3426</v>
      </c>
      <c r="H80" s="1">
        <v>41008</v>
      </c>
      <c r="I80" s="1">
        <v>41091</v>
      </c>
      <c r="J80" t="s">
        <v>3457</v>
      </c>
      <c r="K80" t="s">
        <v>154</v>
      </c>
      <c r="L80" t="s">
        <v>47</v>
      </c>
      <c r="M80" t="s">
        <v>57</v>
      </c>
      <c r="N80" t="s">
        <v>20</v>
      </c>
      <c r="O80" t="s">
        <v>23</v>
      </c>
      <c r="P80" t="str">
        <f t="shared" si="1"/>
        <v>Electricity-Struct-Fixed-EUR-Peak-NordPool System Price-Physical-Weekly-Pre-Delivery</v>
      </c>
    </row>
    <row r="81" spans="1:16" x14ac:dyDescent="0.25">
      <c r="A81" t="s">
        <v>3611</v>
      </c>
      <c r="B81" t="s">
        <v>3536</v>
      </c>
      <c r="C81" t="s">
        <v>3537</v>
      </c>
      <c r="D81" t="s">
        <v>19</v>
      </c>
      <c r="E81" t="s">
        <v>22</v>
      </c>
      <c r="F81" s="1">
        <v>40179</v>
      </c>
      <c r="G81" t="s">
        <v>3426</v>
      </c>
      <c r="H81" s="1">
        <v>41008</v>
      </c>
      <c r="I81" s="1">
        <v>41091</v>
      </c>
      <c r="J81" t="s">
        <v>3457</v>
      </c>
      <c r="K81" t="s">
        <v>300</v>
      </c>
      <c r="L81" t="s">
        <v>47</v>
      </c>
      <c r="M81" t="s">
        <v>51</v>
      </c>
      <c r="N81" t="s">
        <v>20</v>
      </c>
      <c r="O81" t="s">
        <v>23</v>
      </c>
      <c r="P81" t="str">
        <f t="shared" si="1"/>
        <v>Electricity-Struct-Fixed-EUR-Custom Day Profile-NordPool System Price-Financial-Weekly-Pre-Delivery</v>
      </c>
    </row>
    <row r="82" spans="1:16" x14ac:dyDescent="0.25">
      <c r="A82" t="s">
        <v>3612</v>
      </c>
      <c r="B82" t="s">
        <v>3536</v>
      </c>
      <c r="C82" t="s">
        <v>3537</v>
      </c>
      <c r="D82" t="s">
        <v>19</v>
      </c>
      <c r="E82" t="s">
        <v>22</v>
      </c>
      <c r="F82" s="1">
        <v>40179</v>
      </c>
      <c r="G82" t="s">
        <v>3426</v>
      </c>
      <c r="H82" s="1">
        <v>41008</v>
      </c>
      <c r="I82" s="1">
        <v>41091</v>
      </c>
      <c r="J82" t="s">
        <v>3457</v>
      </c>
      <c r="K82" t="s">
        <v>300</v>
      </c>
      <c r="L82" t="s">
        <v>47</v>
      </c>
      <c r="M82" t="s">
        <v>57</v>
      </c>
      <c r="N82" t="s">
        <v>20</v>
      </c>
      <c r="O82" t="s">
        <v>23</v>
      </c>
      <c r="P82" t="str">
        <f t="shared" si="1"/>
        <v>Electricity-Struct-Fixed-EUR-Custom Day Profile-NordPool System Price-Physical-Weekly-Pre-Delivery</v>
      </c>
    </row>
    <row r="83" spans="1:16" x14ac:dyDescent="0.25">
      <c r="A83" t="s">
        <v>3613</v>
      </c>
      <c r="B83" t="s">
        <v>3536</v>
      </c>
      <c r="C83" t="s">
        <v>3537</v>
      </c>
      <c r="D83" t="s">
        <v>19</v>
      </c>
      <c r="E83" t="s">
        <v>22</v>
      </c>
      <c r="F83" s="1">
        <v>40179</v>
      </c>
      <c r="G83" t="s">
        <v>3426</v>
      </c>
      <c r="H83" s="1">
        <v>41008</v>
      </c>
      <c r="I83" s="1">
        <v>41091</v>
      </c>
      <c r="J83" t="s">
        <v>3457</v>
      </c>
      <c r="K83" t="s">
        <v>373</v>
      </c>
      <c r="L83" t="s">
        <v>47</v>
      </c>
      <c r="M83" t="s">
        <v>51</v>
      </c>
      <c r="N83" t="s">
        <v>20</v>
      </c>
      <c r="O83" t="s">
        <v>23</v>
      </c>
      <c r="P83" t="str">
        <f t="shared" si="1"/>
        <v>Electricity-Struct-Fixed-EUR-Custom Week Profile-NordPool System Price-Financial-Weekly-Pre-Delivery</v>
      </c>
    </row>
    <row r="84" spans="1:16" x14ac:dyDescent="0.25">
      <c r="A84" t="s">
        <v>3614</v>
      </c>
      <c r="B84" t="s">
        <v>3536</v>
      </c>
      <c r="C84" t="s">
        <v>3537</v>
      </c>
      <c r="D84" t="s">
        <v>19</v>
      </c>
      <c r="E84" t="s">
        <v>22</v>
      </c>
      <c r="F84" s="1">
        <v>40179</v>
      </c>
      <c r="G84" t="s">
        <v>3426</v>
      </c>
      <c r="H84" s="1">
        <v>41008</v>
      </c>
      <c r="I84" s="1">
        <v>41091</v>
      </c>
      <c r="J84" t="s">
        <v>3457</v>
      </c>
      <c r="K84" t="s">
        <v>373</v>
      </c>
      <c r="L84" t="s">
        <v>47</v>
      </c>
      <c r="M84" t="s">
        <v>57</v>
      </c>
      <c r="N84" t="s">
        <v>20</v>
      </c>
      <c r="O84" t="s">
        <v>23</v>
      </c>
      <c r="P84" t="str">
        <f t="shared" si="1"/>
        <v>Electricity-Struct-Fixed-EUR-Custom Week Profile-NordPool System Price-Physical-Weekly-Pre-Delivery</v>
      </c>
    </row>
    <row r="85" spans="1:16" x14ac:dyDescent="0.25">
      <c r="A85" t="s">
        <v>3615</v>
      </c>
      <c r="B85" t="s">
        <v>3536</v>
      </c>
      <c r="C85" t="s">
        <v>3537</v>
      </c>
      <c r="D85" t="s">
        <v>19</v>
      </c>
      <c r="E85" t="s">
        <v>22</v>
      </c>
      <c r="F85" s="1">
        <v>40179</v>
      </c>
      <c r="G85" t="s">
        <v>3426</v>
      </c>
      <c r="H85" s="1">
        <v>41008</v>
      </c>
      <c r="I85" s="1">
        <v>41091</v>
      </c>
      <c r="J85" t="s">
        <v>3457</v>
      </c>
      <c r="K85" t="s">
        <v>48</v>
      </c>
      <c r="L85" t="s">
        <v>446</v>
      </c>
      <c r="M85" t="s">
        <v>51</v>
      </c>
      <c r="N85" t="s">
        <v>20</v>
      </c>
      <c r="O85" t="s">
        <v>23</v>
      </c>
      <c r="P85" t="str">
        <f t="shared" si="1"/>
        <v>Electricity-Struct-Fixed-EUR-Base-Norway 1-Financial-Weekly-Pre-Delivery</v>
      </c>
    </row>
    <row r="86" spans="1:16" x14ac:dyDescent="0.25">
      <c r="A86" t="s">
        <v>3616</v>
      </c>
      <c r="B86" t="s">
        <v>3536</v>
      </c>
      <c r="C86" t="s">
        <v>3537</v>
      </c>
      <c r="D86" t="s">
        <v>19</v>
      </c>
      <c r="E86" t="s">
        <v>22</v>
      </c>
      <c r="F86" s="1">
        <v>40179</v>
      </c>
      <c r="G86" t="s">
        <v>3426</v>
      </c>
      <c r="H86" s="1">
        <v>41008</v>
      </c>
      <c r="I86" s="1">
        <v>41091</v>
      </c>
      <c r="J86" t="s">
        <v>3457</v>
      </c>
      <c r="K86" t="s">
        <v>48</v>
      </c>
      <c r="L86" t="s">
        <v>446</v>
      </c>
      <c r="M86" t="s">
        <v>57</v>
      </c>
      <c r="N86" t="s">
        <v>20</v>
      </c>
      <c r="O86" t="s">
        <v>23</v>
      </c>
      <c r="P86" t="str">
        <f t="shared" si="1"/>
        <v>Electricity-Struct-Fixed-EUR-Base-Norway 1-Physical-Weekly-Pre-Delivery</v>
      </c>
    </row>
    <row r="87" spans="1:16" x14ac:dyDescent="0.25">
      <c r="A87" t="s">
        <v>3617</v>
      </c>
      <c r="B87" t="s">
        <v>3536</v>
      </c>
      <c r="C87" t="s">
        <v>3537</v>
      </c>
      <c r="D87" t="s">
        <v>19</v>
      </c>
      <c r="E87" t="s">
        <v>22</v>
      </c>
      <c r="F87" s="1">
        <v>40179</v>
      </c>
      <c r="G87" t="s">
        <v>3426</v>
      </c>
      <c r="H87" s="1">
        <v>41008</v>
      </c>
      <c r="I87" s="1">
        <v>41091</v>
      </c>
      <c r="J87" t="s">
        <v>3457</v>
      </c>
      <c r="K87" t="s">
        <v>300</v>
      </c>
      <c r="L87" t="s">
        <v>446</v>
      </c>
      <c r="M87" t="s">
        <v>51</v>
      </c>
      <c r="N87" t="s">
        <v>20</v>
      </c>
      <c r="O87" t="s">
        <v>23</v>
      </c>
      <c r="P87" t="str">
        <f t="shared" si="1"/>
        <v>Electricity-Struct-Fixed-EUR-Custom Day Profile-Norway 1-Financial-Weekly-Pre-Delivery</v>
      </c>
    </row>
    <row r="88" spans="1:16" x14ac:dyDescent="0.25">
      <c r="A88" t="s">
        <v>3618</v>
      </c>
      <c r="B88" t="s">
        <v>3536</v>
      </c>
      <c r="C88" t="s">
        <v>3537</v>
      </c>
      <c r="D88" t="s">
        <v>19</v>
      </c>
      <c r="E88" t="s">
        <v>22</v>
      </c>
      <c r="F88" s="1">
        <v>40179</v>
      </c>
      <c r="G88" t="s">
        <v>3426</v>
      </c>
      <c r="H88" s="1">
        <v>41008</v>
      </c>
      <c r="I88" s="1">
        <v>41091</v>
      </c>
      <c r="J88" t="s">
        <v>3457</v>
      </c>
      <c r="K88" t="s">
        <v>300</v>
      </c>
      <c r="L88" t="s">
        <v>446</v>
      </c>
      <c r="M88" t="s">
        <v>57</v>
      </c>
      <c r="N88" t="s">
        <v>20</v>
      </c>
      <c r="O88" t="s">
        <v>23</v>
      </c>
      <c r="P88" t="str">
        <f t="shared" si="1"/>
        <v>Electricity-Struct-Fixed-EUR-Custom Day Profile-Norway 1-Physical-Weekly-Pre-Delivery</v>
      </c>
    </row>
    <row r="89" spans="1:16" x14ac:dyDescent="0.25">
      <c r="A89" t="s">
        <v>3619</v>
      </c>
      <c r="B89" t="s">
        <v>3536</v>
      </c>
      <c r="C89" t="s">
        <v>3537</v>
      </c>
      <c r="D89" t="s">
        <v>19</v>
      </c>
      <c r="E89" t="s">
        <v>22</v>
      </c>
      <c r="F89" s="1">
        <v>40179</v>
      </c>
      <c r="G89" t="s">
        <v>3426</v>
      </c>
      <c r="H89" s="1">
        <v>41008</v>
      </c>
      <c r="I89" s="1">
        <v>41091</v>
      </c>
      <c r="J89" t="s">
        <v>3457</v>
      </c>
      <c r="K89" t="s">
        <v>373</v>
      </c>
      <c r="L89" t="s">
        <v>446</v>
      </c>
      <c r="M89" t="s">
        <v>51</v>
      </c>
      <c r="N89" t="s">
        <v>20</v>
      </c>
      <c r="O89" t="s">
        <v>23</v>
      </c>
      <c r="P89" t="str">
        <f t="shared" si="1"/>
        <v>Electricity-Struct-Fixed-EUR-Custom Week Profile-Norway 1-Financial-Weekly-Pre-Delivery</v>
      </c>
    </row>
    <row r="90" spans="1:16" x14ac:dyDescent="0.25">
      <c r="A90" t="s">
        <v>3620</v>
      </c>
      <c r="B90" t="s">
        <v>3536</v>
      </c>
      <c r="C90" t="s">
        <v>3537</v>
      </c>
      <c r="D90" t="s">
        <v>19</v>
      </c>
      <c r="E90" t="s">
        <v>22</v>
      </c>
      <c r="F90" s="1">
        <v>40179</v>
      </c>
      <c r="G90" t="s">
        <v>3426</v>
      </c>
      <c r="H90" s="1">
        <v>41008</v>
      </c>
      <c r="I90" s="1">
        <v>41091</v>
      </c>
      <c r="J90" t="s">
        <v>3457</v>
      </c>
      <c r="K90" t="s">
        <v>373</v>
      </c>
      <c r="L90" t="s">
        <v>446</v>
      </c>
      <c r="M90" t="s">
        <v>57</v>
      </c>
      <c r="N90" t="s">
        <v>20</v>
      </c>
      <c r="O90" t="s">
        <v>23</v>
      </c>
      <c r="P90" t="str">
        <f t="shared" si="1"/>
        <v>Electricity-Struct-Fixed-EUR-Custom Week Profile-Norway 1-Physical-Weekly-Pre-Delivery</v>
      </c>
    </row>
    <row r="91" spans="1:16" x14ac:dyDescent="0.25">
      <c r="A91" t="s">
        <v>3621</v>
      </c>
      <c r="B91" t="s">
        <v>3536</v>
      </c>
      <c r="C91" t="s">
        <v>3537</v>
      </c>
      <c r="D91" t="s">
        <v>19</v>
      </c>
      <c r="E91" t="s">
        <v>22</v>
      </c>
      <c r="F91" s="1">
        <v>40179</v>
      </c>
      <c r="G91" t="s">
        <v>3472</v>
      </c>
      <c r="H91" s="1">
        <v>40452</v>
      </c>
      <c r="I91" s="1">
        <v>40633</v>
      </c>
      <c r="J91" t="s">
        <v>3473</v>
      </c>
      <c r="K91" t="s">
        <v>48</v>
      </c>
      <c r="L91" t="s">
        <v>47</v>
      </c>
      <c r="M91" t="s">
        <v>51</v>
      </c>
      <c r="N91" t="s">
        <v>20</v>
      </c>
      <c r="O91" t="s">
        <v>23</v>
      </c>
      <c r="P91" t="str">
        <f t="shared" si="1"/>
        <v>Electricity-Struct-Fixed-EUR-Base-NordPool System Price-Financial-Monthly-Post-Delivery</v>
      </c>
    </row>
    <row r="92" spans="1:16" x14ac:dyDescent="0.25">
      <c r="A92" t="s">
        <v>3622</v>
      </c>
      <c r="B92" t="s">
        <v>3536</v>
      </c>
      <c r="C92" t="s">
        <v>3537</v>
      </c>
      <c r="D92" t="s">
        <v>19</v>
      </c>
      <c r="E92" t="s">
        <v>22</v>
      </c>
      <c r="F92" s="1">
        <v>40179</v>
      </c>
      <c r="G92" t="s">
        <v>3472</v>
      </c>
      <c r="H92" s="1">
        <v>40452</v>
      </c>
      <c r="I92" s="1">
        <v>40633</v>
      </c>
      <c r="J92" t="s">
        <v>3473</v>
      </c>
      <c r="K92" t="s">
        <v>48</v>
      </c>
      <c r="L92" t="s">
        <v>47</v>
      </c>
      <c r="M92" t="s">
        <v>57</v>
      </c>
      <c r="N92" t="s">
        <v>20</v>
      </c>
      <c r="O92" t="s">
        <v>23</v>
      </c>
      <c r="P92" t="str">
        <f t="shared" si="1"/>
        <v>Electricity-Struct-Fixed-EUR-Base-NordPool System Price-Physical-Monthly-Post-Delivery</v>
      </c>
    </row>
    <row r="93" spans="1:16" x14ac:dyDescent="0.25">
      <c r="A93" t="s">
        <v>3623</v>
      </c>
      <c r="B93" t="s">
        <v>3536</v>
      </c>
      <c r="C93" t="s">
        <v>3537</v>
      </c>
      <c r="D93" t="s">
        <v>19</v>
      </c>
      <c r="E93" t="s">
        <v>22</v>
      </c>
      <c r="F93" s="1">
        <v>40179</v>
      </c>
      <c r="G93" t="s">
        <v>3472</v>
      </c>
      <c r="H93" s="1">
        <v>40452</v>
      </c>
      <c r="I93" s="1">
        <v>40633</v>
      </c>
      <c r="J93" t="s">
        <v>3473</v>
      </c>
      <c r="K93" t="s">
        <v>154</v>
      </c>
      <c r="L93" t="s">
        <v>47</v>
      </c>
      <c r="M93" t="s">
        <v>51</v>
      </c>
      <c r="N93" t="s">
        <v>20</v>
      </c>
      <c r="O93" t="s">
        <v>23</v>
      </c>
      <c r="P93" t="str">
        <f t="shared" si="1"/>
        <v>Electricity-Struct-Fixed-EUR-Peak-NordPool System Price-Financial-Monthly-Post-Delivery</v>
      </c>
    </row>
    <row r="94" spans="1:16" x14ac:dyDescent="0.25">
      <c r="A94" t="s">
        <v>3624</v>
      </c>
      <c r="B94" t="s">
        <v>3536</v>
      </c>
      <c r="C94" t="s">
        <v>3537</v>
      </c>
      <c r="D94" t="s">
        <v>19</v>
      </c>
      <c r="E94" t="s">
        <v>22</v>
      </c>
      <c r="F94" s="1">
        <v>40179</v>
      </c>
      <c r="G94" t="s">
        <v>3472</v>
      </c>
      <c r="H94" s="1">
        <v>40452</v>
      </c>
      <c r="I94" s="1">
        <v>40633</v>
      </c>
      <c r="J94" t="s">
        <v>3473</v>
      </c>
      <c r="K94" t="s">
        <v>154</v>
      </c>
      <c r="L94" t="s">
        <v>47</v>
      </c>
      <c r="M94" t="s">
        <v>57</v>
      </c>
      <c r="N94" t="s">
        <v>20</v>
      </c>
      <c r="O94" t="s">
        <v>23</v>
      </c>
      <c r="P94" t="str">
        <f t="shared" si="1"/>
        <v>Electricity-Struct-Fixed-EUR-Peak-NordPool System Price-Physical-Monthly-Post-Delivery</v>
      </c>
    </row>
    <row r="95" spans="1:16" x14ac:dyDescent="0.25">
      <c r="A95" t="s">
        <v>3625</v>
      </c>
      <c r="B95" t="s">
        <v>3536</v>
      </c>
      <c r="C95" t="s">
        <v>3537</v>
      </c>
      <c r="D95" t="s">
        <v>19</v>
      </c>
      <c r="E95" t="s">
        <v>22</v>
      </c>
      <c r="F95" s="1">
        <v>40179</v>
      </c>
      <c r="G95" t="s">
        <v>3472</v>
      </c>
      <c r="H95" s="1">
        <v>40452</v>
      </c>
      <c r="I95" s="1">
        <v>40633</v>
      </c>
      <c r="J95" t="s">
        <v>3473</v>
      </c>
      <c r="K95" t="s">
        <v>300</v>
      </c>
      <c r="L95" t="s">
        <v>47</v>
      </c>
      <c r="M95" t="s">
        <v>51</v>
      </c>
      <c r="N95" t="s">
        <v>20</v>
      </c>
      <c r="O95" t="s">
        <v>23</v>
      </c>
      <c r="P95" t="str">
        <f t="shared" si="1"/>
        <v>Electricity-Struct-Fixed-EUR-Custom Day Profile-NordPool System Price-Financial-Monthly-Post-Delivery</v>
      </c>
    </row>
    <row r="96" spans="1:16" x14ac:dyDescent="0.25">
      <c r="A96" t="s">
        <v>3626</v>
      </c>
      <c r="B96" t="s">
        <v>3536</v>
      </c>
      <c r="C96" t="s">
        <v>3537</v>
      </c>
      <c r="D96" t="s">
        <v>19</v>
      </c>
      <c r="E96" t="s">
        <v>22</v>
      </c>
      <c r="F96" s="1">
        <v>40179</v>
      </c>
      <c r="G96" t="s">
        <v>3472</v>
      </c>
      <c r="H96" s="1">
        <v>40452</v>
      </c>
      <c r="I96" s="1">
        <v>40633</v>
      </c>
      <c r="J96" t="s">
        <v>3473</v>
      </c>
      <c r="K96" t="s">
        <v>300</v>
      </c>
      <c r="L96" t="s">
        <v>47</v>
      </c>
      <c r="M96" t="s">
        <v>57</v>
      </c>
      <c r="N96" t="s">
        <v>20</v>
      </c>
      <c r="O96" t="s">
        <v>23</v>
      </c>
      <c r="P96" t="str">
        <f t="shared" si="1"/>
        <v>Electricity-Struct-Fixed-EUR-Custom Day Profile-NordPool System Price-Physical-Monthly-Post-Delivery</v>
      </c>
    </row>
    <row r="97" spans="1:16" x14ac:dyDescent="0.25">
      <c r="A97" t="s">
        <v>3627</v>
      </c>
      <c r="B97" t="s">
        <v>3536</v>
      </c>
      <c r="C97" t="s">
        <v>3537</v>
      </c>
      <c r="D97" t="s">
        <v>19</v>
      </c>
      <c r="E97" t="s">
        <v>22</v>
      </c>
      <c r="F97" s="1">
        <v>40179</v>
      </c>
      <c r="G97" t="s">
        <v>3472</v>
      </c>
      <c r="H97" s="1">
        <v>40452</v>
      </c>
      <c r="I97" s="1">
        <v>40633</v>
      </c>
      <c r="J97" t="s">
        <v>3473</v>
      </c>
      <c r="K97" t="s">
        <v>373</v>
      </c>
      <c r="L97" t="s">
        <v>47</v>
      </c>
      <c r="M97" t="s">
        <v>51</v>
      </c>
      <c r="N97" t="s">
        <v>20</v>
      </c>
      <c r="O97" t="s">
        <v>23</v>
      </c>
      <c r="P97" t="str">
        <f t="shared" si="1"/>
        <v>Electricity-Struct-Fixed-EUR-Custom Week Profile-NordPool System Price-Financial-Monthly-Post-Delivery</v>
      </c>
    </row>
    <row r="98" spans="1:16" x14ac:dyDescent="0.25">
      <c r="A98" t="s">
        <v>3628</v>
      </c>
      <c r="B98" t="s">
        <v>3536</v>
      </c>
      <c r="C98" t="s">
        <v>3537</v>
      </c>
      <c r="D98" t="s">
        <v>19</v>
      </c>
      <c r="E98" t="s">
        <v>22</v>
      </c>
      <c r="F98" s="1">
        <v>40179</v>
      </c>
      <c r="G98" t="s">
        <v>3472</v>
      </c>
      <c r="H98" s="1">
        <v>40452</v>
      </c>
      <c r="I98" s="1">
        <v>40633</v>
      </c>
      <c r="J98" t="s">
        <v>3473</v>
      </c>
      <c r="K98" t="s">
        <v>373</v>
      </c>
      <c r="L98" t="s">
        <v>47</v>
      </c>
      <c r="M98" t="s">
        <v>57</v>
      </c>
      <c r="N98" t="s">
        <v>20</v>
      </c>
      <c r="O98" t="s">
        <v>23</v>
      </c>
      <c r="P98" t="str">
        <f t="shared" si="1"/>
        <v>Electricity-Struct-Fixed-EUR-Custom Week Profile-NordPool System Price-Physical-Monthly-Post-Delivery</v>
      </c>
    </row>
    <row r="99" spans="1:16" x14ac:dyDescent="0.25">
      <c r="A99" t="s">
        <v>3629</v>
      </c>
      <c r="B99" t="s">
        <v>3536</v>
      </c>
      <c r="C99" t="s">
        <v>3537</v>
      </c>
      <c r="D99" t="s">
        <v>19</v>
      </c>
      <c r="E99" t="s">
        <v>22</v>
      </c>
      <c r="F99" s="1">
        <v>40179</v>
      </c>
      <c r="G99" t="s">
        <v>3472</v>
      </c>
      <c r="H99" s="1">
        <v>40452</v>
      </c>
      <c r="I99" s="1">
        <v>40633</v>
      </c>
      <c r="J99" t="s">
        <v>3473</v>
      </c>
      <c r="K99" t="s">
        <v>48</v>
      </c>
      <c r="L99" t="s">
        <v>446</v>
      </c>
      <c r="M99" t="s">
        <v>51</v>
      </c>
      <c r="N99" t="s">
        <v>20</v>
      </c>
      <c r="O99" t="s">
        <v>23</v>
      </c>
      <c r="P99" t="str">
        <f t="shared" si="1"/>
        <v>Electricity-Struct-Fixed-EUR-Base-Norway 1-Financial-Monthly-Post-Delivery</v>
      </c>
    </row>
    <row r="100" spans="1:16" x14ac:dyDescent="0.25">
      <c r="A100" t="s">
        <v>3630</v>
      </c>
      <c r="B100" t="s">
        <v>3536</v>
      </c>
      <c r="C100" t="s">
        <v>3537</v>
      </c>
      <c r="D100" t="s">
        <v>19</v>
      </c>
      <c r="E100" t="s">
        <v>22</v>
      </c>
      <c r="F100" s="1">
        <v>40179</v>
      </c>
      <c r="G100" t="s">
        <v>3472</v>
      </c>
      <c r="H100" s="1">
        <v>40452</v>
      </c>
      <c r="I100" s="1">
        <v>40633</v>
      </c>
      <c r="J100" t="s">
        <v>3473</v>
      </c>
      <c r="K100" t="s">
        <v>48</v>
      </c>
      <c r="L100" t="s">
        <v>446</v>
      </c>
      <c r="M100" t="s">
        <v>57</v>
      </c>
      <c r="N100" t="s">
        <v>20</v>
      </c>
      <c r="O100" t="s">
        <v>23</v>
      </c>
      <c r="P100" t="str">
        <f t="shared" si="1"/>
        <v>Electricity-Struct-Fixed-EUR-Base-Norway 1-Physical-Monthly-Post-Delivery</v>
      </c>
    </row>
    <row r="101" spans="1:16" x14ac:dyDescent="0.25">
      <c r="A101" t="s">
        <v>3631</v>
      </c>
      <c r="B101" t="s">
        <v>3536</v>
      </c>
      <c r="C101" t="s">
        <v>3537</v>
      </c>
      <c r="D101" t="s">
        <v>19</v>
      </c>
      <c r="E101" t="s">
        <v>22</v>
      </c>
      <c r="F101" s="1">
        <v>40179</v>
      </c>
      <c r="G101" t="s">
        <v>3472</v>
      </c>
      <c r="H101" s="1">
        <v>40452</v>
      </c>
      <c r="I101" s="1">
        <v>40633</v>
      </c>
      <c r="J101" t="s">
        <v>3473</v>
      </c>
      <c r="K101" t="s">
        <v>300</v>
      </c>
      <c r="L101" t="s">
        <v>446</v>
      </c>
      <c r="M101" t="s">
        <v>51</v>
      </c>
      <c r="N101" t="s">
        <v>20</v>
      </c>
      <c r="O101" t="s">
        <v>23</v>
      </c>
      <c r="P101" t="str">
        <f t="shared" si="1"/>
        <v>Electricity-Struct-Fixed-EUR-Custom Day Profile-Norway 1-Financial-Monthly-Post-Delivery</v>
      </c>
    </row>
    <row r="102" spans="1:16" x14ac:dyDescent="0.25">
      <c r="A102" t="s">
        <v>3632</v>
      </c>
      <c r="B102" t="s">
        <v>3536</v>
      </c>
      <c r="C102" t="s">
        <v>3537</v>
      </c>
      <c r="D102" t="s">
        <v>19</v>
      </c>
      <c r="E102" t="s">
        <v>22</v>
      </c>
      <c r="F102" s="1">
        <v>40179</v>
      </c>
      <c r="G102" t="s">
        <v>3472</v>
      </c>
      <c r="H102" s="1">
        <v>40452</v>
      </c>
      <c r="I102" s="1">
        <v>40633</v>
      </c>
      <c r="J102" t="s">
        <v>3473</v>
      </c>
      <c r="K102" t="s">
        <v>300</v>
      </c>
      <c r="L102" t="s">
        <v>446</v>
      </c>
      <c r="M102" t="s">
        <v>57</v>
      </c>
      <c r="N102" t="s">
        <v>20</v>
      </c>
      <c r="O102" t="s">
        <v>23</v>
      </c>
      <c r="P102" t="str">
        <f t="shared" si="1"/>
        <v>Electricity-Struct-Fixed-EUR-Custom Day Profile-Norway 1-Physical-Monthly-Post-Delivery</v>
      </c>
    </row>
    <row r="103" spans="1:16" x14ac:dyDescent="0.25">
      <c r="A103" t="s">
        <v>3633</v>
      </c>
      <c r="B103" t="s">
        <v>3536</v>
      </c>
      <c r="C103" t="s">
        <v>3537</v>
      </c>
      <c r="D103" t="s">
        <v>19</v>
      </c>
      <c r="E103" t="s">
        <v>22</v>
      </c>
      <c r="F103" s="1">
        <v>40179</v>
      </c>
      <c r="G103" t="s">
        <v>3472</v>
      </c>
      <c r="H103" s="1">
        <v>40452</v>
      </c>
      <c r="I103" s="1">
        <v>40633</v>
      </c>
      <c r="J103" t="s">
        <v>3473</v>
      </c>
      <c r="K103" t="s">
        <v>373</v>
      </c>
      <c r="L103" t="s">
        <v>446</v>
      </c>
      <c r="M103" t="s">
        <v>51</v>
      </c>
      <c r="N103" t="s">
        <v>20</v>
      </c>
      <c r="O103" t="s">
        <v>23</v>
      </c>
      <c r="P103" t="str">
        <f t="shared" si="1"/>
        <v>Electricity-Struct-Fixed-EUR-Custom Week Profile-Norway 1-Financial-Monthly-Post-Delivery</v>
      </c>
    </row>
    <row r="104" spans="1:16" x14ac:dyDescent="0.25">
      <c r="A104" t="s">
        <v>3634</v>
      </c>
      <c r="B104" t="s">
        <v>3536</v>
      </c>
      <c r="C104" t="s">
        <v>3537</v>
      </c>
      <c r="D104" t="s">
        <v>19</v>
      </c>
      <c r="E104" t="s">
        <v>22</v>
      </c>
      <c r="F104" s="1">
        <v>40179</v>
      </c>
      <c r="G104" t="s">
        <v>3472</v>
      </c>
      <c r="H104" s="1">
        <v>40452</v>
      </c>
      <c r="I104" s="1">
        <v>40633</v>
      </c>
      <c r="J104" t="s">
        <v>3473</v>
      </c>
      <c r="K104" t="s">
        <v>373</v>
      </c>
      <c r="L104" t="s">
        <v>446</v>
      </c>
      <c r="M104" t="s">
        <v>57</v>
      </c>
      <c r="N104" t="s">
        <v>20</v>
      </c>
      <c r="O104" t="s">
        <v>23</v>
      </c>
      <c r="P104" t="str">
        <f t="shared" si="1"/>
        <v>Electricity-Struct-Fixed-EUR-Custom Week Profile-Norway 1-Physical-Monthly-Post-Delivery</v>
      </c>
    </row>
    <row r="105" spans="1:16" x14ac:dyDescent="0.25">
      <c r="A105" t="s">
        <v>3635</v>
      </c>
      <c r="B105" t="s">
        <v>3536</v>
      </c>
      <c r="C105" t="s">
        <v>3537</v>
      </c>
      <c r="D105" t="s">
        <v>19</v>
      </c>
      <c r="E105" t="s">
        <v>22</v>
      </c>
      <c r="F105" s="1">
        <v>40179</v>
      </c>
      <c r="G105" t="s">
        <v>3472</v>
      </c>
      <c r="H105" s="1">
        <v>40725</v>
      </c>
      <c r="I105" s="1">
        <v>40908</v>
      </c>
      <c r="J105" t="s">
        <v>3488</v>
      </c>
      <c r="K105" t="s">
        <v>48</v>
      </c>
      <c r="L105" t="s">
        <v>47</v>
      </c>
      <c r="M105" t="s">
        <v>51</v>
      </c>
      <c r="N105" t="s">
        <v>20</v>
      </c>
      <c r="O105" t="s">
        <v>23</v>
      </c>
      <c r="P105" t="str">
        <f t="shared" si="1"/>
        <v>Electricity-Struct-Fixed-EUR-Base-NordPool System Price-Financial-Monthly-In-Delivery</v>
      </c>
    </row>
    <row r="106" spans="1:16" x14ac:dyDescent="0.25">
      <c r="A106" t="s">
        <v>3636</v>
      </c>
      <c r="B106" t="s">
        <v>3536</v>
      </c>
      <c r="C106" t="s">
        <v>3537</v>
      </c>
      <c r="D106" t="s">
        <v>19</v>
      </c>
      <c r="E106" t="s">
        <v>22</v>
      </c>
      <c r="F106" s="1">
        <v>40179</v>
      </c>
      <c r="G106" t="s">
        <v>3472</v>
      </c>
      <c r="H106" s="1">
        <v>40725</v>
      </c>
      <c r="I106" s="1">
        <v>40908</v>
      </c>
      <c r="J106" t="s">
        <v>3488</v>
      </c>
      <c r="K106" t="s">
        <v>48</v>
      </c>
      <c r="L106" t="s">
        <v>47</v>
      </c>
      <c r="M106" t="s">
        <v>57</v>
      </c>
      <c r="N106" t="s">
        <v>20</v>
      </c>
      <c r="O106" t="s">
        <v>23</v>
      </c>
      <c r="P106" t="str">
        <f t="shared" si="1"/>
        <v>Electricity-Struct-Fixed-EUR-Base-NordPool System Price-Physical-Monthly-In-Delivery</v>
      </c>
    </row>
    <row r="107" spans="1:16" x14ac:dyDescent="0.25">
      <c r="A107" t="s">
        <v>3637</v>
      </c>
      <c r="B107" t="s">
        <v>3536</v>
      </c>
      <c r="C107" t="s">
        <v>3537</v>
      </c>
      <c r="D107" t="s">
        <v>19</v>
      </c>
      <c r="E107" t="s">
        <v>22</v>
      </c>
      <c r="F107" s="1">
        <v>40179</v>
      </c>
      <c r="G107" t="s">
        <v>3472</v>
      </c>
      <c r="H107" s="1">
        <v>40725</v>
      </c>
      <c r="I107" s="1">
        <v>40908</v>
      </c>
      <c r="J107" t="s">
        <v>3488</v>
      </c>
      <c r="K107" t="s">
        <v>154</v>
      </c>
      <c r="L107" t="s">
        <v>47</v>
      </c>
      <c r="M107" t="s">
        <v>51</v>
      </c>
      <c r="N107" t="s">
        <v>20</v>
      </c>
      <c r="O107" t="s">
        <v>23</v>
      </c>
      <c r="P107" t="str">
        <f t="shared" si="1"/>
        <v>Electricity-Struct-Fixed-EUR-Peak-NordPool System Price-Financial-Monthly-In-Delivery</v>
      </c>
    </row>
    <row r="108" spans="1:16" x14ac:dyDescent="0.25">
      <c r="A108" t="s">
        <v>3638</v>
      </c>
      <c r="B108" t="s">
        <v>3536</v>
      </c>
      <c r="C108" t="s">
        <v>3537</v>
      </c>
      <c r="D108" t="s">
        <v>19</v>
      </c>
      <c r="E108" t="s">
        <v>22</v>
      </c>
      <c r="F108" s="1">
        <v>40179</v>
      </c>
      <c r="G108" t="s">
        <v>3472</v>
      </c>
      <c r="H108" s="1">
        <v>40725</v>
      </c>
      <c r="I108" s="1">
        <v>40908</v>
      </c>
      <c r="J108" t="s">
        <v>3488</v>
      </c>
      <c r="K108" t="s">
        <v>154</v>
      </c>
      <c r="L108" t="s">
        <v>47</v>
      </c>
      <c r="M108" t="s">
        <v>57</v>
      </c>
      <c r="N108" t="s">
        <v>20</v>
      </c>
      <c r="O108" t="s">
        <v>23</v>
      </c>
      <c r="P108" t="str">
        <f t="shared" si="1"/>
        <v>Electricity-Struct-Fixed-EUR-Peak-NordPool System Price-Physical-Monthly-In-Delivery</v>
      </c>
    </row>
    <row r="109" spans="1:16" x14ac:dyDescent="0.25">
      <c r="A109" t="s">
        <v>3639</v>
      </c>
      <c r="B109" t="s">
        <v>3536</v>
      </c>
      <c r="C109" t="s">
        <v>3537</v>
      </c>
      <c r="D109" t="s">
        <v>19</v>
      </c>
      <c r="E109" t="s">
        <v>22</v>
      </c>
      <c r="F109" s="1">
        <v>40179</v>
      </c>
      <c r="G109" t="s">
        <v>3472</v>
      </c>
      <c r="H109" s="1">
        <v>40725</v>
      </c>
      <c r="I109" s="1">
        <v>40908</v>
      </c>
      <c r="J109" t="s">
        <v>3488</v>
      </c>
      <c r="K109" t="s">
        <v>300</v>
      </c>
      <c r="L109" t="s">
        <v>47</v>
      </c>
      <c r="M109" t="s">
        <v>51</v>
      </c>
      <c r="N109" t="s">
        <v>20</v>
      </c>
      <c r="O109" t="s">
        <v>23</v>
      </c>
      <c r="P109" t="str">
        <f t="shared" si="1"/>
        <v>Electricity-Struct-Fixed-EUR-Custom Day Profile-NordPool System Price-Financial-Monthly-In-Delivery</v>
      </c>
    </row>
    <row r="110" spans="1:16" x14ac:dyDescent="0.25">
      <c r="A110" t="s">
        <v>3640</v>
      </c>
      <c r="B110" t="s">
        <v>3536</v>
      </c>
      <c r="C110" t="s">
        <v>3537</v>
      </c>
      <c r="D110" t="s">
        <v>19</v>
      </c>
      <c r="E110" t="s">
        <v>22</v>
      </c>
      <c r="F110" s="1">
        <v>40179</v>
      </c>
      <c r="G110" t="s">
        <v>3472</v>
      </c>
      <c r="H110" s="1">
        <v>40725</v>
      </c>
      <c r="I110" s="1">
        <v>40908</v>
      </c>
      <c r="J110" t="s">
        <v>3488</v>
      </c>
      <c r="K110" t="s">
        <v>300</v>
      </c>
      <c r="L110" t="s">
        <v>47</v>
      </c>
      <c r="M110" t="s">
        <v>57</v>
      </c>
      <c r="N110" t="s">
        <v>20</v>
      </c>
      <c r="O110" t="s">
        <v>23</v>
      </c>
      <c r="P110" t="str">
        <f t="shared" si="1"/>
        <v>Electricity-Struct-Fixed-EUR-Custom Day Profile-NordPool System Price-Physical-Monthly-In-Delivery</v>
      </c>
    </row>
    <row r="111" spans="1:16" x14ac:dyDescent="0.25">
      <c r="A111" t="s">
        <v>3641</v>
      </c>
      <c r="B111" t="s">
        <v>3536</v>
      </c>
      <c r="C111" t="s">
        <v>3537</v>
      </c>
      <c r="D111" t="s">
        <v>19</v>
      </c>
      <c r="E111" t="s">
        <v>22</v>
      </c>
      <c r="F111" s="1">
        <v>40179</v>
      </c>
      <c r="G111" t="s">
        <v>3472</v>
      </c>
      <c r="H111" s="1">
        <v>40725</v>
      </c>
      <c r="I111" s="1">
        <v>40908</v>
      </c>
      <c r="J111" t="s">
        <v>3488</v>
      </c>
      <c r="K111" t="s">
        <v>373</v>
      </c>
      <c r="L111" t="s">
        <v>47</v>
      </c>
      <c r="M111" t="s">
        <v>51</v>
      </c>
      <c r="N111" t="s">
        <v>20</v>
      </c>
      <c r="O111" t="s">
        <v>23</v>
      </c>
      <c r="P111" t="str">
        <f t="shared" si="1"/>
        <v>Electricity-Struct-Fixed-EUR-Custom Week Profile-NordPool System Price-Financial-Monthly-In-Delivery</v>
      </c>
    </row>
    <row r="112" spans="1:16" x14ac:dyDescent="0.25">
      <c r="A112" t="s">
        <v>3642</v>
      </c>
      <c r="B112" t="s">
        <v>3536</v>
      </c>
      <c r="C112" t="s">
        <v>3537</v>
      </c>
      <c r="D112" t="s">
        <v>19</v>
      </c>
      <c r="E112" t="s">
        <v>22</v>
      </c>
      <c r="F112" s="1">
        <v>40179</v>
      </c>
      <c r="G112" t="s">
        <v>3472</v>
      </c>
      <c r="H112" s="1">
        <v>40725</v>
      </c>
      <c r="I112" s="1">
        <v>40908</v>
      </c>
      <c r="J112" t="s">
        <v>3488</v>
      </c>
      <c r="K112" t="s">
        <v>373</v>
      </c>
      <c r="L112" t="s">
        <v>47</v>
      </c>
      <c r="M112" t="s">
        <v>57</v>
      </c>
      <c r="N112" t="s">
        <v>20</v>
      </c>
      <c r="O112" t="s">
        <v>23</v>
      </c>
      <c r="P112" t="str">
        <f t="shared" si="1"/>
        <v>Electricity-Struct-Fixed-EUR-Custom Week Profile-NordPool System Price-Physical-Monthly-In-Delivery</v>
      </c>
    </row>
    <row r="113" spans="1:16" x14ac:dyDescent="0.25">
      <c r="A113" t="s">
        <v>3643</v>
      </c>
      <c r="B113" t="s">
        <v>3536</v>
      </c>
      <c r="C113" t="s">
        <v>3537</v>
      </c>
      <c r="D113" t="s">
        <v>19</v>
      </c>
      <c r="E113" t="s">
        <v>22</v>
      </c>
      <c r="F113" s="1">
        <v>40179</v>
      </c>
      <c r="G113" t="s">
        <v>3472</v>
      </c>
      <c r="H113" s="1">
        <v>40725</v>
      </c>
      <c r="I113" s="1">
        <v>40908</v>
      </c>
      <c r="J113" t="s">
        <v>3488</v>
      </c>
      <c r="K113" t="s">
        <v>48</v>
      </c>
      <c r="L113" t="s">
        <v>446</v>
      </c>
      <c r="M113" t="s">
        <v>51</v>
      </c>
      <c r="N113" t="s">
        <v>20</v>
      </c>
      <c r="O113" t="s">
        <v>23</v>
      </c>
      <c r="P113" t="str">
        <f t="shared" si="1"/>
        <v>Electricity-Struct-Fixed-EUR-Base-Norway 1-Financial-Monthly-In-Delivery</v>
      </c>
    </row>
    <row r="114" spans="1:16" x14ac:dyDescent="0.25">
      <c r="A114" t="s">
        <v>3644</v>
      </c>
      <c r="B114" t="s">
        <v>3536</v>
      </c>
      <c r="C114" t="s">
        <v>3537</v>
      </c>
      <c r="D114" t="s">
        <v>19</v>
      </c>
      <c r="E114" t="s">
        <v>22</v>
      </c>
      <c r="F114" s="1">
        <v>40179</v>
      </c>
      <c r="G114" t="s">
        <v>3472</v>
      </c>
      <c r="H114" s="1">
        <v>40725</v>
      </c>
      <c r="I114" s="1">
        <v>40908</v>
      </c>
      <c r="J114" t="s">
        <v>3488</v>
      </c>
      <c r="K114" t="s">
        <v>48</v>
      </c>
      <c r="L114" t="s">
        <v>446</v>
      </c>
      <c r="M114" t="s">
        <v>57</v>
      </c>
      <c r="N114" t="s">
        <v>20</v>
      </c>
      <c r="O114" t="s">
        <v>23</v>
      </c>
      <c r="P114" t="str">
        <f t="shared" si="1"/>
        <v>Electricity-Struct-Fixed-EUR-Base-Norway 1-Physical-Monthly-In-Delivery</v>
      </c>
    </row>
    <row r="115" spans="1:16" x14ac:dyDescent="0.25">
      <c r="A115" t="s">
        <v>3645</v>
      </c>
      <c r="B115" t="s">
        <v>3536</v>
      </c>
      <c r="C115" t="s">
        <v>3537</v>
      </c>
      <c r="D115" t="s">
        <v>19</v>
      </c>
      <c r="E115" t="s">
        <v>22</v>
      </c>
      <c r="F115" s="1">
        <v>40179</v>
      </c>
      <c r="G115" t="s">
        <v>3472</v>
      </c>
      <c r="H115" s="1">
        <v>40725</v>
      </c>
      <c r="I115" s="1">
        <v>40908</v>
      </c>
      <c r="J115" t="s">
        <v>3488</v>
      </c>
      <c r="K115" t="s">
        <v>300</v>
      </c>
      <c r="L115" t="s">
        <v>446</v>
      </c>
      <c r="M115" t="s">
        <v>51</v>
      </c>
      <c r="N115" t="s">
        <v>20</v>
      </c>
      <c r="O115" t="s">
        <v>23</v>
      </c>
      <c r="P115" t="str">
        <f t="shared" si="1"/>
        <v>Electricity-Struct-Fixed-EUR-Custom Day Profile-Norway 1-Financial-Monthly-In-Delivery</v>
      </c>
    </row>
    <row r="116" spans="1:16" x14ac:dyDescent="0.25">
      <c r="A116" t="s">
        <v>3646</v>
      </c>
      <c r="B116" t="s">
        <v>3536</v>
      </c>
      <c r="C116" t="s">
        <v>3537</v>
      </c>
      <c r="D116" t="s">
        <v>19</v>
      </c>
      <c r="E116" t="s">
        <v>22</v>
      </c>
      <c r="F116" s="1">
        <v>40179</v>
      </c>
      <c r="G116" t="s">
        <v>3472</v>
      </c>
      <c r="H116" s="1">
        <v>40725</v>
      </c>
      <c r="I116" s="1">
        <v>40908</v>
      </c>
      <c r="J116" t="s">
        <v>3488</v>
      </c>
      <c r="K116" t="s">
        <v>300</v>
      </c>
      <c r="L116" t="s">
        <v>446</v>
      </c>
      <c r="M116" t="s">
        <v>57</v>
      </c>
      <c r="N116" t="s">
        <v>20</v>
      </c>
      <c r="O116" t="s">
        <v>23</v>
      </c>
      <c r="P116" t="str">
        <f t="shared" si="1"/>
        <v>Electricity-Struct-Fixed-EUR-Custom Day Profile-Norway 1-Physical-Monthly-In-Delivery</v>
      </c>
    </row>
    <row r="117" spans="1:16" x14ac:dyDescent="0.25">
      <c r="A117" t="s">
        <v>3647</v>
      </c>
      <c r="B117" t="s">
        <v>3536</v>
      </c>
      <c r="C117" t="s">
        <v>3537</v>
      </c>
      <c r="D117" t="s">
        <v>19</v>
      </c>
      <c r="E117" t="s">
        <v>22</v>
      </c>
      <c r="F117" s="1">
        <v>40179</v>
      </c>
      <c r="G117" t="s">
        <v>3472</v>
      </c>
      <c r="H117" s="1">
        <v>40725</v>
      </c>
      <c r="I117" s="1">
        <v>40908</v>
      </c>
      <c r="J117" t="s">
        <v>3488</v>
      </c>
      <c r="K117" t="s">
        <v>373</v>
      </c>
      <c r="L117" t="s">
        <v>446</v>
      </c>
      <c r="M117" t="s">
        <v>51</v>
      </c>
      <c r="N117" t="s">
        <v>20</v>
      </c>
      <c r="O117" t="s">
        <v>23</v>
      </c>
      <c r="P117" t="str">
        <f t="shared" si="1"/>
        <v>Electricity-Struct-Fixed-EUR-Custom Week Profile-Norway 1-Financial-Monthly-In-Delivery</v>
      </c>
    </row>
    <row r="118" spans="1:16" x14ac:dyDescent="0.25">
      <c r="A118" t="s">
        <v>3648</v>
      </c>
      <c r="B118" t="s">
        <v>3536</v>
      </c>
      <c r="C118" t="s">
        <v>3537</v>
      </c>
      <c r="D118" t="s">
        <v>19</v>
      </c>
      <c r="E118" t="s">
        <v>22</v>
      </c>
      <c r="F118" s="1">
        <v>40179</v>
      </c>
      <c r="G118" t="s">
        <v>3472</v>
      </c>
      <c r="H118" s="1">
        <v>40725</v>
      </c>
      <c r="I118" s="1">
        <v>40908</v>
      </c>
      <c r="J118" t="s">
        <v>3488</v>
      </c>
      <c r="K118" t="s">
        <v>373</v>
      </c>
      <c r="L118" t="s">
        <v>446</v>
      </c>
      <c r="M118" t="s">
        <v>57</v>
      </c>
      <c r="N118" t="s">
        <v>20</v>
      </c>
      <c r="O118" t="s">
        <v>23</v>
      </c>
      <c r="P118" t="str">
        <f t="shared" si="1"/>
        <v>Electricity-Struct-Fixed-EUR-Custom Week Profile-Norway 1-Physical-Monthly-In-Delivery</v>
      </c>
    </row>
    <row r="119" spans="1:16" x14ac:dyDescent="0.25">
      <c r="A119" t="s">
        <v>3649</v>
      </c>
      <c r="B119" t="s">
        <v>3536</v>
      </c>
      <c r="C119" t="s">
        <v>3537</v>
      </c>
      <c r="D119" t="s">
        <v>19</v>
      </c>
      <c r="E119" t="s">
        <v>22</v>
      </c>
      <c r="F119" s="1">
        <v>40179</v>
      </c>
      <c r="G119" t="s">
        <v>3472</v>
      </c>
      <c r="H119" s="1">
        <v>40969</v>
      </c>
      <c r="I119" s="1">
        <v>41152</v>
      </c>
      <c r="J119" t="s">
        <v>3503</v>
      </c>
      <c r="K119" t="s">
        <v>48</v>
      </c>
      <c r="L119" t="s">
        <v>47</v>
      </c>
      <c r="M119" t="s">
        <v>51</v>
      </c>
      <c r="N119" t="s">
        <v>20</v>
      </c>
      <c r="O119" t="s">
        <v>23</v>
      </c>
      <c r="P119" t="str">
        <f t="shared" si="1"/>
        <v>Electricity-Struct-Fixed-EUR-Base-NordPool System Price-Financial-Monthly-Pre-Delivery</v>
      </c>
    </row>
    <row r="120" spans="1:16" x14ac:dyDescent="0.25">
      <c r="A120" t="s">
        <v>3650</v>
      </c>
      <c r="B120" t="s">
        <v>3536</v>
      </c>
      <c r="C120" t="s">
        <v>3537</v>
      </c>
      <c r="D120" t="s">
        <v>19</v>
      </c>
      <c r="E120" t="s">
        <v>22</v>
      </c>
      <c r="F120" s="1">
        <v>40179</v>
      </c>
      <c r="G120" t="s">
        <v>3472</v>
      </c>
      <c r="H120" s="1">
        <v>40969</v>
      </c>
      <c r="I120" s="1">
        <v>41152</v>
      </c>
      <c r="J120" t="s">
        <v>3503</v>
      </c>
      <c r="K120" t="s">
        <v>48</v>
      </c>
      <c r="L120" t="s">
        <v>47</v>
      </c>
      <c r="M120" t="s">
        <v>57</v>
      </c>
      <c r="N120" t="s">
        <v>20</v>
      </c>
      <c r="O120" t="s">
        <v>23</v>
      </c>
      <c r="P120" t="str">
        <f t="shared" si="1"/>
        <v>Electricity-Struct-Fixed-EUR-Base-NordPool System Price-Physical-Monthly-Pre-Delivery</v>
      </c>
    </row>
    <row r="121" spans="1:16" x14ac:dyDescent="0.25">
      <c r="A121" t="s">
        <v>3651</v>
      </c>
      <c r="B121" t="s">
        <v>3536</v>
      </c>
      <c r="C121" t="s">
        <v>3537</v>
      </c>
      <c r="D121" t="s">
        <v>19</v>
      </c>
      <c r="E121" t="s">
        <v>22</v>
      </c>
      <c r="F121" s="1">
        <v>40179</v>
      </c>
      <c r="G121" t="s">
        <v>3472</v>
      </c>
      <c r="H121" s="1">
        <v>40969</v>
      </c>
      <c r="I121" s="1">
        <v>41152</v>
      </c>
      <c r="J121" t="s">
        <v>3503</v>
      </c>
      <c r="K121" t="s">
        <v>154</v>
      </c>
      <c r="L121" t="s">
        <v>47</v>
      </c>
      <c r="M121" t="s">
        <v>51</v>
      </c>
      <c r="N121" t="s">
        <v>20</v>
      </c>
      <c r="O121" t="s">
        <v>23</v>
      </c>
      <c r="P121" t="str">
        <f t="shared" si="1"/>
        <v>Electricity-Struct-Fixed-EUR-Peak-NordPool System Price-Financial-Monthly-Pre-Delivery</v>
      </c>
    </row>
    <row r="122" spans="1:16" x14ac:dyDescent="0.25">
      <c r="A122" t="s">
        <v>3652</v>
      </c>
      <c r="B122" t="s">
        <v>3536</v>
      </c>
      <c r="C122" t="s">
        <v>3537</v>
      </c>
      <c r="D122" t="s">
        <v>19</v>
      </c>
      <c r="E122" t="s">
        <v>22</v>
      </c>
      <c r="F122" s="1">
        <v>40179</v>
      </c>
      <c r="G122" t="s">
        <v>3472</v>
      </c>
      <c r="H122" s="1">
        <v>40969</v>
      </c>
      <c r="I122" s="1">
        <v>41152</v>
      </c>
      <c r="J122" t="s">
        <v>3503</v>
      </c>
      <c r="K122" t="s">
        <v>154</v>
      </c>
      <c r="L122" t="s">
        <v>47</v>
      </c>
      <c r="M122" t="s">
        <v>57</v>
      </c>
      <c r="N122" t="s">
        <v>20</v>
      </c>
      <c r="O122" t="s">
        <v>23</v>
      </c>
      <c r="P122" t="str">
        <f t="shared" si="1"/>
        <v>Electricity-Struct-Fixed-EUR-Peak-NordPool System Price-Physical-Monthly-Pre-Delivery</v>
      </c>
    </row>
    <row r="123" spans="1:16" x14ac:dyDescent="0.25">
      <c r="A123" t="s">
        <v>3653</v>
      </c>
      <c r="B123" t="s">
        <v>3536</v>
      </c>
      <c r="C123" t="s">
        <v>3537</v>
      </c>
      <c r="D123" t="s">
        <v>19</v>
      </c>
      <c r="E123" t="s">
        <v>22</v>
      </c>
      <c r="F123" s="1">
        <v>40179</v>
      </c>
      <c r="G123" t="s">
        <v>3472</v>
      </c>
      <c r="H123" s="1">
        <v>40969</v>
      </c>
      <c r="I123" s="1">
        <v>41152</v>
      </c>
      <c r="J123" t="s">
        <v>3503</v>
      </c>
      <c r="K123" t="s">
        <v>300</v>
      </c>
      <c r="L123" t="s">
        <v>47</v>
      </c>
      <c r="M123" t="s">
        <v>51</v>
      </c>
      <c r="N123" t="s">
        <v>20</v>
      </c>
      <c r="O123" t="s">
        <v>23</v>
      </c>
      <c r="P123" t="str">
        <f t="shared" si="1"/>
        <v>Electricity-Struct-Fixed-EUR-Custom Day Profile-NordPool System Price-Financial-Monthly-Pre-Delivery</v>
      </c>
    </row>
    <row r="124" spans="1:16" x14ac:dyDescent="0.25">
      <c r="A124" t="s">
        <v>3654</v>
      </c>
      <c r="B124" t="s">
        <v>3536</v>
      </c>
      <c r="C124" t="s">
        <v>3537</v>
      </c>
      <c r="D124" t="s">
        <v>19</v>
      </c>
      <c r="E124" t="s">
        <v>22</v>
      </c>
      <c r="F124" s="1">
        <v>40179</v>
      </c>
      <c r="G124" t="s">
        <v>3472</v>
      </c>
      <c r="H124" s="1">
        <v>40969</v>
      </c>
      <c r="I124" s="1">
        <v>41152</v>
      </c>
      <c r="J124" t="s">
        <v>3503</v>
      </c>
      <c r="K124" t="s">
        <v>300</v>
      </c>
      <c r="L124" t="s">
        <v>47</v>
      </c>
      <c r="M124" t="s">
        <v>57</v>
      </c>
      <c r="N124" t="s">
        <v>20</v>
      </c>
      <c r="O124" t="s">
        <v>23</v>
      </c>
      <c r="P124" t="str">
        <f t="shared" si="1"/>
        <v>Electricity-Struct-Fixed-EUR-Custom Day Profile-NordPool System Price-Physical-Monthly-Pre-Delivery</v>
      </c>
    </row>
    <row r="125" spans="1:16" x14ac:dyDescent="0.25">
      <c r="A125" t="s">
        <v>3655</v>
      </c>
      <c r="B125" t="s">
        <v>3536</v>
      </c>
      <c r="C125" t="s">
        <v>3537</v>
      </c>
      <c r="D125" t="s">
        <v>19</v>
      </c>
      <c r="E125" t="s">
        <v>22</v>
      </c>
      <c r="F125" s="1">
        <v>40179</v>
      </c>
      <c r="G125" t="s">
        <v>3472</v>
      </c>
      <c r="H125" s="1">
        <v>40969</v>
      </c>
      <c r="I125" s="1">
        <v>41152</v>
      </c>
      <c r="J125" t="s">
        <v>3503</v>
      </c>
      <c r="K125" t="s">
        <v>373</v>
      </c>
      <c r="L125" t="s">
        <v>47</v>
      </c>
      <c r="M125" t="s">
        <v>51</v>
      </c>
      <c r="N125" t="s">
        <v>20</v>
      </c>
      <c r="O125" t="s">
        <v>23</v>
      </c>
      <c r="P125" t="str">
        <f t="shared" si="1"/>
        <v>Electricity-Struct-Fixed-EUR-Custom Week Profile-NordPool System Price-Financial-Monthly-Pre-Delivery</v>
      </c>
    </row>
    <row r="126" spans="1:16" x14ac:dyDescent="0.25">
      <c r="A126" t="s">
        <v>3656</v>
      </c>
      <c r="B126" t="s">
        <v>3536</v>
      </c>
      <c r="C126" t="s">
        <v>3537</v>
      </c>
      <c r="D126" t="s">
        <v>19</v>
      </c>
      <c r="E126" t="s">
        <v>22</v>
      </c>
      <c r="F126" s="1">
        <v>40179</v>
      </c>
      <c r="G126" t="s">
        <v>3472</v>
      </c>
      <c r="H126" s="1">
        <v>40969</v>
      </c>
      <c r="I126" s="1">
        <v>41152</v>
      </c>
      <c r="J126" t="s">
        <v>3503</v>
      </c>
      <c r="K126" t="s">
        <v>373</v>
      </c>
      <c r="L126" t="s">
        <v>47</v>
      </c>
      <c r="M126" t="s">
        <v>57</v>
      </c>
      <c r="N126" t="s">
        <v>20</v>
      </c>
      <c r="O126" t="s">
        <v>23</v>
      </c>
      <c r="P126" t="str">
        <f t="shared" si="1"/>
        <v>Electricity-Struct-Fixed-EUR-Custom Week Profile-NordPool System Price-Physical-Monthly-Pre-Delivery</v>
      </c>
    </row>
    <row r="127" spans="1:16" x14ac:dyDescent="0.25">
      <c r="A127" t="s">
        <v>3657</v>
      </c>
      <c r="B127" t="s">
        <v>3536</v>
      </c>
      <c r="C127" t="s">
        <v>3537</v>
      </c>
      <c r="D127" t="s">
        <v>19</v>
      </c>
      <c r="E127" t="s">
        <v>22</v>
      </c>
      <c r="F127" s="1">
        <v>40179</v>
      </c>
      <c r="G127" t="s">
        <v>3472</v>
      </c>
      <c r="H127" s="1">
        <v>40969</v>
      </c>
      <c r="I127" s="1">
        <v>41152</v>
      </c>
      <c r="J127" t="s">
        <v>3503</v>
      </c>
      <c r="K127" t="s">
        <v>48</v>
      </c>
      <c r="L127" t="s">
        <v>446</v>
      </c>
      <c r="M127" t="s">
        <v>51</v>
      </c>
      <c r="N127" t="s">
        <v>20</v>
      </c>
      <c r="O127" t="s">
        <v>23</v>
      </c>
      <c r="P127" t="str">
        <f t="shared" si="1"/>
        <v>Electricity-Struct-Fixed-EUR-Base-Norway 1-Financial-Monthly-Pre-Delivery</v>
      </c>
    </row>
    <row r="128" spans="1:16" x14ac:dyDescent="0.25">
      <c r="A128" t="s">
        <v>3658</v>
      </c>
      <c r="B128" t="s">
        <v>3536</v>
      </c>
      <c r="C128" t="s">
        <v>3537</v>
      </c>
      <c r="D128" t="s">
        <v>19</v>
      </c>
      <c r="E128" t="s">
        <v>22</v>
      </c>
      <c r="F128" s="1">
        <v>40179</v>
      </c>
      <c r="G128" t="s">
        <v>3472</v>
      </c>
      <c r="H128" s="1">
        <v>40969</v>
      </c>
      <c r="I128" s="1">
        <v>41152</v>
      </c>
      <c r="J128" t="s">
        <v>3503</v>
      </c>
      <c r="K128" t="s">
        <v>48</v>
      </c>
      <c r="L128" t="s">
        <v>446</v>
      </c>
      <c r="M128" t="s">
        <v>57</v>
      </c>
      <c r="N128" t="s">
        <v>20</v>
      </c>
      <c r="O128" t="s">
        <v>23</v>
      </c>
      <c r="P128" t="str">
        <f t="shared" si="1"/>
        <v>Electricity-Struct-Fixed-EUR-Base-Norway 1-Physical-Monthly-Pre-Delivery</v>
      </c>
    </row>
    <row r="129" spans="1:16" x14ac:dyDescent="0.25">
      <c r="A129" t="s">
        <v>3659</v>
      </c>
      <c r="B129" t="s">
        <v>3536</v>
      </c>
      <c r="C129" t="s">
        <v>3537</v>
      </c>
      <c r="D129" t="s">
        <v>19</v>
      </c>
      <c r="E129" t="s">
        <v>22</v>
      </c>
      <c r="F129" s="1">
        <v>40179</v>
      </c>
      <c r="G129" t="s">
        <v>3472</v>
      </c>
      <c r="H129" s="1">
        <v>40969</v>
      </c>
      <c r="I129" s="1">
        <v>41152</v>
      </c>
      <c r="J129" t="s">
        <v>3503</v>
      </c>
      <c r="K129" t="s">
        <v>300</v>
      </c>
      <c r="L129" t="s">
        <v>446</v>
      </c>
      <c r="M129" t="s">
        <v>51</v>
      </c>
      <c r="N129" t="s">
        <v>20</v>
      </c>
      <c r="O129" t="s">
        <v>23</v>
      </c>
      <c r="P129" t="str">
        <f t="shared" si="1"/>
        <v>Electricity-Struct-Fixed-EUR-Custom Day Profile-Norway 1-Financial-Monthly-Pre-Delivery</v>
      </c>
    </row>
    <row r="130" spans="1:16" x14ac:dyDescent="0.25">
      <c r="A130" t="s">
        <v>3660</v>
      </c>
      <c r="B130" t="s">
        <v>3536</v>
      </c>
      <c r="C130" t="s">
        <v>3537</v>
      </c>
      <c r="D130" t="s">
        <v>19</v>
      </c>
      <c r="E130" t="s">
        <v>22</v>
      </c>
      <c r="F130" s="1">
        <v>40179</v>
      </c>
      <c r="G130" t="s">
        <v>3472</v>
      </c>
      <c r="H130" s="1">
        <v>40969</v>
      </c>
      <c r="I130" s="1">
        <v>41152</v>
      </c>
      <c r="J130" t="s">
        <v>3503</v>
      </c>
      <c r="K130" t="s">
        <v>300</v>
      </c>
      <c r="L130" t="s">
        <v>446</v>
      </c>
      <c r="M130" t="s">
        <v>57</v>
      </c>
      <c r="N130" t="s">
        <v>20</v>
      </c>
      <c r="O130" t="s">
        <v>23</v>
      </c>
      <c r="P130" t="str">
        <f t="shared" si="1"/>
        <v>Electricity-Struct-Fixed-EUR-Custom Day Profile-Norway 1-Physical-Monthly-Pre-Delivery</v>
      </c>
    </row>
    <row r="131" spans="1:16" x14ac:dyDescent="0.25">
      <c r="A131" t="s">
        <v>3661</v>
      </c>
      <c r="B131" t="s">
        <v>3536</v>
      </c>
      <c r="C131" t="s">
        <v>3537</v>
      </c>
      <c r="D131" t="s">
        <v>19</v>
      </c>
      <c r="E131" t="s">
        <v>22</v>
      </c>
      <c r="F131" s="1">
        <v>40179</v>
      </c>
      <c r="G131" t="s">
        <v>3472</v>
      </c>
      <c r="H131" s="1">
        <v>40969</v>
      </c>
      <c r="I131" s="1">
        <v>41152</v>
      </c>
      <c r="J131" t="s">
        <v>3503</v>
      </c>
      <c r="K131" t="s">
        <v>373</v>
      </c>
      <c r="L131" t="s">
        <v>446</v>
      </c>
      <c r="M131" t="s">
        <v>51</v>
      </c>
      <c r="N131" t="s">
        <v>20</v>
      </c>
      <c r="O131" t="s">
        <v>23</v>
      </c>
      <c r="P131" t="str">
        <f t="shared" si="1"/>
        <v>Electricity-Struct-Fixed-EUR-Custom Week Profile-Norway 1-Financial-Monthly-Pre-Delivery</v>
      </c>
    </row>
    <row r="132" spans="1:16" x14ac:dyDescent="0.25">
      <c r="A132" t="s">
        <v>3662</v>
      </c>
      <c r="B132" t="s">
        <v>3536</v>
      </c>
      <c r="C132" t="s">
        <v>3537</v>
      </c>
      <c r="D132" t="s">
        <v>19</v>
      </c>
      <c r="E132" t="s">
        <v>22</v>
      </c>
      <c r="F132" s="1">
        <v>40179</v>
      </c>
      <c r="G132" t="s">
        <v>3472</v>
      </c>
      <c r="H132" s="1">
        <v>40969</v>
      </c>
      <c r="I132" s="1">
        <v>41152</v>
      </c>
      <c r="J132" t="s">
        <v>3503</v>
      </c>
      <c r="K132" t="s">
        <v>373</v>
      </c>
      <c r="L132" t="s">
        <v>446</v>
      </c>
      <c r="M132" t="s">
        <v>57</v>
      </c>
      <c r="N132" t="s">
        <v>20</v>
      </c>
      <c r="O132" t="s">
        <v>23</v>
      </c>
      <c r="P132" t="str">
        <f t="shared" si="1"/>
        <v>Electricity-Struct-Fixed-EUR-Custom Week Profile-Norway 1-Physical-Monthly-Pre-Delivery</v>
      </c>
    </row>
    <row r="133" spans="1:16" x14ac:dyDescent="0.25">
      <c r="A133" t="s">
        <v>3663</v>
      </c>
      <c r="B133" t="s">
        <v>3536</v>
      </c>
      <c r="C133" t="s">
        <v>3537</v>
      </c>
      <c r="D133" t="s">
        <v>19</v>
      </c>
      <c r="E133" t="s">
        <v>22</v>
      </c>
      <c r="F133" s="1">
        <v>40179</v>
      </c>
      <c r="G133" t="s">
        <v>3518</v>
      </c>
      <c r="H133" s="1">
        <v>40214</v>
      </c>
      <c r="I133" s="1">
        <v>40313</v>
      </c>
      <c r="J133" t="s">
        <v>3519</v>
      </c>
      <c r="K133" t="s">
        <v>48</v>
      </c>
      <c r="L133" t="s">
        <v>47</v>
      </c>
      <c r="M133" t="s">
        <v>51</v>
      </c>
      <c r="N133" t="s">
        <v>20</v>
      </c>
      <c r="O133" t="s">
        <v>23</v>
      </c>
      <c r="P133" t="str">
        <f t="shared" si="1"/>
        <v>Electricity-Struct-Fixed-EUR-Base-NordPool System Price-Financial-Hourly-Post-Delivery</v>
      </c>
    </row>
    <row r="134" spans="1:16" x14ac:dyDescent="0.25">
      <c r="A134" t="s">
        <v>3664</v>
      </c>
      <c r="B134" t="s">
        <v>3536</v>
      </c>
      <c r="C134" t="s">
        <v>3537</v>
      </c>
      <c r="D134" t="s">
        <v>19</v>
      </c>
      <c r="E134" t="s">
        <v>22</v>
      </c>
      <c r="F134" s="1">
        <v>40179</v>
      </c>
      <c r="G134" t="s">
        <v>3518</v>
      </c>
      <c r="H134" s="1">
        <v>40214</v>
      </c>
      <c r="I134" s="1">
        <v>40313</v>
      </c>
      <c r="J134" t="s">
        <v>3519</v>
      </c>
      <c r="K134" t="s">
        <v>48</v>
      </c>
      <c r="L134" t="s">
        <v>47</v>
      </c>
      <c r="M134" t="s">
        <v>57</v>
      </c>
      <c r="N134" t="s">
        <v>20</v>
      </c>
      <c r="O134" t="s">
        <v>23</v>
      </c>
      <c r="P134" t="str">
        <f t="shared" si="1"/>
        <v>Electricity-Struct-Fixed-EUR-Base-NordPool System Price-Physical-Hourly-Post-Delivery</v>
      </c>
    </row>
    <row r="135" spans="1:16" x14ac:dyDescent="0.25">
      <c r="A135" t="s">
        <v>3665</v>
      </c>
      <c r="B135" t="s">
        <v>3536</v>
      </c>
      <c r="C135" t="s">
        <v>3537</v>
      </c>
      <c r="D135" t="s">
        <v>19</v>
      </c>
      <c r="E135" t="s">
        <v>22</v>
      </c>
      <c r="F135" s="1">
        <v>40179</v>
      </c>
      <c r="G135" t="s">
        <v>3518</v>
      </c>
      <c r="H135" s="1">
        <v>40214</v>
      </c>
      <c r="I135" s="1">
        <v>40313</v>
      </c>
      <c r="J135" t="s">
        <v>3519</v>
      </c>
      <c r="K135" t="s">
        <v>48</v>
      </c>
      <c r="L135" t="s">
        <v>446</v>
      </c>
      <c r="M135" t="s">
        <v>51</v>
      </c>
      <c r="N135" t="s">
        <v>20</v>
      </c>
      <c r="O135" t="s">
        <v>23</v>
      </c>
      <c r="P135" t="str">
        <f t="shared" si="1"/>
        <v>Electricity-Struct-Fixed-EUR-Base-Norway 1-Financial-Hourly-Post-Delivery</v>
      </c>
    </row>
    <row r="136" spans="1:16" x14ac:dyDescent="0.25">
      <c r="A136" t="s">
        <v>3666</v>
      </c>
      <c r="B136" t="s">
        <v>3536</v>
      </c>
      <c r="C136" t="s">
        <v>3537</v>
      </c>
      <c r="D136" t="s">
        <v>19</v>
      </c>
      <c r="E136" t="s">
        <v>22</v>
      </c>
      <c r="F136" s="1">
        <v>40179</v>
      </c>
      <c r="G136" t="s">
        <v>3518</v>
      </c>
      <c r="H136" s="1">
        <v>40214</v>
      </c>
      <c r="I136" s="1">
        <v>40313</v>
      </c>
      <c r="J136" t="s">
        <v>3519</v>
      </c>
      <c r="K136" t="s">
        <v>48</v>
      </c>
      <c r="L136" t="s">
        <v>446</v>
      </c>
      <c r="M136" t="s">
        <v>57</v>
      </c>
      <c r="N136" t="s">
        <v>20</v>
      </c>
      <c r="O136" t="s">
        <v>23</v>
      </c>
      <c r="P136" t="str">
        <f t="shared" ref="P136:P144" si="2">B136&amp;"-"&amp;K136&amp;"-"&amp;L136&amp;"-"&amp;M136&amp;"-"&amp;J136</f>
        <v>Electricity-Struct-Fixed-EUR-Base-Norway 1-Physical-Hourly-Post-Delivery</v>
      </c>
    </row>
    <row r="137" spans="1:16" x14ac:dyDescent="0.25">
      <c r="A137" t="s">
        <v>3667</v>
      </c>
      <c r="B137" t="s">
        <v>3536</v>
      </c>
      <c r="C137" t="s">
        <v>3537</v>
      </c>
      <c r="D137" t="s">
        <v>19</v>
      </c>
      <c r="E137" t="s">
        <v>22</v>
      </c>
      <c r="F137" s="1">
        <v>40179</v>
      </c>
      <c r="G137" t="s">
        <v>3518</v>
      </c>
      <c r="H137" s="1">
        <v>40841</v>
      </c>
      <c r="I137" s="1">
        <v>40940</v>
      </c>
      <c r="J137" t="s">
        <v>3524</v>
      </c>
      <c r="K137" t="s">
        <v>48</v>
      </c>
      <c r="L137" t="s">
        <v>47</v>
      </c>
      <c r="M137" t="s">
        <v>51</v>
      </c>
      <c r="N137" t="s">
        <v>20</v>
      </c>
      <c r="O137" t="s">
        <v>23</v>
      </c>
      <c r="P137" t="str">
        <f t="shared" si="2"/>
        <v>Electricity-Struct-Fixed-EUR-Base-NordPool System Price-Financial-Hourly-In-Delivery</v>
      </c>
    </row>
    <row r="138" spans="1:16" x14ac:dyDescent="0.25">
      <c r="A138" t="s">
        <v>3668</v>
      </c>
      <c r="B138" t="s">
        <v>3536</v>
      </c>
      <c r="C138" t="s">
        <v>3537</v>
      </c>
      <c r="D138" t="s">
        <v>19</v>
      </c>
      <c r="E138" t="s">
        <v>22</v>
      </c>
      <c r="F138" s="1">
        <v>40179</v>
      </c>
      <c r="G138" t="s">
        <v>3518</v>
      </c>
      <c r="H138" s="1">
        <v>40841</v>
      </c>
      <c r="I138" s="1">
        <v>40940</v>
      </c>
      <c r="J138" t="s">
        <v>3524</v>
      </c>
      <c r="K138" t="s">
        <v>48</v>
      </c>
      <c r="L138" t="s">
        <v>47</v>
      </c>
      <c r="M138" t="s">
        <v>57</v>
      </c>
      <c r="N138" t="s">
        <v>20</v>
      </c>
      <c r="O138" t="s">
        <v>23</v>
      </c>
      <c r="P138" t="str">
        <f t="shared" si="2"/>
        <v>Electricity-Struct-Fixed-EUR-Base-NordPool System Price-Physical-Hourly-In-Delivery</v>
      </c>
    </row>
    <row r="139" spans="1:16" x14ac:dyDescent="0.25">
      <c r="A139" t="s">
        <v>3669</v>
      </c>
      <c r="B139" t="s">
        <v>3536</v>
      </c>
      <c r="C139" t="s">
        <v>3537</v>
      </c>
      <c r="D139" t="s">
        <v>19</v>
      </c>
      <c r="E139" t="s">
        <v>22</v>
      </c>
      <c r="F139" s="1">
        <v>40179</v>
      </c>
      <c r="G139" t="s">
        <v>3518</v>
      </c>
      <c r="H139" s="1">
        <v>40841</v>
      </c>
      <c r="I139" s="1">
        <v>40940</v>
      </c>
      <c r="J139" t="s">
        <v>3524</v>
      </c>
      <c r="K139" t="s">
        <v>48</v>
      </c>
      <c r="L139" t="s">
        <v>446</v>
      </c>
      <c r="M139" t="s">
        <v>51</v>
      </c>
      <c r="N139" t="s">
        <v>20</v>
      </c>
      <c r="O139" t="s">
        <v>23</v>
      </c>
      <c r="P139" t="str">
        <f t="shared" si="2"/>
        <v>Electricity-Struct-Fixed-EUR-Base-Norway 1-Financial-Hourly-In-Delivery</v>
      </c>
    </row>
    <row r="140" spans="1:16" x14ac:dyDescent="0.25">
      <c r="A140" t="s">
        <v>3670</v>
      </c>
      <c r="B140" t="s">
        <v>3536</v>
      </c>
      <c r="C140" t="s">
        <v>3537</v>
      </c>
      <c r="D140" t="s">
        <v>19</v>
      </c>
      <c r="E140" t="s">
        <v>22</v>
      </c>
      <c r="F140" s="1">
        <v>40179</v>
      </c>
      <c r="G140" t="s">
        <v>3518</v>
      </c>
      <c r="H140" s="1">
        <v>40841</v>
      </c>
      <c r="I140" s="1">
        <v>40940</v>
      </c>
      <c r="J140" t="s">
        <v>3524</v>
      </c>
      <c r="K140" t="s">
        <v>48</v>
      </c>
      <c r="L140" t="s">
        <v>446</v>
      </c>
      <c r="M140" t="s">
        <v>57</v>
      </c>
      <c r="N140" t="s">
        <v>20</v>
      </c>
      <c r="O140" t="s">
        <v>23</v>
      </c>
      <c r="P140" t="str">
        <f t="shared" si="2"/>
        <v>Electricity-Struct-Fixed-EUR-Base-Norway 1-Physical-Hourly-In-Delivery</v>
      </c>
    </row>
    <row r="141" spans="1:16" x14ac:dyDescent="0.25">
      <c r="A141" t="s">
        <v>3671</v>
      </c>
      <c r="B141" t="s">
        <v>3536</v>
      </c>
      <c r="C141" t="s">
        <v>3537</v>
      </c>
      <c r="D141" t="s">
        <v>19</v>
      </c>
      <c r="E141" t="s">
        <v>22</v>
      </c>
      <c r="F141" s="1">
        <v>40179</v>
      </c>
      <c r="G141" t="s">
        <v>3518</v>
      </c>
      <c r="H141" s="1">
        <v>41733</v>
      </c>
      <c r="I141" s="1">
        <v>41832</v>
      </c>
      <c r="J141" t="s">
        <v>3529</v>
      </c>
      <c r="K141" t="s">
        <v>48</v>
      </c>
      <c r="L141" t="s">
        <v>47</v>
      </c>
      <c r="M141" t="s">
        <v>51</v>
      </c>
      <c r="N141" t="s">
        <v>20</v>
      </c>
      <c r="O141" t="s">
        <v>23</v>
      </c>
      <c r="P141" t="str">
        <f t="shared" si="2"/>
        <v>Electricity-Struct-Fixed-EUR-Base-NordPool System Price-Financial-Hourly-Pre-Delivery</v>
      </c>
    </row>
    <row r="142" spans="1:16" x14ac:dyDescent="0.25">
      <c r="A142" t="s">
        <v>3672</v>
      </c>
      <c r="B142" t="s">
        <v>3536</v>
      </c>
      <c r="C142" t="s">
        <v>3537</v>
      </c>
      <c r="D142" t="s">
        <v>19</v>
      </c>
      <c r="E142" t="s">
        <v>22</v>
      </c>
      <c r="F142" s="1">
        <v>40179</v>
      </c>
      <c r="G142" t="s">
        <v>3518</v>
      </c>
      <c r="H142" s="1">
        <v>41733</v>
      </c>
      <c r="I142" s="1">
        <v>41832</v>
      </c>
      <c r="J142" t="s">
        <v>3529</v>
      </c>
      <c r="K142" t="s">
        <v>48</v>
      </c>
      <c r="L142" t="s">
        <v>47</v>
      </c>
      <c r="M142" t="s">
        <v>57</v>
      </c>
      <c r="N142" t="s">
        <v>20</v>
      </c>
      <c r="O142" t="s">
        <v>23</v>
      </c>
      <c r="P142" t="str">
        <f t="shared" si="2"/>
        <v>Electricity-Struct-Fixed-EUR-Base-NordPool System Price-Physical-Hourly-Pre-Delivery</v>
      </c>
    </row>
    <row r="143" spans="1:16" x14ac:dyDescent="0.25">
      <c r="A143" t="s">
        <v>3673</v>
      </c>
      <c r="B143" t="s">
        <v>3536</v>
      </c>
      <c r="C143" t="s">
        <v>3537</v>
      </c>
      <c r="D143" t="s">
        <v>19</v>
      </c>
      <c r="E143" t="s">
        <v>22</v>
      </c>
      <c r="F143" s="1">
        <v>40179</v>
      </c>
      <c r="G143" t="s">
        <v>3518</v>
      </c>
      <c r="H143" s="1">
        <v>41733</v>
      </c>
      <c r="I143" s="1">
        <v>41832</v>
      </c>
      <c r="J143" t="s">
        <v>3529</v>
      </c>
      <c r="K143" t="s">
        <v>48</v>
      </c>
      <c r="L143" t="s">
        <v>446</v>
      </c>
      <c r="M143" t="s">
        <v>51</v>
      </c>
      <c r="N143" t="s">
        <v>20</v>
      </c>
      <c r="O143" t="s">
        <v>23</v>
      </c>
      <c r="P143" t="str">
        <f t="shared" si="2"/>
        <v>Electricity-Struct-Fixed-EUR-Base-Norway 1-Financial-Hourly-Pre-Delivery</v>
      </c>
    </row>
    <row r="144" spans="1:16" x14ac:dyDescent="0.25">
      <c r="A144" t="s">
        <v>3674</v>
      </c>
      <c r="B144" t="s">
        <v>3536</v>
      </c>
      <c r="C144" t="s">
        <v>3537</v>
      </c>
      <c r="D144" t="s">
        <v>19</v>
      </c>
      <c r="E144" t="s">
        <v>22</v>
      </c>
      <c r="F144" s="1">
        <v>40179</v>
      </c>
      <c r="G144" t="s">
        <v>3518</v>
      </c>
      <c r="H144" s="1">
        <v>41733</v>
      </c>
      <c r="I144" s="1">
        <v>41832</v>
      </c>
      <c r="J144" t="s">
        <v>3529</v>
      </c>
      <c r="K144" t="s">
        <v>48</v>
      </c>
      <c r="L144" t="s">
        <v>446</v>
      </c>
      <c r="M144" t="s">
        <v>57</v>
      </c>
      <c r="N144" t="s">
        <v>20</v>
      </c>
      <c r="O144" t="s">
        <v>23</v>
      </c>
      <c r="P144" t="str">
        <f t="shared" si="2"/>
        <v>Electricity-Struct-Fixed-EUR-Base-Norway 1-Physical-Hourly-Pre-Delivery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O654"/>
  <sheetViews>
    <sheetView workbookViewId="0">
      <selection sqref="A1:XFD1048576"/>
    </sheetView>
  </sheetViews>
  <sheetFormatPr defaultRowHeight="15" x14ac:dyDescent="0.25"/>
  <cols>
    <col min="1" max="1" width="20.28515625" bestFit="1" customWidth="1"/>
    <col min="2" max="2" width="22.85546875" bestFit="1" customWidth="1"/>
    <col min="3" max="3" width="35.7109375" bestFit="1" customWidth="1"/>
    <col min="4" max="4" width="7.5703125" customWidth="1"/>
    <col min="5" max="5" width="15.7109375" bestFit="1" customWidth="1"/>
    <col min="6" max="6" width="21.5703125" bestFit="1" customWidth="1"/>
    <col min="7" max="7" width="20" bestFit="1" customWidth="1"/>
    <col min="8" max="10" width="18.85546875" bestFit="1" customWidth="1"/>
    <col min="11" max="11" width="12.7109375" bestFit="1" customWidth="1"/>
    <col min="12" max="12" width="8.7109375" customWidth="1"/>
    <col min="13" max="13" width="6" customWidth="1"/>
    <col min="14" max="14" width="8.85546875" customWidth="1"/>
    <col min="15" max="15" width="15" bestFit="1" customWidth="1"/>
  </cols>
  <sheetData>
    <row r="3" spans="1:15" x14ac:dyDescent="0.25">
      <c r="A3" t="s">
        <v>2</v>
      </c>
      <c r="B3" t="s">
        <v>37</v>
      </c>
    </row>
    <row r="6" spans="1:15" x14ac:dyDescent="0.25">
      <c r="A6" t="s">
        <v>4</v>
      </c>
      <c r="B6" t="s">
        <v>5</v>
      </c>
      <c r="C6" t="s">
        <v>6</v>
      </c>
      <c r="D6" t="s">
        <v>9</v>
      </c>
      <c r="E6" t="s">
        <v>14</v>
      </c>
      <c r="F6" t="s">
        <v>38</v>
      </c>
      <c r="G6" t="s">
        <v>39</v>
      </c>
      <c r="H6" t="s">
        <v>7</v>
      </c>
      <c r="I6" t="s">
        <v>40</v>
      </c>
      <c r="J6" t="s">
        <v>41</v>
      </c>
      <c r="K6" t="s">
        <v>42</v>
      </c>
      <c r="L6" t="s">
        <v>8</v>
      </c>
      <c r="M6" t="s">
        <v>10</v>
      </c>
      <c r="N6" t="s">
        <v>43</v>
      </c>
      <c r="O6" t="s">
        <v>15</v>
      </c>
    </row>
    <row r="7" spans="1:15" x14ac:dyDescent="0.25">
      <c r="A7" t="s">
        <v>44</v>
      </c>
      <c r="B7" t="s">
        <v>45</v>
      </c>
      <c r="C7" t="s">
        <v>46</v>
      </c>
      <c r="D7" t="s">
        <v>19</v>
      </c>
      <c r="E7" t="s">
        <v>22</v>
      </c>
      <c r="F7" t="s">
        <v>47</v>
      </c>
      <c r="G7" t="s">
        <v>48</v>
      </c>
      <c r="H7" t="s">
        <v>49</v>
      </c>
      <c r="I7" t="s">
        <v>50</v>
      </c>
      <c r="J7" t="s">
        <v>50</v>
      </c>
      <c r="K7" t="s">
        <v>51</v>
      </c>
      <c r="L7">
        <v>10</v>
      </c>
      <c r="M7">
        <v>250.8</v>
      </c>
      <c r="N7" t="s">
        <v>52</v>
      </c>
      <c r="O7" t="s">
        <v>53</v>
      </c>
    </row>
    <row r="8" spans="1:15" x14ac:dyDescent="0.25">
      <c r="A8" t="s">
        <v>54</v>
      </c>
      <c r="B8" t="s">
        <v>45</v>
      </c>
      <c r="C8" t="s">
        <v>46</v>
      </c>
      <c r="D8" t="s">
        <v>19</v>
      </c>
      <c r="E8" t="s">
        <v>22</v>
      </c>
      <c r="F8" t="s">
        <v>47</v>
      </c>
      <c r="G8" t="s">
        <v>48</v>
      </c>
      <c r="H8" t="s">
        <v>49</v>
      </c>
      <c r="I8" t="s">
        <v>50</v>
      </c>
      <c r="J8" t="s">
        <v>50</v>
      </c>
      <c r="K8" t="s">
        <v>51</v>
      </c>
      <c r="L8">
        <v>10</v>
      </c>
      <c r="M8">
        <v>250.8</v>
      </c>
      <c r="N8" t="s">
        <v>52</v>
      </c>
      <c r="O8" t="s">
        <v>55</v>
      </c>
    </row>
    <row r="9" spans="1:15" x14ac:dyDescent="0.25">
      <c r="A9" t="s">
        <v>56</v>
      </c>
      <c r="B9" t="s">
        <v>45</v>
      </c>
      <c r="C9" t="s">
        <v>46</v>
      </c>
      <c r="D9" t="s">
        <v>19</v>
      </c>
      <c r="E9" t="s">
        <v>22</v>
      </c>
      <c r="F9" t="s">
        <v>47</v>
      </c>
      <c r="G9" t="s">
        <v>48</v>
      </c>
      <c r="H9" t="s">
        <v>49</v>
      </c>
      <c r="I9" t="s">
        <v>50</v>
      </c>
      <c r="J9" t="s">
        <v>50</v>
      </c>
      <c r="K9" t="s">
        <v>57</v>
      </c>
      <c r="L9">
        <v>10</v>
      </c>
      <c r="M9">
        <v>250.8</v>
      </c>
      <c r="N9" t="s">
        <v>52</v>
      </c>
      <c r="O9" t="s">
        <v>53</v>
      </c>
    </row>
    <row r="10" spans="1:15" x14ac:dyDescent="0.25">
      <c r="A10" t="s">
        <v>58</v>
      </c>
      <c r="B10" t="s">
        <v>45</v>
      </c>
      <c r="C10" t="s">
        <v>46</v>
      </c>
      <c r="D10" t="s">
        <v>19</v>
      </c>
      <c r="E10" t="s">
        <v>22</v>
      </c>
      <c r="F10" t="s">
        <v>47</v>
      </c>
      <c r="G10" t="s">
        <v>48</v>
      </c>
      <c r="H10" t="s">
        <v>49</v>
      </c>
      <c r="I10" t="s">
        <v>50</v>
      </c>
      <c r="J10" t="s">
        <v>50</v>
      </c>
      <c r="K10" t="s">
        <v>57</v>
      </c>
      <c r="L10">
        <v>10</v>
      </c>
      <c r="M10">
        <v>250.8</v>
      </c>
      <c r="N10" t="s">
        <v>52</v>
      </c>
      <c r="O10" t="s">
        <v>55</v>
      </c>
    </row>
    <row r="11" spans="1:15" x14ac:dyDescent="0.25">
      <c r="A11" t="s">
        <v>59</v>
      </c>
      <c r="B11" t="s">
        <v>45</v>
      </c>
      <c r="C11" t="s">
        <v>46</v>
      </c>
      <c r="D11" t="s">
        <v>19</v>
      </c>
      <c r="E11" t="s">
        <v>22</v>
      </c>
      <c r="F11" t="s">
        <v>47</v>
      </c>
      <c r="G11" t="s">
        <v>48</v>
      </c>
      <c r="H11" t="s">
        <v>49</v>
      </c>
      <c r="I11" t="s">
        <v>60</v>
      </c>
      <c r="J11" t="s">
        <v>60</v>
      </c>
      <c r="K11" t="s">
        <v>51</v>
      </c>
      <c r="L11">
        <v>10</v>
      </c>
      <c r="M11">
        <v>250.8</v>
      </c>
      <c r="N11" t="s">
        <v>52</v>
      </c>
      <c r="O11" t="s">
        <v>53</v>
      </c>
    </row>
    <row r="12" spans="1:15" x14ac:dyDescent="0.25">
      <c r="A12" t="s">
        <v>61</v>
      </c>
      <c r="B12" t="s">
        <v>45</v>
      </c>
      <c r="C12" t="s">
        <v>46</v>
      </c>
      <c r="D12" t="s">
        <v>19</v>
      </c>
      <c r="E12" t="s">
        <v>22</v>
      </c>
      <c r="F12" t="s">
        <v>47</v>
      </c>
      <c r="G12" t="s">
        <v>48</v>
      </c>
      <c r="H12" t="s">
        <v>49</v>
      </c>
      <c r="I12" t="s">
        <v>60</v>
      </c>
      <c r="J12" t="s">
        <v>60</v>
      </c>
      <c r="K12" t="s">
        <v>51</v>
      </c>
      <c r="L12">
        <v>10</v>
      </c>
      <c r="M12">
        <v>250.8</v>
      </c>
      <c r="N12" t="s">
        <v>52</v>
      </c>
      <c r="O12" t="s">
        <v>55</v>
      </c>
    </row>
    <row r="13" spans="1:15" x14ac:dyDescent="0.25">
      <c r="A13" t="s">
        <v>62</v>
      </c>
      <c r="B13" t="s">
        <v>45</v>
      </c>
      <c r="C13" t="s">
        <v>46</v>
      </c>
      <c r="D13" t="s">
        <v>19</v>
      </c>
      <c r="E13" t="s">
        <v>22</v>
      </c>
      <c r="F13" t="s">
        <v>47</v>
      </c>
      <c r="G13" t="s">
        <v>48</v>
      </c>
      <c r="H13" t="s">
        <v>49</v>
      </c>
      <c r="I13" t="s">
        <v>60</v>
      </c>
      <c r="J13" t="s">
        <v>60</v>
      </c>
      <c r="K13" t="s">
        <v>57</v>
      </c>
      <c r="L13">
        <v>10</v>
      </c>
      <c r="M13">
        <v>250.8</v>
      </c>
      <c r="N13" t="s">
        <v>52</v>
      </c>
      <c r="O13" t="s">
        <v>53</v>
      </c>
    </row>
    <row r="14" spans="1:15" x14ac:dyDescent="0.25">
      <c r="A14" t="s">
        <v>63</v>
      </c>
      <c r="B14" t="s">
        <v>45</v>
      </c>
      <c r="C14" t="s">
        <v>46</v>
      </c>
      <c r="D14" t="s">
        <v>19</v>
      </c>
      <c r="E14" t="s">
        <v>22</v>
      </c>
      <c r="F14" t="s">
        <v>47</v>
      </c>
      <c r="G14" t="s">
        <v>48</v>
      </c>
      <c r="H14" t="s">
        <v>49</v>
      </c>
      <c r="I14" t="s">
        <v>60</v>
      </c>
      <c r="J14" t="s">
        <v>60</v>
      </c>
      <c r="K14" t="s">
        <v>57</v>
      </c>
      <c r="L14">
        <v>10</v>
      </c>
      <c r="M14">
        <v>250.8</v>
      </c>
      <c r="N14" t="s">
        <v>52</v>
      </c>
      <c r="O14" t="s">
        <v>55</v>
      </c>
    </row>
    <row r="15" spans="1:15" x14ac:dyDescent="0.25">
      <c r="A15" t="s">
        <v>64</v>
      </c>
      <c r="B15" t="s">
        <v>45</v>
      </c>
      <c r="C15" t="s">
        <v>46</v>
      </c>
      <c r="D15" t="s">
        <v>19</v>
      </c>
      <c r="E15" t="s">
        <v>22</v>
      </c>
      <c r="F15" t="s">
        <v>47</v>
      </c>
      <c r="G15" t="s">
        <v>48</v>
      </c>
      <c r="H15" t="s">
        <v>49</v>
      </c>
      <c r="I15" t="s">
        <v>65</v>
      </c>
      <c r="J15" t="s">
        <v>65</v>
      </c>
      <c r="K15" t="s">
        <v>51</v>
      </c>
      <c r="L15">
        <v>10</v>
      </c>
      <c r="M15">
        <v>250.8</v>
      </c>
      <c r="N15" t="s">
        <v>52</v>
      </c>
      <c r="O15" t="s">
        <v>53</v>
      </c>
    </row>
    <row r="16" spans="1:15" x14ac:dyDescent="0.25">
      <c r="A16" t="s">
        <v>66</v>
      </c>
      <c r="B16" t="s">
        <v>45</v>
      </c>
      <c r="C16" t="s">
        <v>46</v>
      </c>
      <c r="D16" t="s">
        <v>19</v>
      </c>
      <c r="E16" t="s">
        <v>22</v>
      </c>
      <c r="F16" t="s">
        <v>47</v>
      </c>
      <c r="G16" t="s">
        <v>48</v>
      </c>
      <c r="H16" t="s">
        <v>49</v>
      </c>
      <c r="I16" t="s">
        <v>65</v>
      </c>
      <c r="J16" t="s">
        <v>65</v>
      </c>
      <c r="K16" t="s">
        <v>51</v>
      </c>
      <c r="L16">
        <v>10</v>
      </c>
      <c r="M16">
        <v>250.8</v>
      </c>
      <c r="N16" t="s">
        <v>52</v>
      </c>
      <c r="O16" t="s">
        <v>55</v>
      </c>
    </row>
    <row r="17" spans="1:15" x14ac:dyDescent="0.25">
      <c r="A17" t="s">
        <v>67</v>
      </c>
      <c r="B17" t="s">
        <v>45</v>
      </c>
      <c r="C17" t="s">
        <v>46</v>
      </c>
      <c r="D17" t="s">
        <v>19</v>
      </c>
      <c r="E17" t="s">
        <v>22</v>
      </c>
      <c r="F17" t="s">
        <v>47</v>
      </c>
      <c r="G17" t="s">
        <v>48</v>
      </c>
      <c r="H17" t="s">
        <v>49</v>
      </c>
      <c r="I17" t="s">
        <v>65</v>
      </c>
      <c r="J17" t="s">
        <v>65</v>
      </c>
      <c r="K17" t="s">
        <v>57</v>
      </c>
      <c r="L17">
        <v>10</v>
      </c>
      <c r="M17">
        <v>250.8</v>
      </c>
      <c r="N17" t="s">
        <v>52</v>
      </c>
      <c r="O17" t="s">
        <v>53</v>
      </c>
    </row>
    <row r="18" spans="1:15" x14ac:dyDescent="0.25">
      <c r="A18" t="s">
        <v>68</v>
      </c>
      <c r="B18" t="s">
        <v>45</v>
      </c>
      <c r="C18" t="s">
        <v>46</v>
      </c>
      <c r="D18" t="s">
        <v>19</v>
      </c>
      <c r="E18" t="s">
        <v>22</v>
      </c>
      <c r="F18" t="s">
        <v>47</v>
      </c>
      <c r="G18" t="s">
        <v>48</v>
      </c>
      <c r="H18" t="s">
        <v>49</v>
      </c>
      <c r="I18" t="s">
        <v>65</v>
      </c>
      <c r="J18" t="s">
        <v>65</v>
      </c>
      <c r="K18" t="s">
        <v>57</v>
      </c>
      <c r="L18">
        <v>10</v>
      </c>
      <c r="M18">
        <v>250.8</v>
      </c>
      <c r="N18" t="s">
        <v>52</v>
      </c>
      <c r="O18" t="s">
        <v>55</v>
      </c>
    </row>
    <row r="19" spans="1:15" x14ac:dyDescent="0.25">
      <c r="A19" t="s">
        <v>69</v>
      </c>
      <c r="B19" t="s">
        <v>45</v>
      </c>
      <c r="C19" t="s">
        <v>46</v>
      </c>
      <c r="D19" t="s">
        <v>19</v>
      </c>
      <c r="E19" t="s">
        <v>22</v>
      </c>
      <c r="F19" t="s">
        <v>47</v>
      </c>
      <c r="G19" t="s">
        <v>48</v>
      </c>
      <c r="H19" t="s">
        <v>49</v>
      </c>
      <c r="I19" t="s">
        <v>70</v>
      </c>
      <c r="J19" t="s">
        <v>71</v>
      </c>
      <c r="K19" t="s">
        <v>51</v>
      </c>
      <c r="L19">
        <v>10</v>
      </c>
      <c r="M19">
        <v>250.8</v>
      </c>
      <c r="N19" t="s">
        <v>52</v>
      </c>
      <c r="O19" t="s">
        <v>53</v>
      </c>
    </row>
    <row r="20" spans="1:15" x14ac:dyDescent="0.25">
      <c r="A20" t="s">
        <v>72</v>
      </c>
      <c r="B20" t="s">
        <v>45</v>
      </c>
      <c r="C20" t="s">
        <v>46</v>
      </c>
      <c r="D20" t="s">
        <v>19</v>
      </c>
      <c r="E20" t="s">
        <v>22</v>
      </c>
      <c r="F20" t="s">
        <v>47</v>
      </c>
      <c r="G20" t="s">
        <v>48</v>
      </c>
      <c r="H20" t="s">
        <v>49</v>
      </c>
      <c r="I20" t="s">
        <v>70</v>
      </c>
      <c r="J20" t="s">
        <v>71</v>
      </c>
      <c r="K20" t="s">
        <v>51</v>
      </c>
      <c r="L20">
        <v>10</v>
      </c>
      <c r="M20">
        <v>250.8</v>
      </c>
      <c r="N20" t="s">
        <v>52</v>
      </c>
      <c r="O20" t="s">
        <v>55</v>
      </c>
    </row>
    <row r="21" spans="1:15" x14ac:dyDescent="0.25">
      <c r="A21" t="s">
        <v>73</v>
      </c>
      <c r="B21" t="s">
        <v>45</v>
      </c>
      <c r="C21" t="s">
        <v>46</v>
      </c>
      <c r="D21" t="s">
        <v>19</v>
      </c>
      <c r="E21" t="s">
        <v>22</v>
      </c>
      <c r="F21" t="s">
        <v>47</v>
      </c>
      <c r="G21" t="s">
        <v>48</v>
      </c>
      <c r="H21" t="s">
        <v>49</v>
      </c>
      <c r="I21" t="s">
        <v>70</v>
      </c>
      <c r="J21" t="s">
        <v>71</v>
      </c>
      <c r="K21" t="s">
        <v>57</v>
      </c>
      <c r="L21">
        <v>10</v>
      </c>
      <c r="M21">
        <v>250.8</v>
      </c>
      <c r="N21" t="s">
        <v>52</v>
      </c>
      <c r="O21" t="s">
        <v>53</v>
      </c>
    </row>
    <row r="22" spans="1:15" x14ac:dyDescent="0.25">
      <c r="A22" t="s">
        <v>74</v>
      </c>
      <c r="B22" t="s">
        <v>45</v>
      </c>
      <c r="C22" t="s">
        <v>46</v>
      </c>
      <c r="D22" t="s">
        <v>19</v>
      </c>
      <c r="E22" t="s">
        <v>22</v>
      </c>
      <c r="F22" t="s">
        <v>47</v>
      </c>
      <c r="G22" t="s">
        <v>48</v>
      </c>
      <c r="H22" t="s">
        <v>49</v>
      </c>
      <c r="I22" t="s">
        <v>70</v>
      </c>
      <c r="J22" t="s">
        <v>71</v>
      </c>
      <c r="K22" t="s">
        <v>57</v>
      </c>
      <c r="L22">
        <v>10</v>
      </c>
      <c r="M22">
        <v>250.8</v>
      </c>
      <c r="N22" t="s">
        <v>52</v>
      </c>
      <c r="O22" t="s">
        <v>55</v>
      </c>
    </row>
    <row r="23" spans="1:15" x14ac:dyDescent="0.25">
      <c r="A23" t="s">
        <v>75</v>
      </c>
      <c r="B23" t="s">
        <v>45</v>
      </c>
      <c r="C23" t="s">
        <v>46</v>
      </c>
      <c r="D23" t="s">
        <v>19</v>
      </c>
      <c r="E23" t="s">
        <v>22</v>
      </c>
      <c r="F23" t="s">
        <v>47</v>
      </c>
      <c r="G23" t="s">
        <v>48</v>
      </c>
      <c r="H23" t="s">
        <v>49</v>
      </c>
      <c r="I23" t="s">
        <v>76</v>
      </c>
      <c r="J23" t="s">
        <v>77</v>
      </c>
      <c r="K23" t="s">
        <v>51</v>
      </c>
      <c r="L23">
        <v>10</v>
      </c>
      <c r="M23">
        <v>250.8</v>
      </c>
      <c r="N23" t="s">
        <v>52</v>
      </c>
      <c r="O23" t="s">
        <v>53</v>
      </c>
    </row>
    <row r="24" spans="1:15" x14ac:dyDescent="0.25">
      <c r="A24" t="s">
        <v>78</v>
      </c>
      <c r="B24" t="s">
        <v>45</v>
      </c>
      <c r="C24" t="s">
        <v>46</v>
      </c>
      <c r="D24" t="s">
        <v>19</v>
      </c>
      <c r="E24" t="s">
        <v>22</v>
      </c>
      <c r="F24" t="s">
        <v>47</v>
      </c>
      <c r="G24" t="s">
        <v>48</v>
      </c>
      <c r="H24" t="s">
        <v>49</v>
      </c>
      <c r="I24" t="s">
        <v>76</v>
      </c>
      <c r="J24" t="s">
        <v>77</v>
      </c>
      <c r="K24" t="s">
        <v>51</v>
      </c>
      <c r="L24">
        <v>10</v>
      </c>
      <c r="M24">
        <v>250.8</v>
      </c>
      <c r="N24" t="s">
        <v>52</v>
      </c>
      <c r="O24" t="s">
        <v>55</v>
      </c>
    </row>
    <row r="25" spans="1:15" x14ac:dyDescent="0.25">
      <c r="A25" t="s">
        <v>79</v>
      </c>
      <c r="B25" t="s">
        <v>45</v>
      </c>
      <c r="C25" t="s">
        <v>46</v>
      </c>
      <c r="D25" t="s">
        <v>19</v>
      </c>
      <c r="E25" t="s">
        <v>22</v>
      </c>
      <c r="F25" t="s">
        <v>47</v>
      </c>
      <c r="G25" t="s">
        <v>48</v>
      </c>
      <c r="H25" t="s">
        <v>49</v>
      </c>
      <c r="I25" t="s">
        <v>76</v>
      </c>
      <c r="J25" t="s">
        <v>77</v>
      </c>
      <c r="K25" t="s">
        <v>57</v>
      </c>
      <c r="L25">
        <v>10</v>
      </c>
      <c r="M25">
        <v>250.8</v>
      </c>
      <c r="N25" t="s">
        <v>52</v>
      </c>
      <c r="O25" t="s">
        <v>53</v>
      </c>
    </row>
    <row r="26" spans="1:15" x14ac:dyDescent="0.25">
      <c r="A26" t="s">
        <v>80</v>
      </c>
      <c r="B26" t="s">
        <v>45</v>
      </c>
      <c r="C26" t="s">
        <v>46</v>
      </c>
      <c r="D26" t="s">
        <v>19</v>
      </c>
      <c r="E26" t="s">
        <v>22</v>
      </c>
      <c r="F26" t="s">
        <v>47</v>
      </c>
      <c r="G26" t="s">
        <v>48</v>
      </c>
      <c r="H26" t="s">
        <v>49</v>
      </c>
      <c r="I26" t="s">
        <v>76</v>
      </c>
      <c r="J26" t="s">
        <v>77</v>
      </c>
      <c r="K26" t="s">
        <v>57</v>
      </c>
      <c r="L26">
        <v>10</v>
      </c>
      <c r="M26">
        <v>250.8</v>
      </c>
      <c r="N26" t="s">
        <v>52</v>
      </c>
      <c r="O26" t="s">
        <v>55</v>
      </c>
    </row>
    <row r="27" spans="1:15" x14ac:dyDescent="0.25">
      <c r="A27" t="s">
        <v>81</v>
      </c>
      <c r="B27" t="s">
        <v>45</v>
      </c>
      <c r="C27" t="s">
        <v>46</v>
      </c>
      <c r="D27" t="s">
        <v>19</v>
      </c>
      <c r="E27" t="s">
        <v>22</v>
      </c>
      <c r="F27" t="s">
        <v>47</v>
      </c>
      <c r="G27" t="s">
        <v>48</v>
      </c>
      <c r="H27" t="s">
        <v>49</v>
      </c>
      <c r="I27" t="s">
        <v>82</v>
      </c>
      <c r="J27" t="s">
        <v>83</v>
      </c>
      <c r="K27" t="s">
        <v>51</v>
      </c>
      <c r="L27">
        <v>10</v>
      </c>
      <c r="M27">
        <v>250.8</v>
      </c>
      <c r="N27" t="s">
        <v>52</v>
      </c>
      <c r="O27" t="s">
        <v>53</v>
      </c>
    </row>
    <row r="28" spans="1:15" x14ac:dyDescent="0.25">
      <c r="A28" t="s">
        <v>84</v>
      </c>
      <c r="B28" t="s">
        <v>45</v>
      </c>
      <c r="C28" t="s">
        <v>46</v>
      </c>
      <c r="D28" t="s">
        <v>19</v>
      </c>
      <c r="E28" t="s">
        <v>22</v>
      </c>
      <c r="F28" t="s">
        <v>47</v>
      </c>
      <c r="G28" t="s">
        <v>48</v>
      </c>
      <c r="H28" t="s">
        <v>49</v>
      </c>
      <c r="I28" t="s">
        <v>82</v>
      </c>
      <c r="J28" t="s">
        <v>83</v>
      </c>
      <c r="K28" t="s">
        <v>51</v>
      </c>
      <c r="L28">
        <v>10</v>
      </c>
      <c r="M28">
        <v>250.8</v>
      </c>
      <c r="N28" t="s">
        <v>52</v>
      </c>
      <c r="O28" t="s">
        <v>55</v>
      </c>
    </row>
    <row r="29" spans="1:15" x14ac:dyDescent="0.25">
      <c r="A29" t="s">
        <v>85</v>
      </c>
      <c r="B29" t="s">
        <v>45</v>
      </c>
      <c r="C29" t="s">
        <v>46</v>
      </c>
      <c r="D29" t="s">
        <v>19</v>
      </c>
      <c r="E29" t="s">
        <v>22</v>
      </c>
      <c r="F29" t="s">
        <v>47</v>
      </c>
      <c r="G29" t="s">
        <v>48</v>
      </c>
      <c r="H29" t="s">
        <v>49</v>
      </c>
      <c r="I29" t="s">
        <v>82</v>
      </c>
      <c r="J29" t="s">
        <v>83</v>
      </c>
      <c r="K29" t="s">
        <v>57</v>
      </c>
      <c r="L29">
        <v>10</v>
      </c>
      <c r="M29">
        <v>250.8</v>
      </c>
      <c r="N29" t="s">
        <v>52</v>
      </c>
      <c r="O29" t="s">
        <v>53</v>
      </c>
    </row>
    <row r="30" spans="1:15" x14ac:dyDescent="0.25">
      <c r="A30" t="s">
        <v>86</v>
      </c>
      <c r="B30" t="s">
        <v>45</v>
      </c>
      <c r="C30" t="s">
        <v>46</v>
      </c>
      <c r="D30" t="s">
        <v>19</v>
      </c>
      <c r="E30" t="s">
        <v>22</v>
      </c>
      <c r="F30" t="s">
        <v>47</v>
      </c>
      <c r="G30" t="s">
        <v>48</v>
      </c>
      <c r="H30" t="s">
        <v>49</v>
      </c>
      <c r="I30" t="s">
        <v>82</v>
      </c>
      <c r="J30" t="s">
        <v>83</v>
      </c>
      <c r="K30" t="s">
        <v>57</v>
      </c>
      <c r="L30">
        <v>10</v>
      </c>
      <c r="M30">
        <v>250.8</v>
      </c>
      <c r="N30" t="s">
        <v>52</v>
      </c>
      <c r="O30" t="s">
        <v>55</v>
      </c>
    </row>
    <row r="31" spans="1:15" x14ac:dyDescent="0.25">
      <c r="A31" t="s">
        <v>87</v>
      </c>
      <c r="B31" t="s">
        <v>45</v>
      </c>
      <c r="C31" t="s">
        <v>46</v>
      </c>
      <c r="D31" t="s">
        <v>19</v>
      </c>
      <c r="E31" t="s">
        <v>22</v>
      </c>
      <c r="F31" t="s">
        <v>47</v>
      </c>
      <c r="G31" t="s">
        <v>48</v>
      </c>
      <c r="H31" t="s">
        <v>49</v>
      </c>
      <c r="I31" t="s">
        <v>49</v>
      </c>
      <c r="J31" t="s">
        <v>88</v>
      </c>
      <c r="K31" t="s">
        <v>51</v>
      </c>
      <c r="L31">
        <v>10</v>
      </c>
      <c r="M31">
        <v>250.8</v>
      </c>
      <c r="N31" t="s">
        <v>52</v>
      </c>
      <c r="O31" t="s">
        <v>53</v>
      </c>
    </row>
    <row r="32" spans="1:15" x14ac:dyDescent="0.25">
      <c r="A32" t="s">
        <v>89</v>
      </c>
      <c r="B32" t="s">
        <v>45</v>
      </c>
      <c r="C32" t="s">
        <v>46</v>
      </c>
      <c r="D32" t="s">
        <v>19</v>
      </c>
      <c r="E32" t="s">
        <v>22</v>
      </c>
      <c r="F32" t="s">
        <v>47</v>
      </c>
      <c r="G32" t="s">
        <v>48</v>
      </c>
      <c r="H32" t="s">
        <v>49</v>
      </c>
      <c r="I32" t="s">
        <v>49</v>
      </c>
      <c r="J32" t="s">
        <v>88</v>
      </c>
      <c r="K32" t="s">
        <v>51</v>
      </c>
      <c r="L32">
        <v>10</v>
      </c>
      <c r="M32">
        <v>250.8</v>
      </c>
      <c r="N32" t="s">
        <v>52</v>
      </c>
      <c r="O32" t="s">
        <v>55</v>
      </c>
    </row>
    <row r="33" spans="1:15" x14ac:dyDescent="0.25">
      <c r="A33" t="s">
        <v>90</v>
      </c>
      <c r="B33" t="s">
        <v>45</v>
      </c>
      <c r="C33" t="s">
        <v>46</v>
      </c>
      <c r="D33" t="s">
        <v>19</v>
      </c>
      <c r="E33" t="s">
        <v>22</v>
      </c>
      <c r="F33" t="s">
        <v>47</v>
      </c>
      <c r="G33" t="s">
        <v>48</v>
      </c>
      <c r="H33" t="s">
        <v>49</v>
      </c>
      <c r="I33" t="s">
        <v>49</v>
      </c>
      <c r="J33" t="s">
        <v>88</v>
      </c>
      <c r="K33" t="s">
        <v>57</v>
      </c>
      <c r="L33">
        <v>10</v>
      </c>
      <c r="M33">
        <v>250.8</v>
      </c>
      <c r="N33" t="s">
        <v>52</v>
      </c>
      <c r="O33" t="s">
        <v>53</v>
      </c>
    </row>
    <row r="34" spans="1:15" x14ac:dyDescent="0.25">
      <c r="A34" t="s">
        <v>91</v>
      </c>
      <c r="B34" t="s">
        <v>45</v>
      </c>
      <c r="C34" t="s">
        <v>46</v>
      </c>
      <c r="D34" t="s">
        <v>19</v>
      </c>
      <c r="E34" t="s">
        <v>22</v>
      </c>
      <c r="F34" t="s">
        <v>47</v>
      </c>
      <c r="G34" t="s">
        <v>48</v>
      </c>
      <c r="H34" t="s">
        <v>49</v>
      </c>
      <c r="I34" t="s">
        <v>49</v>
      </c>
      <c r="J34" t="s">
        <v>88</v>
      </c>
      <c r="K34" t="s">
        <v>57</v>
      </c>
      <c r="L34">
        <v>10</v>
      </c>
      <c r="M34">
        <v>250.8</v>
      </c>
      <c r="N34" t="s">
        <v>52</v>
      </c>
      <c r="O34" t="s">
        <v>55</v>
      </c>
    </row>
    <row r="35" spans="1:15" x14ac:dyDescent="0.25">
      <c r="A35" t="s">
        <v>92</v>
      </c>
      <c r="B35" t="s">
        <v>45</v>
      </c>
      <c r="C35" t="s">
        <v>46</v>
      </c>
      <c r="D35" t="s">
        <v>19</v>
      </c>
      <c r="E35" t="s">
        <v>22</v>
      </c>
      <c r="F35" t="s">
        <v>47</v>
      </c>
      <c r="G35" t="s">
        <v>48</v>
      </c>
      <c r="H35" t="s">
        <v>49</v>
      </c>
      <c r="I35" t="s">
        <v>60</v>
      </c>
      <c r="J35" t="s">
        <v>93</v>
      </c>
      <c r="K35" t="s">
        <v>51</v>
      </c>
      <c r="L35">
        <v>10</v>
      </c>
      <c r="M35">
        <v>250.8</v>
      </c>
      <c r="N35" t="s">
        <v>52</v>
      </c>
      <c r="O35" t="s">
        <v>53</v>
      </c>
    </row>
    <row r="36" spans="1:15" x14ac:dyDescent="0.25">
      <c r="A36" t="s">
        <v>94</v>
      </c>
      <c r="B36" t="s">
        <v>45</v>
      </c>
      <c r="C36" t="s">
        <v>46</v>
      </c>
      <c r="D36" t="s">
        <v>19</v>
      </c>
      <c r="E36" t="s">
        <v>22</v>
      </c>
      <c r="F36" t="s">
        <v>47</v>
      </c>
      <c r="G36" t="s">
        <v>48</v>
      </c>
      <c r="H36" t="s">
        <v>49</v>
      </c>
      <c r="I36" t="s">
        <v>60</v>
      </c>
      <c r="J36" t="s">
        <v>93</v>
      </c>
      <c r="K36" t="s">
        <v>51</v>
      </c>
      <c r="L36">
        <v>10</v>
      </c>
      <c r="M36">
        <v>250.8</v>
      </c>
      <c r="N36" t="s">
        <v>52</v>
      </c>
      <c r="O36" t="s">
        <v>55</v>
      </c>
    </row>
    <row r="37" spans="1:15" x14ac:dyDescent="0.25">
      <c r="A37" t="s">
        <v>95</v>
      </c>
      <c r="B37" t="s">
        <v>45</v>
      </c>
      <c r="C37" t="s">
        <v>46</v>
      </c>
      <c r="D37" t="s">
        <v>19</v>
      </c>
      <c r="E37" t="s">
        <v>22</v>
      </c>
      <c r="F37" t="s">
        <v>47</v>
      </c>
      <c r="G37" t="s">
        <v>48</v>
      </c>
      <c r="H37" t="s">
        <v>49</v>
      </c>
      <c r="I37" t="s">
        <v>60</v>
      </c>
      <c r="J37" t="s">
        <v>93</v>
      </c>
      <c r="K37" t="s">
        <v>57</v>
      </c>
      <c r="L37">
        <v>10</v>
      </c>
      <c r="M37">
        <v>250.8</v>
      </c>
      <c r="N37" t="s">
        <v>52</v>
      </c>
      <c r="O37" t="s">
        <v>53</v>
      </c>
    </row>
    <row r="38" spans="1:15" x14ac:dyDescent="0.25">
      <c r="A38" t="s">
        <v>96</v>
      </c>
      <c r="B38" t="s">
        <v>45</v>
      </c>
      <c r="C38" t="s">
        <v>46</v>
      </c>
      <c r="D38" t="s">
        <v>19</v>
      </c>
      <c r="E38" t="s">
        <v>22</v>
      </c>
      <c r="F38" t="s">
        <v>47</v>
      </c>
      <c r="G38" t="s">
        <v>48</v>
      </c>
      <c r="H38" t="s">
        <v>49</v>
      </c>
      <c r="I38" t="s">
        <v>60</v>
      </c>
      <c r="J38" t="s">
        <v>93</v>
      </c>
      <c r="K38" t="s">
        <v>57</v>
      </c>
      <c r="L38">
        <v>10</v>
      </c>
      <c r="M38">
        <v>250.8</v>
      </c>
      <c r="N38" t="s">
        <v>52</v>
      </c>
      <c r="O38" t="s">
        <v>55</v>
      </c>
    </row>
    <row r="39" spans="1:15" x14ac:dyDescent="0.25">
      <c r="A39" t="s">
        <v>97</v>
      </c>
      <c r="B39" t="s">
        <v>45</v>
      </c>
      <c r="C39" t="s">
        <v>46</v>
      </c>
      <c r="D39" t="s">
        <v>19</v>
      </c>
      <c r="E39" t="s">
        <v>22</v>
      </c>
      <c r="F39" t="s">
        <v>47</v>
      </c>
      <c r="G39" t="s">
        <v>48</v>
      </c>
      <c r="H39" t="s">
        <v>49</v>
      </c>
      <c r="I39" t="s">
        <v>98</v>
      </c>
      <c r="J39" t="s">
        <v>99</v>
      </c>
      <c r="K39" t="s">
        <v>51</v>
      </c>
      <c r="L39">
        <v>10</v>
      </c>
      <c r="M39">
        <v>250.8</v>
      </c>
      <c r="N39" t="s">
        <v>52</v>
      </c>
      <c r="O39" t="s">
        <v>53</v>
      </c>
    </row>
    <row r="40" spans="1:15" x14ac:dyDescent="0.25">
      <c r="A40" t="s">
        <v>100</v>
      </c>
      <c r="B40" t="s">
        <v>45</v>
      </c>
      <c r="C40" t="s">
        <v>46</v>
      </c>
      <c r="D40" t="s">
        <v>19</v>
      </c>
      <c r="E40" t="s">
        <v>22</v>
      </c>
      <c r="F40" t="s">
        <v>47</v>
      </c>
      <c r="G40" t="s">
        <v>48</v>
      </c>
      <c r="H40" t="s">
        <v>49</v>
      </c>
      <c r="I40" t="s">
        <v>98</v>
      </c>
      <c r="J40" t="s">
        <v>99</v>
      </c>
      <c r="K40" t="s">
        <v>51</v>
      </c>
      <c r="L40">
        <v>10</v>
      </c>
      <c r="M40">
        <v>250.8</v>
      </c>
      <c r="N40" t="s">
        <v>52</v>
      </c>
      <c r="O40" t="s">
        <v>55</v>
      </c>
    </row>
    <row r="41" spans="1:15" x14ac:dyDescent="0.25">
      <c r="A41" t="s">
        <v>101</v>
      </c>
      <c r="B41" t="s">
        <v>45</v>
      </c>
      <c r="C41" t="s">
        <v>46</v>
      </c>
      <c r="D41" t="s">
        <v>19</v>
      </c>
      <c r="E41" t="s">
        <v>22</v>
      </c>
      <c r="F41" t="s">
        <v>47</v>
      </c>
      <c r="G41" t="s">
        <v>48</v>
      </c>
      <c r="H41" t="s">
        <v>49</v>
      </c>
      <c r="I41" t="s">
        <v>98</v>
      </c>
      <c r="J41" t="s">
        <v>99</v>
      </c>
      <c r="K41" t="s">
        <v>57</v>
      </c>
      <c r="L41">
        <v>10</v>
      </c>
      <c r="M41">
        <v>250.8</v>
      </c>
      <c r="N41" t="s">
        <v>52</v>
      </c>
      <c r="O41" t="s">
        <v>53</v>
      </c>
    </row>
    <row r="42" spans="1:15" x14ac:dyDescent="0.25">
      <c r="A42" t="s">
        <v>102</v>
      </c>
      <c r="B42" t="s">
        <v>45</v>
      </c>
      <c r="C42" t="s">
        <v>46</v>
      </c>
      <c r="D42" t="s">
        <v>19</v>
      </c>
      <c r="E42" t="s">
        <v>22</v>
      </c>
      <c r="F42" t="s">
        <v>47</v>
      </c>
      <c r="G42" t="s">
        <v>48</v>
      </c>
      <c r="H42" t="s">
        <v>49</v>
      </c>
      <c r="I42" t="s">
        <v>98</v>
      </c>
      <c r="J42" t="s">
        <v>99</v>
      </c>
      <c r="K42" t="s">
        <v>57</v>
      </c>
      <c r="L42">
        <v>10</v>
      </c>
      <c r="M42">
        <v>250.8</v>
      </c>
      <c r="N42" t="s">
        <v>52</v>
      </c>
      <c r="O42" t="s">
        <v>55</v>
      </c>
    </row>
    <row r="43" spans="1:15" x14ac:dyDescent="0.25">
      <c r="A43" t="s">
        <v>103</v>
      </c>
      <c r="B43" t="s">
        <v>45</v>
      </c>
      <c r="C43" t="s">
        <v>46</v>
      </c>
      <c r="D43" t="s">
        <v>19</v>
      </c>
      <c r="E43" t="s">
        <v>22</v>
      </c>
      <c r="F43" t="s">
        <v>47</v>
      </c>
      <c r="G43" t="s">
        <v>48</v>
      </c>
      <c r="H43" t="s">
        <v>49</v>
      </c>
      <c r="I43" t="s">
        <v>104</v>
      </c>
      <c r="J43" t="s">
        <v>105</v>
      </c>
      <c r="K43" t="s">
        <v>51</v>
      </c>
      <c r="L43">
        <v>10</v>
      </c>
      <c r="M43">
        <v>250.8</v>
      </c>
      <c r="N43" t="s">
        <v>52</v>
      </c>
      <c r="O43" t="s">
        <v>53</v>
      </c>
    </row>
    <row r="44" spans="1:15" x14ac:dyDescent="0.25">
      <c r="A44" t="s">
        <v>106</v>
      </c>
      <c r="B44" t="s">
        <v>45</v>
      </c>
      <c r="C44" t="s">
        <v>46</v>
      </c>
      <c r="D44" t="s">
        <v>19</v>
      </c>
      <c r="E44" t="s">
        <v>22</v>
      </c>
      <c r="F44" t="s">
        <v>47</v>
      </c>
      <c r="G44" t="s">
        <v>48</v>
      </c>
      <c r="H44" t="s">
        <v>49</v>
      </c>
      <c r="I44" t="s">
        <v>104</v>
      </c>
      <c r="J44" t="s">
        <v>105</v>
      </c>
      <c r="K44" t="s">
        <v>51</v>
      </c>
      <c r="L44">
        <v>10</v>
      </c>
      <c r="M44">
        <v>250.8</v>
      </c>
      <c r="N44" t="s">
        <v>52</v>
      </c>
      <c r="O44" t="s">
        <v>55</v>
      </c>
    </row>
    <row r="45" spans="1:15" x14ac:dyDescent="0.25">
      <c r="A45" t="s">
        <v>107</v>
      </c>
      <c r="B45" t="s">
        <v>45</v>
      </c>
      <c r="C45" t="s">
        <v>46</v>
      </c>
      <c r="D45" t="s">
        <v>19</v>
      </c>
      <c r="E45" t="s">
        <v>22</v>
      </c>
      <c r="F45" t="s">
        <v>47</v>
      </c>
      <c r="G45" t="s">
        <v>48</v>
      </c>
      <c r="H45" t="s">
        <v>49</v>
      </c>
      <c r="I45" t="s">
        <v>104</v>
      </c>
      <c r="J45" t="s">
        <v>105</v>
      </c>
      <c r="K45" t="s">
        <v>57</v>
      </c>
      <c r="L45">
        <v>10</v>
      </c>
      <c r="M45">
        <v>250.8</v>
      </c>
      <c r="N45" t="s">
        <v>52</v>
      </c>
      <c r="O45" t="s">
        <v>53</v>
      </c>
    </row>
    <row r="46" spans="1:15" x14ac:dyDescent="0.25">
      <c r="A46" t="s">
        <v>108</v>
      </c>
      <c r="B46" t="s">
        <v>45</v>
      </c>
      <c r="C46" t="s">
        <v>46</v>
      </c>
      <c r="D46" t="s">
        <v>19</v>
      </c>
      <c r="E46" t="s">
        <v>22</v>
      </c>
      <c r="F46" t="s">
        <v>47</v>
      </c>
      <c r="G46" t="s">
        <v>48</v>
      </c>
      <c r="H46" t="s">
        <v>49</v>
      </c>
      <c r="I46" t="s">
        <v>104</v>
      </c>
      <c r="J46" t="s">
        <v>105</v>
      </c>
      <c r="K46" t="s">
        <v>57</v>
      </c>
      <c r="L46">
        <v>10</v>
      </c>
      <c r="M46">
        <v>250.8</v>
      </c>
      <c r="N46" t="s">
        <v>52</v>
      </c>
      <c r="O46" t="s">
        <v>55</v>
      </c>
    </row>
    <row r="47" spans="1:15" x14ac:dyDescent="0.25">
      <c r="A47" t="s">
        <v>109</v>
      </c>
      <c r="B47" t="s">
        <v>45</v>
      </c>
      <c r="C47" t="s">
        <v>46</v>
      </c>
      <c r="D47" t="s">
        <v>19</v>
      </c>
      <c r="E47" t="s">
        <v>22</v>
      </c>
      <c r="F47" t="s">
        <v>47</v>
      </c>
      <c r="G47" t="s">
        <v>48</v>
      </c>
      <c r="H47" t="s">
        <v>49</v>
      </c>
      <c r="I47" t="s">
        <v>110</v>
      </c>
      <c r="J47" t="s">
        <v>111</v>
      </c>
      <c r="K47" t="s">
        <v>51</v>
      </c>
      <c r="L47">
        <v>10</v>
      </c>
      <c r="M47">
        <v>250.8</v>
      </c>
      <c r="N47" t="s">
        <v>52</v>
      </c>
      <c r="O47" t="s">
        <v>53</v>
      </c>
    </row>
    <row r="48" spans="1:15" x14ac:dyDescent="0.25">
      <c r="A48" t="s">
        <v>112</v>
      </c>
      <c r="B48" t="s">
        <v>45</v>
      </c>
      <c r="C48" t="s">
        <v>46</v>
      </c>
      <c r="D48" t="s">
        <v>19</v>
      </c>
      <c r="E48" t="s">
        <v>22</v>
      </c>
      <c r="F48" t="s">
        <v>47</v>
      </c>
      <c r="G48" t="s">
        <v>48</v>
      </c>
      <c r="H48" t="s">
        <v>49</v>
      </c>
      <c r="I48" t="s">
        <v>110</v>
      </c>
      <c r="J48" t="s">
        <v>111</v>
      </c>
      <c r="K48" t="s">
        <v>51</v>
      </c>
      <c r="L48">
        <v>10</v>
      </c>
      <c r="M48">
        <v>250.8</v>
      </c>
      <c r="N48" t="s">
        <v>52</v>
      </c>
      <c r="O48" t="s">
        <v>55</v>
      </c>
    </row>
    <row r="49" spans="1:15" x14ac:dyDescent="0.25">
      <c r="A49" t="s">
        <v>113</v>
      </c>
      <c r="B49" t="s">
        <v>45</v>
      </c>
      <c r="C49" t="s">
        <v>46</v>
      </c>
      <c r="D49" t="s">
        <v>19</v>
      </c>
      <c r="E49" t="s">
        <v>22</v>
      </c>
      <c r="F49" t="s">
        <v>47</v>
      </c>
      <c r="G49" t="s">
        <v>48</v>
      </c>
      <c r="H49" t="s">
        <v>49</v>
      </c>
      <c r="I49" t="s">
        <v>110</v>
      </c>
      <c r="J49" t="s">
        <v>111</v>
      </c>
      <c r="K49" t="s">
        <v>57</v>
      </c>
      <c r="L49">
        <v>10</v>
      </c>
      <c r="M49">
        <v>250.8</v>
      </c>
      <c r="N49" t="s">
        <v>52</v>
      </c>
      <c r="O49" t="s">
        <v>53</v>
      </c>
    </row>
    <row r="50" spans="1:15" x14ac:dyDescent="0.25">
      <c r="A50" t="s">
        <v>114</v>
      </c>
      <c r="B50" t="s">
        <v>45</v>
      </c>
      <c r="C50" t="s">
        <v>46</v>
      </c>
      <c r="D50" t="s">
        <v>19</v>
      </c>
      <c r="E50" t="s">
        <v>22</v>
      </c>
      <c r="F50" t="s">
        <v>47</v>
      </c>
      <c r="G50" t="s">
        <v>48</v>
      </c>
      <c r="H50" t="s">
        <v>49</v>
      </c>
      <c r="I50" t="s">
        <v>110</v>
      </c>
      <c r="J50" t="s">
        <v>111</v>
      </c>
      <c r="K50" t="s">
        <v>57</v>
      </c>
      <c r="L50">
        <v>10</v>
      </c>
      <c r="M50">
        <v>250.8</v>
      </c>
      <c r="N50" t="s">
        <v>52</v>
      </c>
      <c r="O50" t="s">
        <v>55</v>
      </c>
    </row>
    <row r="51" spans="1:15" x14ac:dyDescent="0.25">
      <c r="A51" t="s">
        <v>115</v>
      </c>
      <c r="B51" t="s">
        <v>45</v>
      </c>
      <c r="C51" t="s">
        <v>46</v>
      </c>
      <c r="D51" t="s">
        <v>19</v>
      </c>
      <c r="E51" t="s">
        <v>22</v>
      </c>
      <c r="F51" t="s">
        <v>47</v>
      </c>
      <c r="G51" t="s">
        <v>48</v>
      </c>
      <c r="H51" t="s">
        <v>49</v>
      </c>
      <c r="I51" t="s">
        <v>116</v>
      </c>
      <c r="J51" t="s">
        <v>99</v>
      </c>
      <c r="K51" t="s">
        <v>51</v>
      </c>
      <c r="L51">
        <v>10</v>
      </c>
      <c r="M51">
        <v>250.8</v>
      </c>
      <c r="N51" t="s">
        <v>52</v>
      </c>
      <c r="O51" t="s">
        <v>53</v>
      </c>
    </row>
    <row r="52" spans="1:15" x14ac:dyDescent="0.25">
      <c r="A52" t="s">
        <v>117</v>
      </c>
      <c r="B52" t="s">
        <v>45</v>
      </c>
      <c r="C52" t="s">
        <v>46</v>
      </c>
      <c r="D52" t="s">
        <v>19</v>
      </c>
      <c r="E52" t="s">
        <v>22</v>
      </c>
      <c r="F52" t="s">
        <v>47</v>
      </c>
      <c r="G52" t="s">
        <v>48</v>
      </c>
      <c r="H52" t="s">
        <v>49</v>
      </c>
      <c r="I52" t="s">
        <v>116</v>
      </c>
      <c r="J52" t="s">
        <v>99</v>
      </c>
      <c r="K52" t="s">
        <v>51</v>
      </c>
      <c r="L52">
        <v>10</v>
      </c>
      <c r="M52">
        <v>250.8</v>
      </c>
      <c r="N52" t="s">
        <v>52</v>
      </c>
      <c r="O52" t="s">
        <v>55</v>
      </c>
    </row>
    <row r="53" spans="1:15" x14ac:dyDescent="0.25">
      <c r="A53" t="s">
        <v>118</v>
      </c>
      <c r="B53" t="s">
        <v>45</v>
      </c>
      <c r="C53" t="s">
        <v>46</v>
      </c>
      <c r="D53" t="s">
        <v>19</v>
      </c>
      <c r="E53" t="s">
        <v>22</v>
      </c>
      <c r="F53" t="s">
        <v>47</v>
      </c>
      <c r="G53" t="s">
        <v>48</v>
      </c>
      <c r="H53" t="s">
        <v>49</v>
      </c>
      <c r="I53" t="s">
        <v>116</v>
      </c>
      <c r="J53" t="s">
        <v>99</v>
      </c>
      <c r="K53" t="s">
        <v>57</v>
      </c>
      <c r="L53">
        <v>10</v>
      </c>
      <c r="M53">
        <v>250.8</v>
      </c>
      <c r="N53" t="s">
        <v>52</v>
      </c>
      <c r="O53" t="s">
        <v>53</v>
      </c>
    </row>
    <row r="54" spans="1:15" x14ac:dyDescent="0.25">
      <c r="A54" t="s">
        <v>119</v>
      </c>
      <c r="B54" t="s">
        <v>45</v>
      </c>
      <c r="C54" t="s">
        <v>46</v>
      </c>
      <c r="D54" t="s">
        <v>19</v>
      </c>
      <c r="E54" t="s">
        <v>22</v>
      </c>
      <c r="F54" t="s">
        <v>47</v>
      </c>
      <c r="G54" t="s">
        <v>48</v>
      </c>
      <c r="H54" t="s">
        <v>49</v>
      </c>
      <c r="I54" t="s">
        <v>116</v>
      </c>
      <c r="J54" t="s">
        <v>99</v>
      </c>
      <c r="K54" t="s">
        <v>57</v>
      </c>
      <c r="L54">
        <v>10</v>
      </c>
      <c r="M54">
        <v>250.8</v>
      </c>
      <c r="N54" t="s">
        <v>52</v>
      </c>
      <c r="O54" t="s">
        <v>55</v>
      </c>
    </row>
    <row r="55" spans="1:15" x14ac:dyDescent="0.25">
      <c r="A55" t="s">
        <v>120</v>
      </c>
      <c r="B55" t="s">
        <v>45</v>
      </c>
      <c r="C55" t="s">
        <v>46</v>
      </c>
      <c r="D55" t="s">
        <v>19</v>
      </c>
      <c r="E55" t="s">
        <v>22</v>
      </c>
      <c r="F55" t="s">
        <v>47</v>
      </c>
      <c r="G55" t="s">
        <v>48</v>
      </c>
      <c r="H55" t="s">
        <v>49</v>
      </c>
      <c r="I55" t="s">
        <v>49</v>
      </c>
      <c r="J55" t="s">
        <v>121</v>
      </c>
      <c r="K55" t="s">
        <v>51</v>
      </c>
      <c r="L55">
        <v>10</v>
      </c>
      <c r="M55">
        <v>250.8</v>
      </c>
      <c r="N55" t="s">
        <v>52</v>
      </c>
      <c r="O55" t="s">
        <v>53</v>
      </c>
    </row>
    <row r="56" spans="1:15" x14ac:dyDescent="0.25">
      <c r="A56" t="s">
        <v>122</v>
      </c>
      <c r="B56" t="s">
        <v>45</v>
      </c>
      <c r="C56" t="s">
        <v>46</v>
      </c>
      <c r="D56" t="s">
        <v>19</v>
      </c>
      <c r="E56" t="s">
        <v>22</v>
      </c>
      <c r="F56" t="s">
        <v>47</v>
      </c>
      <c r="G56" t="s">
        <v>48</v>
      </c>
      <c r="H56" t="s">
        <v>49</v>
      </c>
      <c r="I56" t="s">
        <v>49</v>
      </c>
      <c r="J56" t="s">
        <v>121</v>
      </c>
      <c r="K56" t="s">
        <v>51</v>
      </c>
      <c r="L56">
        <v>10</v>
      </c>
      <c r="M56">
        <v>250.8</v>
      </c>
      <c r="N56" t="s">
        <v>52</v>
      </c>
      <c r="O56" t="s">
        <v>55</v>
      </c>
    </row>
    <row r="57" spans="1:15" x14ac:dyDescent="0.25">
      <c r="A57" t="s">
        <v>123</v>
      </c>
      <c r="B57" t="s">
        <v>45</v>
      </c>
      <c r="C57" t="s">
        <v>46</v>
      </c>
      <c r="D57" t="s">
        <v>19</v>
      </c>
      <c r="E57" t="s">
        <v>22</v>
      </c>
      <c r="F57" t="s">
        <v>47</v>
      </c>
      <c r="G57" t="s">
        <v>48</v>
      </c>
      <c r="H57" t="s">
        <v>49</v>
      </c>
      <c r="I57" t="s">
        <v>49</v>
      </c>
      <c r="J57" t="s">
        <v>121</v>
      </c>
      <c r="K57" t="s">
        <v>57</v>
      </c>
      <c r="L57">
        <v>10</v>
      </c>
      <c r="M57">
        <v>250.8</v>
      </c>
      <c r="N57" t="s">
        <v>52</v>
      </c>
      <c r="O57" t="s">
        <v>53</v>
      </c>
    </row>
    <row r="58" spans="1:15" x14ac:dyDescent="0.25">
      <c r="A58" t="s">
        <v>124</v>
      </c>
      <c r="B58" t="s">
        <v>45</v>
      </c>
      <c r="C58" t="s">
        <v>46</v>
      </c>
      <c r="D58" t="s">
        <v>19</v>
      </c>
      <c r="E58" t="s">
        <v>22</v>
      </c>
      <c r="F58" t="s">
        <v>47</v>
      </c>
      <c r="G58" t="s">
        <v>48</v>
      </c>
      <c r="H58" t="s">
        <v>49</v>
      </c>
      <c r="I58" t="s">
        <v>49</v>
      </c>
      <c r="J58" t="s">
        <v>121</v>
      </c>
      <c r="K58" t="s">
        <v>57</v>
      </c>
      <c r="L58">
        <v>10</v>
      </c>
      <c r="M58">
        <v>250.8</v>
      </c>
      <c r="N58" t="s">
        <v>52</v>
      </c>
      <c r="O58" t="s">
        <v>55</v>
      </c>
    </row>
    <row r="59" spans="1:15" x14ac:dyDescent="0.25">
      <c r="A59" t="s">
        <v>125</v>
      </c>
      <c r="B59" t="s">
        <v>45</v>
      </c>
      <c r="C59" t="s">
        <v>46</v>
      </c>
      <c r="D59" t="s">
        <v>19</v>
      </c>
      <c r="E59" t="s">
        <v>22</v>
      </c>
      <c r="F59" t="s">
        <v>47</v>
      </c>
      <c r="G59" t="s">
        <v>48</v>
      </c>
      <c r="H59" t="s">
        <v>49</v>
      </c>
      <c r="I59" t="s">
        <v>126</v>
      </c>
      <c r="J59" t="s">
        <v>111</v>
      </c>
      <c r="K59" t="s">
        <v>51</v>
      </c>
      <c r="L59">
        <v>10</v>
      </c>
      <c r="M59">
        <v>250.8</v>
      </c>
      <c r="N59" t="s">
        <v>52</v>
      </c>
      <c r="O59" t="s">
        <v>53</v>
      </c>
    </row>
    <row r="60" spans="1:15" x14ac:dyDescent="0.25">
      <c r="A60" t="s">
        <v>127</v>
      </c>
      <c r="B60" t="s">
        <v>45</v>
      </c>
      <c r="C60" t="s">
        <v>46</v>
      </c>
      <c r="D60" t="s">
        <v>19</v>
      </c>
      <c r="E60" t="s">
        <v>22</v>
      </c>
      <c r="F60" t="s">
        <v>47</v>
      </c>
      <c r="G60" t="s">
        <v>48</v>
      </c>
      <c r="H60" t="s">
        <v>49</v>
      </c>
      <c r="I60" t="s">
        <v>126</v>
      </c>
      <c r="J60" t="s">
        <v>111</v>
      </c>
      <c r="K60" t="s">
        <v>51</v>
      </c>
      <c r="L60">
        <v>10</v>
      </c>
      <c r="M60">
        <v>250.8</v>
      </c>
      <c r="N60" t="s">
        <v>52</v>
      </c>
      <c r="O60" t="s">
        <v>55</v>
      </c>
    </row>
    <row r="61" spans="1:15" x14ac:dyDescent="0.25">
      <c r="A61" t="s">
        <v>128</v>
      </c>
      <c r="B61" t="s">
        <v>45</v>
      </c>
      <c r="C61" t="s">
        <v>46</v>
      </c>
      <c r="D61" t="s">
        <v>19</v>
      </c>
      <c r="E61" t="s">
        <v>22</v>
      </c>
      <c r="F61" t="s">
        <v>47</v>
      </c>
      <c r="G61" t="s">
        <v>48</v>
      </c>
      <c r="H61" t="s">
        <v>49</v>
      </c>
      <c r="I61" t="s">
        <v>126</v>
      </c>
      <c r="J61" t="s">
        <v>111</v>
      </c>
      <c r="K61" t="s">
        <v>57</v>
      </c>
      <c r="L61">
        <v>10</v>
      </c>
      <c r="M61">
        <v>250.8</v>
      </c>
      <c r="N61" t="s">
        <v>52</v>
      </c>
      <c r="O61" t="s">
        <v>53</v>
      </c>
    </row>
    <row r="62" spans="1:15" x14ac:dyDescent="0.25">
      <c r="A62" t="s">
        <v>129</v>
      </c>
      <c r="B62" t="s">
        <v>45</v>
      </c>
      <c r="C62" t="s">
        <v>46</v>
      </c>
      <c r="D62" t="s">
        <v>19</v>
      </c>
      <c r="E62" t="s">
        <v>22</v>
      </c>
      <c r="F62" t="s">
        <v>47</v>
      </c>
      <c r="G62" t="s">
        <v>48</v>
      </c>
      <c r="H62" t="s">
        <v>49</v>
      </c>
      <c r="I62" t="s">
        <v>126</v>
      </c>
      <c r="J62" t="s">
        <v>111</v>
      </c>
      <c r="K62" t="s">
        <v>57</v>
      </c>
      <c r="L62">
        <v>10</v>
      </c>
      <c r="M62">
        <v>250.8</v>
      </c>
      <c r="N62" t="s">
        <v>52</v>
      </c>
      <c r="O62" t="s">
        <v>55</v>
      </c>
    </row>
    <row r="63" spans="1:15" x14ac:dyDescent="0.25">
      <c r="A63" t="s">
        <v>130</v>
      </c>
      <c r="B63" t="s">
        <v>45</v>
      </c>
      <c r="C63" t="s">
        <v>46</v>
      </c>
      <c r="D63" t="s">
        <v>19</v>
      </c>
      <c r="E63" t="s">
        <v>22</v>
      </c>
      <c r="F63" t="s">
        <v>47</v>
      </c>
      <c r="G63" t="s">
        <v>48</v>
      </c>
      <c r="H63" t="s">
        <v>49</v>
      </c>
      <c r="I63" t="s">
        <v>131</v>
      </c>
      <c r="J63" t="s">
        <v>82</v>
      </c>
      <c r="K63" t="s">
        <v>51</v>
      </c>
      <c r="L63">
        <v>10</v>
      </c>
      <c r="M63">
        <v>250.8</v>
      </c>
      <c r="N63" t="s">
        <v>52</v>
      </c>
      <c r="O63" t="s">
        <v>53</v>
      </c>
    </row>
    <row r="64" spans="1:15" x14ac:dyDescent="0.25">
      <c r="A64" t="s">
        <v>132</v>
      </c>
      <c r="B64" t="s">
        <v>45</v>
      </c>
      <c r="C64" t="s">
        <v>46</v>
      </c>
      <c r="D64" t="s">
        <v>19</v>
      </c>
      <c r="E64" t="s">
        <v>22</v>
      </c>
      <c r="F64" t="s">
        <v>47</v>
      </c>
      <c r="G64" t="s">
        <v>48</v>
      </c>
      <c r="H64" t="s">
        <v>49</v>
      </c>
      <c r="I64" t="s">
        <v>131</v>
      </c>
      <c r="J64" t="s">
        <v>82</v>
      </c>
      <c r="K64" t="s">
        <v>51</v>
      </c>
      <c r="L64">
        <v>10</v>
      </c>
      <c r="M64">
        <v>250.8</v>
      </c>
      <c r="N64" t="s">
        <v>52</v>
      </c>
      <c r="O64" t="s">
        <v>55</v>
      </c>
    </row>
    <row r="65" spans="1:15" x14ac:dyDescent="0.25">
      <c r="A65" t="s">
        <v>133</v>
      </c>
      <c r="B65" t="s">
        <v>45</v>
      </c>
      <c r="C65" t="s">
        <v>46</v>
      </c>
      <c r="D65" t="s">
        <v>19</v>
      </c>
      <c r="E65" t="s">
        <v>22</v>
      </c>
      <c r="F65" t="s">
        <v>47</v>
      </c>
      <c r="G65" t="s">
        <v>48</v>
      </c>
      <c r="H65" t="s">
        <v>49</v>
      </c>
      <c r="I65" t="s">
        <v>131</v>
      </c>
      <c r="J65" t="s">
        <v>82</v>
      </c>
      <c r="K65" t="s">
        <v>57</v>
      </c>
      <c r="L65">
        <v>10</v>
      </c>
      <c r="M65">
        <v>250.8</v>
      </c>
      <c r="N65" t="s">
        <v>52</v>
      </c>
      <c r="O65" t="s">
        <v>53</v>
      </c>
    </row>
    <row r="66" spans="1:15" x14ac:dyDescent="0.25">
      <c r="A66" t="s">
        <v>134</v>
      </c>
      <c r="B66" t="s">
        <v>45</v>
      </c>
      <c r="C66" t="s">
        <v>46</v>
      </c>
      <c r="D66" t="s">
        <v>19</v>
      </c>
      <c r="E66" t="s">
        <v>22</v>
      </c>
      <c r="F66" t="s">
        <v>47</v>
      </c>
      <c r="G66" t="s">
        <v>48</v>
      </c>
      <c r="H66" t="s">
        <v>49</v>
      </c>
      <c r="I66" t="s">
        <v>131</v>
      </c>
      <c r="J66" t="s">
        <v>82</v>
      </c>
      <c r="K66" t="s">
        <v>57</v>
      </c>
      <c r="L66">
        <v>10</v>
      </c>
      <c r="M66">
        <v>250.8</v>
      </c>
      <c r="N66" t="s">
        <v>52</v>
      </c>
      <c r="O66" t="s">
        <v>55</v>
      </c>
    </row>
    <row r="67" spans="1:15" x14ac:dyDescent="0.25">
      <c r="A67" t="s">
        <v>135</v>
      </c>
      <c r="B67" t="s">
        <v>45</v>
      </c>
      <c r="C67" t="s">
        <v>46</v>
      </c>
      <c r="D67" t="s">
        <v>19</v>
      </c>
      <c r="E67" t="s">
        <v>22</v>
      </c>
      <c r="F67" t="s">
        <v>47</v>
      </c>
      <c r="G67" t="s">
        <v>48</v>
      </c>
      <c r="H67" t="s">
        <v>49</v>
      </c>
      <c r="I67" t="s">
        <v>136</v>
      </c>
      <c r="J67" t="s">
        <v>137</v>
      </c>
      <c r="K67" t="s">
        <v>51</v>
      </c>
      <c r="L67">
        <v>10</v>
      </c>
      <c r="M67">
        <v>250.8</v>
      </c>
      <c r="N67" t="s">
        <v>52</v>
      </c>
      <c r="O67" t="s">
        <v>53</v>
      </c>
    </row>
    <row r="68" spans="1:15" x14ac:dyDescent="0.25">
      <c r="A68" t="s">
        <v>138</v>
      </c>
      <c r="B68" t="s">
        <v>45</v>
      </c>
      <c r="C68" t="s">
        <v>46</v>
      </c>
      <c r="D68" t="s">
        <v>19</v>
      </c>
      <c r="E68" t="s">
        <v>22</v>
      </c>
      <c r="F68" t="s">
        <v>47</v>
      </c>
      <c r="G68" t="s">
        <v>48</v>
      </c>
      <c r="H68" t="s">
        <v>49</v>
      </c>
      <c r="I68" t="s">
        <v>136</v>
      </c>
      <c r="J68" t="s">
        <v>137</v>
      </c>
      <c r="K68" t="s">
        <v>51</v>
      </c>
      <c r="L68">
        <v>10</v>
      </c>
      <c r="M68">
        <v>250.8</v>
      </c>
      <c r="N68" t="s">
        <v>52</v>
      </c>
      <c r="O68" t="s">
        <v>55</v>
      </c>
    </row>
    <row r="69" spans="1:15" x14ac:dyDescent="0.25">
      <c r="A69" t="s">
        <v>139</v>
      </c>
      <c r="B69" t="s">
        <v>45</v>
      </c>
      <c r="C69" t="s">
        <v>46</v>
      </c>
      <c r="D69" t="s">
        <v>19</v>
      </c>
      <c r="E69" t="s">
        <v>22</v>
      </c>
      <c r="F69" t="s">
        <v>47</v>
      </c>
      <c r="G69" t="s">
        <v>48</v>
      </c>
      <c r="H69" t="s">
        <v>49</v>
      </c>
      <c r="I69" t="s">
        <v>136</v>
      </c>
      <c r="J69" t="s">
        <v>137</v>
      </c>
      <c r="K69" t="s">
        <v>57</v>
      </c>
      <c r="L69">
        <v>10</v>
      </c>
      <c r="M69">
        <v>250.8</v>
      </c>
      <c r="N69" t="s">
        <v>52</v>
      </c>
      <c r="O69" t="s">
        <v>53</v>
      </c>
    </row>
    <row r="70" spans="1:15" x14ac:dyDescent="0.25">
      <c r="A70" t="s">
        <v>140</v>
      </c>
      <c r="B70" t="s">
        <v>45</v>
      </c>
      <c r="C70" t="s">
        <v>46</v>
      </c>
      <c r="D70" t="s">
        <v>19</v>
      </c>
      <c r="E70" t="s">
        <v>22</v>
      </c>
      <c r="F70" t="s">
        <v>47</v>
      </c>
      <c r="G70" t="s">
        <v>48</v>
      </c>
      <c r="H70" t="s">
        <v>49</v>
      </c>
      <c r="I70" t="s">
        <v>136</v>
      </c>
      <c r="J70" t="s">
        <v>137</v>
      </c>
      <c r="K70" t="s">
        <v>57</v>
      </c>
      <c r="L70">
        <v>10</v>
      </c>
      <c r="M70">
        <v>250.8</v>
      </c>
      <c r="N70" t="s">
        <v>52</v>
      </c>
      <c r="O70" t="s">
        <v>55</v>
      </c>
    </row>
    <row r="71" spans="1:15" x14ac:dyDescent="0.25">
      <c r="A71" t="s">
        <v>141</v>
      </c>
      <c r="B71" t="s">
        <v>45</v>
      </c>
      <c r="C71" t="s">
        <v>46</v>
      </c>
      <c r="D71" t="s">
        <v>19</v>
      </c>
      <c r="E71" t="s">
        <v>22</v>
      </c>
      <c r="F71" t="s">
        <v>47</v>
      </c>
      <c r="G71" t="s">
        <v>48</v>
      </c>
      <c r="H71" t="s">
        <v>49</v>
      </c>
      <c r="I71" t="s">
        <v>142</v>
      </c>
      <c r="J71" t="s">
        <v>143</v>
      </c>
      <c r="K71" t="s">
        <v>51</v>
      </c>
      <c r="L71">
        <v>10</v>
      </c>
      <c r="M71">
        <v>250.8</v>
      </c>
      <c r="N71" t="s">
        <v>52</v>
      </c>
      <c r="O71" t="s">
        <v>53</v>
      </c>
    </row>
    <row r="72" spans="1:15" x14ac:dyDescent="0.25">
      <c r="A72" t="s">
        <v>144</v>
      </c>
      <c r="B72" t="s">
        <v>45</v>
      </c>
      <c r="C72" t="s">
        <v>46</v>
      </c>
      <c r="D72" t="s">
        <v>19</v>
      </c>
      <c r="E72" t="s">
        <v>22</v>
      </c>
      <c r="F72" t="s">
        <v>47</v>
      </c>
      <c r="G72" t="s">
        <v>48</v>
      </c>
      <c r="H72" t="s">
        <v>49</v>
      </c>
      <c r="I72" t="s">
        <v>142</v>
      </c>
      <c r="J72" t="s">
        <v>143</v>
      </c>
      <c r="K72" t="s">
        <v>51</v>
      </c>
      <c r="L72">
        <v>10</v>
      </c>
      <c r="M72">
        <v>250.8</v>
      </c>
      <c r="N72" t="s">
        <v>52</v>
      </c>
      <c r="O72" t="s">
        <v>55</v>
      </c>
    </row>
    <row r="73" spans="1:15" x14ac:dyDescent="0.25">
      <c r="A73" t="s">
        <v>145</v>
      </c>
      <c r="B73" t="s">
        <v>45</v>
      </c>
      <c r="C73" t="s">
        <v>46</v>
      </c>
      <c r="D73" t="s">
        <v>19</v>
      </c>
      <c r="E73" t="s">
        <v>22</v>
      </c>
      <c r="F73" t="s">
        <v>47</v>
      </c>
      <c r="G73" t="s">
        <v>48</v>
      </c>
      <c r="H73" t="s">
        <v>49</v>
      </c>
      <c r="I73" t="s">
        <v>142</v>
      </c>
      <c r="J73" t="s">
        <v>143</v>
      </c>
      <c r="K73" t="s">
        <v>57</v>
      </c>
      <c r="L73">
        <v>10</v>
      </c>
      <c r="M73">
        <v>250.8</v>
      </c>
      <c r="N73" t="s">
        <v>52</v>
      </c>
      <c r="O73" t="s">
        <v>53</v>
      </c>
    </row>
    <row r="74" spans="1:15" x14ac:dyDescent="0.25">
      <c r="A74" t="s">
        <v>146</v>
      </c>
      <c r="B74" t="s">
        <v>45</v>
      </c>
      <c r="C74" t="s">
        <v>46</v>
      </c>
      <c r="D74" t="s">
        <v>19</v>
      </c>
      <c r="E74" t="s">
        <v>22</v>
      </c>
      <c r="F74" t="s">
        <v>47</v>
      </c>
      <c r="G74" t="s">
        <v>48</v>
      </c>
      <c r="H74" t="s">
        <v>49</v>
      </c>
      <c r="I74" t="s">
        <v>142</v>
      </c>
      <c r="J74" t="s">
        <v>143</v>
      </c>
      <c r="K74" t="s">
        <v>57</v>
      </c>
      <c r="L74">
        <v>10</v>
      </c>
      <c r="M74">
        <v>250.8</v>
      </c>
      <c r="N74" t="s">
        <v>52</v>
      </c>
      <c r="O74" t="s">
        <v>55</v>
      </c>
    </row>
    <row r="75" spans="1:15" x14ac:dyDescent="0.25">
      <c r="A75" t="s">
        <v>147</v>
      </c>
      <c r="B75" t="s">
        <v>45</v>
      </c>
      <c r="C75" t="s">
        <v>46</v>
      </c>
      <c r="D75" t="s">
        <v>19</v>
      </c>
      <c r="E75" t="s">
        <v>22</v>
      </c>
      <c r="F75" t="s">
        <v>47</v>
      </c>
      <c r="G75" t="s">
        <v>48</v>
      </c>
      <c r="H75" t="s">
        <v>49</v>
      </c>
      <c r="I75" t="s">
        <v>148</v>
      </c>
      <c r="J75" t="s">
        <v>149</v>
      </c>
      <c r="K75" t="s">
        <v>51</v>
      </c>
      <c r="L75">
        <v>10</v>
      </c>
      <c r="M75">
        <v>250.8</v>
      </c>
      <c r="N75" t="s">
        <v>52</v>
      </c>
      <c r="O75" t="s">
        <v>53</v>
      </c>
    </row>
    <row r="76" spans="1:15" x14ac:dyDescent="0.25">
      <c r="A76" t="s">
        <v>150</v>
      </c>
      <c r="B76" t="s">
        <v>45</v>
      </c>
      <c r="C76" t="s">
        <v>46</v>
      </c>
      <c r="D76" t="s">
        <v>19</v>
      </c>
      <c r="E76" t="s">
        <v>22</v>
      </c>
      <c r="F76" t="s">
        <v>47</v>
      </c>
      <c r="G76" t="s">
        <v>48</v>
      </c>
      <c r="H76" t="s">
        <v>49</v>
      </c>
      <c r="I76" t="s">
        <v>148</v>
      </c>
      <c r="J76" t="s">
        <v>149</v>
      </c>
      <c r="K76" t="s">
        <v>51</v>
      </c>
      <c r="L76">
        <v>10</v>
      </c>
      <c r="M76">
        <v>250.8</v>
      </c>
      <c r="N76" t="s">
        <v>52</v>
      </c>
      <c r="O76" t="s">
        <v>55</v>
      </c>
    </row>
    <row r="77" spans="1:15" x14ac:dyDescent="0.25">
      <c r="A77" t="s">
        <v>151</v>
      </c>
      <c r="B77" t="s">
        <v>45</v>
      </c>
      <c r="C77" t="s">
        <v>46</v>
      </c>
      <c r="D77" t="s">
        <v>19</v>
      </c>
      <c r="E77" t="s">
        <v>22</v>
      </c>
      <c r="F77" t="s">
        <v>47</v>
      </c>
      <c r="G77" t="s">
        <v>48</v>
      </c>
      <c r="H77" t="s">
        <v>49</v>
      </c>
      <c r="I77" t="s">
        <v>148</v>
      </c>
      <c r="J77" t="s">
        <v>149</v>
      </c>
      <c r="K77" t="s">
        <v>57</v>
      </c>
      <c r="L77">
        <v>10</v>
      </c>
      <c r="M77">
        <v>250.8</v>
      </c>
      <c r="N77" t="s">
        <v>52</v>
      </c>
      <c r="O77" t="s">
        <v>53</v>
      </c>
    </row>
    <row r="78" spans="1:15" x14ac:dyDescent="0.25">
      <c r="A78" t="s">
        <v>152</v>
      </c>
      <c r="B78" t="s">
        <v>45</v>
      </c>
      <c r="C78" t="s">
        <v>46</v>
      </c>
      <c r="D78" t="s">
        <v>19</v>
      </c>
      <c r="E78" t="s">
        <v>22</v>
      </c>
      <c r="F78" t="s">
        <v>47</v>
      </c>
      <c r="G78" t="s">
        <v>48</v>
      </c>
      <c r="H78" t="s">
        <v>49</v>
      </c>
      <c r="I78" t="s">
        <v>148</v>
      </c>
      <c r="J78" t="s">
        <v>149</v>
      </c>
      <c r="K78" t="s">
        <v>57</v>
      </c>
      <c r="L78">
        <v>10</v>
      </c>
      <c r="M78">
        <v>250.8</v>
      </c>
      <c r="N78" t="s">
        <v>52</v>
      </c>
      <c r="O78" t="s">
        <v>55</v>
      </c>
    </row>
    <row r="79" spans="1:15" x14ac:dyDescent="0.25">
      <c r="A79" t="s">
        <v>153</v>
      </c>
      <c r="B79" t="s">
        <v>45</v>
      </c>
      <c r="C79" t="s">
        <v>46</v>
      </c>
      <c r="D79" t="s">
        <v>19</v>
      </c>
      <c r="E79" t="s">
        <v>22</v>
      </c>
      <c r="F79" t="s">
        <v>47</v>
      </c>
      <c r="G79" t="s">
        <v>154</v>
      </c>
      <c r="H79" t="s">
        <v>49</v>
      </c>
      <c r="I79" t="s">
        <v>50</v>
      </c>
      <c r="J79" t="s">
        <v>50</v>
      </c>
      <c r="K79" t="s">
        <v>51</v>
      </c>
      <c r="L79">
        <v>10</v>
      </c>
      <c r="M79">
        <v>250.8</v>
      </c>
      <c r="N79" t="s">
        <v>52</v>
      </c>
      <c r="O79" t="s">
        <v>53</v>
      </c>
    </row>
    <row r="80" spans="1:15" x14ac:dyDescent="0.25">
      <c r="A80" t="s">
        <v>155</v>
      </c>
      <c r="B80" t="s">
        <v>45</v>
      </c>
      <c r="C80" t="s">
        <v>46</v>
      </c>
      <c r="D80" t="s">
        <v>19</v>
      </c>
      <c r="E80" t="s">
        <v>22</v>
      </c>
      <c r="F80" t="s">
        <v>47</v>
      </c>
      <c r="G80" t="s">
        <v>154</v>
      </c>
      <c r="H80" t="s">
        <v>49</v>
      </c>
      <c r="I80" t="s">
        <v>50</v>
      </c>
      <c r="J80" t="s">
        <v>50</v>
      </c>
      <c r="K80" t="s">
        <v>51</v>
      </c>
      <c r="L80">
        <v>10</v>
      </c>
      <c r="M80">
        <v>250.8</v>
      </c>
      <c r="N80" t="s">
        <v>52</v>
      </c>
      <c r="O80" t="s">
        <v>55</v>
      </c>
    </row>
    <row r="81" spans="1:15" x14ac:dyDescent="0.25">
      <c r="A81" t="s">
        <v>156</v>
      </c>
      <c r="B81" t="s">
        <v>45</v>
      </c>
      <c r="C81" t="s">
        <v>46</v>
      </c>
      <c r="D81" t="s">
        <v>19</v>
      </c>
      <c r="E81" t="s">
        <v>22</v>
      </c>
      <c r="F81" t="s">
        <v>47</v>
      </c>
      <c r="G81" t="s">
        <v>154</v>
      </c>
      <c r="H81" t="s">
        <v>49</v>
      </c>
      <c r="I81" t="s">
        <v>50</v>
      </c>
      <c r="J81" t="s">
        <v>50</v>
      </c>
      <c r="K81" t="s">
        <v>57</v>
      </c>
      <c r="L81">
        <v>10</v>
      </c>
      <c r="M81">
        <v>250.8</v>
      </c>
      <c r="N81" t="s">
        <v>52</v>
      </c>
      <c r="O81" t="s">
        <v>53</v>
      </c>
    </row>
    <row r="82" spans="1:15" x14ac:dyDescent="0.25">
      <c r="A82" t="s">
        <v>157</v>
      </c>
      <c r="B82" t="s">
        <v>45</v>
      </c>
      <c r="C82" t="s">
        <v>46</v>
      </c>
      <c r="D82" t="s">
        <v>19</v>
      </c>
      <c r="E82" t="s">
        <v>22</v>
      </c>
      <c r="F82" t="s">
        <v>47</v>
      </c>
      <c r="G82" t="s">
        <v>154</v>
      </c>
      <c r="H82" t="s">
        <v>49</v>
      </c>
      <c r="I82" t="s">
        <v>50</v>
      </c>
      <c r="J82" t="s">
        <v>50</v>
      </c>
      <c r="K82" t="s">
        <v>57</v>
      </c>
      <c r="L82">
        <v>10</v>
      </c>
      <c r="M82">
        <v>250.8</v>
      </c>
      <c r="N82" t="s">
        <v>52</v>
      </c>
      <c r="O82" t="s">
        <v>55</v>
      </c>
    </row>
    <row r="83" spans="1:15" x14ac:dyDescent="0.25">
      <c r="A83" t="s">
        <v>158</v>
      </c>
      <c r="B83" t="s">
        <v>45</v>
      </c>
      <c r="C83" t="s">
        <v>46</v>
      </c>
      <c r="D83" t="s">
        <v>19</v>
      </c>
      <c r="E83" t="s">
        <v>22</v>
      </c>
      <c r="F83" t="s">
        <v>47</v>
      </c>
      <c r="G83" t="s">
        <v>154</v>
      </c>
      <c r="H83" t="s">
        <v>49</v>
      </c>
      <c r="I83" t="s">
        <v>60</v>
      </c>
      <c r="J83" t="s">
        <v>60</v>
      </c>
      <c r="K83" t="s">
        <v>51</v>
      </c>
      <c r="L83">
        <v>10</v>
      </c>
      <c r="M83">
        <v>250.8</v>
      </c>
      <c r="N83" t="s">
        <v>52</v>
      </c>
      <c r="O83" t="s">
        <v>53</v>
      </c>
    </row>
    <row r="84" spans="1:15" x14ac:dyDescent="0.25">
      <c r="A84" t="s">
        <v>159</v>
      </c>
      <c r="B84" t="s">
        <v>45</v>
      </c>
      <c r="C84" t="s">
        <v>46</v>
      </c>
      <c r="D84" t="s">
        <v>19</v>
      </c>
      <c r="E84" t="s">
        <v>22</v>
      </c>
      <c r="F84" t="s">
        <v>47</v>
      </c>
      <c r="G84" t="s">
        <v>154</v>
      </c>
      <c r="H84" t="s">
        <v>49</v>
      </c>
      <c r="I84" t="s">
        <v>60</v>
      </c>
      <c r="J84" t="s">
        <v>60</v>
      </c>
      <c r="K84" t="s">
        <v>51</v>
      </c>
      <c r="L84">
        <v>10</v>
      </c>
      <c r="M84">
        <v>250.8</v>
      </c>
      <c r="N84" t="s">
        <v>52</v>
      </c>
      <c r="O84" t="s">
        <v>55</v>
      </c>
    </row>
    <row r="85" spans="1:15" x14ac:dyDescent="0.25">
      <c r="A85" t="s">
        <v>160</v>
      </c>
      <c r="B85" t="s">
        <v>45</v>
      </c>
      <c r="C85" t="s">
        <v>46</v>
      </c>
      <c r="D85" t="s">
        <v>19</v>
      </c>
      <c r="E85" t="s">
        <v>22</v>
      </c>
      <c r="F85" t="s">
        <v>47</v>
      </c>
      <c r="G85" t="s">
        <v>154</v>
      </c>
      <c r="H85" t="s">
        <v>49</v>
      </c>
      <c r="I85" t="s">
        <v>60</v>
      </c>
      <c r="J85" t="s">
        <v>60</v>
      </c>
      <c r="K85" t="s">
        <v>57</v>
      </c>
      <c r="L85">
        <v>10</v>
      </c>
      <c r="M85">
        <v>250.8</v>
      </c>
      <c r="N85" t="s">
        <v>52</v>
      </c>
      <c r="O85" t="s">
        <v>53</v>
      </c>
    </row>
    <row r="86" spans="1:15" x14ac:dyDescent="0.25">
      <c r="A86" t="s">
        <v>161</v>
      </c>
      <c r="B86" t="s">
        <v>45</v>
      </c>
      <c r="C86" t="s">
        <v>46</v>
      </c>
      <c r="D86" t="s">
        <v>19</v>
      </c>
      <c r="E86" t="s">
        <v>22</v>
      </c>
      <c r="F86" t="s">
        <v>47</v>
      </c>
      <c r="G86" t="s">
        <v>154</v>
      </c>
      <c r="H86" t="s">
        <v>49</v>
      </c>
      <c r="I86" t="s">
        <v>60</v>
      </c>
      <c r="J86" t="s">
        <v>60</v>
      </c>
      <c r="K86" t="s">
        <v>57</v>
      </c>
      <c r="L86">
        <v>10</v>
      </c>
      <c r="M86">
        <v>250.8</v>
      </c>
      <c r="N86" t="s">
        <v>52</v>
      </c>
      <c r="O86" t="s">
        <v>55</v>
      </c>
    </row>
    <row r="87" spans="1:15" x14ac:dyDescent="0.25">
      <c r="A87" t="s">
        <v>162</v>
      </c>
      <c r="B87" t="s">
        <v>45</v>
      </c>
      <c r="C87" t="s">
        <v>46</v>
      </c>
      <c r="D87" t="s">
        <v>19</v>
      </c>
      <c r="E87" t="s">
        <v>22</v>
      </c>
      <c r="F87" t="s">
        <v>47</v>
      </c>
      <c r="G87" t="s">
        <v>154</v>
      </c>
      <c r="H87" t="s">
        <v>49</v>
      </c>
      <c r="I87" t="s">
        <v>65</v>
      </c>
      <c r="J87" t="s">
        <v>65</v>
      </c>
      <c r="K87" t="s">
        <v>51</v>
      </c>
      <c r="L87">
        <v>10</v>
      </c>
      <c r="M87">
        <v>250.8</v>
      </c>
      <c r="N87" t="s">
        <v>52</v>
      </c>
      <c r="O87" t="s">
        <v>53</v>
      </c>
    </row>
    <row r="88" spans="1:15" x14ac:dyDescent="0.25">
      <c r="A88" t="s">
        <v>163</v>
      </c>
      <c r="B88" t="s">
        <v>45</v>
      </c>
      <c r="C88" t="s">
        <v>46</v>
      </c>
      <c r="D88" t="s">
        <v>19</v>
      </c>
      <c r="E88" t="s">
        <v>22</v>
      </c>
      <c r="F88" t="s">
        <v>47</v>
      </c>
      <c r="G88" t="s">
        <v>154</v>
      </c>
      <c r="H88" t="s">
        <v>49</v>
      </c>
      <c r="I88" t="s">
        <v>65</v>
      </c>
      <c r="J88" t="s">
        <v>65</v>
      </c>
      <c r="K88" t="s">
        <v>51</v>
      </c>
      <c r="L88">
        <v>10</v>
      </c>
      <c r="M88">
        <v>250.8</v>
      </c>
      <c r="N88" t="s">
        <v>52</v>
      </c>
      <c r="O88" t="s">
        <v>55</v>
      </c>
    </row>
    <row r="89" spans="1:15" x14ac:dyDescent="0.25">
      <c r="A89" t="s">
        <v>164</v>
      </c>
      <c r="B89" t="s">
        <v>45</v>
      </c>
      <c r="C89" t="s">
        <v>46</v>
      </c>
      <c r="D89" t="s">
        <v>19</v>
      </c>
      <c r="E89" t="s">
        <v>22</v>
      </c>
      <c r="F89" t="s">
        <v>47</v>
      </c>
      <c r="G89" t="s">
        <v>154</v>
      </c>
      <c r="H89" t="s">
        <v>49</v>
      </c>
      <c r="I89" t="s">
        <v>65</v>
      </c>
      <c r="J89" t="s">
        <v>65</v>
      </c>
      <c r="K89" t="s">
        <v>57</v>
      </c>
      <c r="L89">
        <v>10</v>
      </c>
      <c r="M89">
        <v>250.8</v>
      </c>
      <c r="N89" t="s">
        <v>52</v>
      </c>
      <c r="O89" t="s">
        <v>53</v>
      </c>
    </row>
    <row r="90" spans="1:15" x14ac:dyDescent="0.25">
      <c r="A90" t="s">
        <v>165</v>
      </c>
      <c r="B90" t="s">
        <v>45</v>
      </c>
      <c r="C90" t="s">
        <v>46</v>
      </c>
      <c r="D90" t="s">
        <v>19</v>
      </c>
      <c r="E90" t="s">
        <v>22</v>
      </c>
      <c r="F90" t="s">
        <v>47</v>
      </c>
      <c r="G90" t="s">
        <v>154</v>
      </c>
      <c r="H90" t="s">
        <v>49</v>
      </c>
      <c r="I90" t="s">
        <v>65</v>
      </c>
      <c r="J90" t="s">
        <v>65</v>
      </c>
      <c r="K90" t="s">
        <v>57</v>
      </c>
      <c r="L90">
        <v>10</v>
      </c>
      <c r="M90">
        <v>250.8</v>
      </c>
      <c r="N90" t="s">
        <v>52</v>
      </c>
      <c r="O90" t="s">
        <v>55</v>
      </c>
    </row>
    <row r="91" spans="1:15" x14ac:dyDescent="0.25">
      <c r="A91" t="s">
        <v>166</v>
      </c>
      <c r="B91" t="s">
        <v>45</v>
      </c>
      <c r="C91" t="s">
        <v>46</v>
      </c>
      <c r="D91" t="s">
        <v>19</v>
      </c>
      <c r="E91" t="s">
        <v>22</v>
      </c>
      <c r="F91" t="s">
        <v>47</v>
      </c>
      <c r="G91" t="s">
        <v>154</v>
      </c>
      <c r="H91" t="s">
        <v>49</v>
      </c>
      <c r="I91" t="s">
        <v>70</v>
      </c>
      <c r="J91" t="s">
        <v>71</v>
      </c>
      <c r="K91" t="s">
        <v>51</v>
      </c>
      <c r="L91">
        <v>10</v>
      </c>
      <c r="M91">
        <v>250.8</v>
      </c>
      <c r="N91" t="s">
        <v>52</v>
      </c>
      <c r="O91" t="s">
        <v>53</v>
      </c>
    </row>
    <row r="92" spans="1:15" x14ac:dyDescent="0.25">
      <c r="A92" t="s">
        <v>167</v>
      </c>
      <c r="B92" t="s">
        <v>45</v>
      </c>
      <c r="C92" t="s">
        <v>46</v>
      </c>
      <c r="D92" t="s">
        <v>19</v>
      </c>
      <c r="E92" t="s">
        <v>22</v>
      </c>
      <c r="F92" t="s">
        <v>47</v>
      </c>
      <c r="G92" t="s">
        <v>154</v>
      </c>
      <c r="H92" t="s">
        <v>49</v>
      </c>
      <c r="I92" t="s">
        <v>70</v>
      </c>
      <c r="J92" t="s">
        <v>71</v>
      </c>
      <c r="K92" t="s">
        <v>51</v>
      </c>
      <c r="L92">
        <v>10</v>
      </c>
      <c r="M92">
        <v>250.8</v>
      </c>
      <c r="N92" t="s">
        <v>52</v>
      </c>
      <c r="O92" t="s">
        <v>55</v>
      </c>
    </row>
    <row r="93" spans="1:15" x14ac:dyDescent="0.25">
      <c r="A93" t="s">
        <v>168</v>
      </c>
      <c r="B93" t="s">
        <v>45</v>
      </c>
      <c r="C93" t="s">
        <v>46</v>
      </c>
      <c r="D93" t="s">
        <v>19</v>
      </c>
      <c r="E93" t="s">
        <v>22</v>
      </c>
      <c r="F93" t="s">
        <v>47</v>
      </c>
      <c r="G93" t="s">
        <v>154</v>
      </c>
      <c r="H93" t="s">
        <v>49</v>
      </c>
      <c r="I93" t="s">
        <v>70</v>
      </c>
      <c r="J93" t="s">
        <v>71</v>
      </c>
      <c r="K93" t="s">
        <v>57</v>
      </c>
      <c r="L93">
        <v>10</v>
      </c>
      <c r="M93">
        <v>250.8</v>
      </c>
      <c r="N93" t="s">
        <v>52</v>
      </c>
      <c r="O93" t="s">
        <v>53</v>
      </c>
    </row>
    <row r="94" spans="1:15" x14ac:dyDescent="0.25">
      <c r="A94" t="s">
        <v>169</v>
      </c>
      <c r="B94" t="s">
        <v>45</v>
      </c>
      <c r="C94" t="s">
        <v>46</v>
      </c>
      <c r="D94" t="s">
        <v>19</v>
      </c>
      <c r="E94" t="s">
        <v>22</v>
      </c>
      <c r="F94" t="s">
        <v>47</v>
      </c>
      <c r="G94" t="s">
        <v>154</v>
      </c>
      <c r="H94" t="s">
        <v>49</v>
      </c>
      <c r="I94" t="s">
        <v>70</v>
      </c>
      <c r="J94" t="s">
        <v>71</v>
      </c>
      <c r="K94" t="s">
        <v>57</v>
      </c>
      <c r="L94">
        <v>10</v>
      </c>
      <c r="M94">
        <v>250.8</v>
      </c>
      <c r="N94" t="s">
        <v>52</v>
      </c>
      <c r="O94" t="s">
        <v>55</v>
      </c>
    </row>
    <row r="95" spans="1:15" x14ac:dyDescent="0.25">
      <c r="A95" t="s">
        <v>170</v>
      </c>
      <c r="B95" t="s">
        <v>45</v>
      </c>
      <c r="C95" t="s">
        <v>46</v>
      </c>
      <c r="D95" t="s">
        <v>19</v>
      </c>
      <c r="E95" t="s">
        <v>22</v>
      </c>
      <c r="F95" t="s">
        <v>47</v>
      </c>
      <c r="G95" t="s">
        <v>154</v>
      </c>
      <c r="H95" t="s">
        <v>49</v>
      </c>
      <c r="I95" t="s">
        <v>76</v>
      </c>
      <c r="J95" t="s">
        <v>77</v>
      </c>
      <c r="K95" t="s">
        <v>51</v>
      </c>
      <c r="L95">
        <v>10</v>
      </c>
      <c r="M95">
        <v>250.8</v>
      </c>
      <c r="N95" t="s">
        <v>52</v>
      </c>
      <c r="O95" t="s">
        <v>53</v>
      </c>
    </row>
    <row r="96" spans="1:15" x14ac:dyDescent="0.25">
      <c r="A96" t="s">
        <v>171</v>
      </c>
      <c r="B96" t="s">
        <v>45</v>
      </c>
      <c r="C96" t="s">
        <v>46</v>
      </c>
      <c r="D96" t="s">
        <v>19</v>
      </c>
      <c r="E96" t="s">
        <v>22</v>
      </c>
      <c r="F96" t="s">
        <v>47</v>
      </c>
      <c r="G96" t="s">
        <v>154</v>
      </c>
      <c r="H96" t="s">
        <v>49</v>
      </c>
      <c r="I96" t="s">
        <v>76</v>
      </c>
      <c r="J96" t="s">
        <v>77</v>
      </c>
      <c r="K96" t="s">
        <v>51</v>
      </c>
      <c r="L96">
        <v>10</v>
      </c>
      <c r="M96">
        <v>250.8</v>
      </c>
      <c r="N96" t="s">
        <v>52</v>
      </c>
      <c r="O96" t="s">
        <v>55</v>
      </c>
    </row>
    <row r="97" spans="1:15" x14ac:dyDescent="0.25">
      <c r="A97" t="s">
        <v>172</v>
      </c>
      <c r="B97" t="s">
        <v>45</v>
      </c>
      <c r="C97" t="s">
        <v>46</v>
      </c>
      <c r="D97" t="s">
        <v>19</v>
      </c>
      <c r="E97" t="s">
        <v>22</v>
      </c>
      <c r="F97" t="s">
        <v>47</v>
      </c>
      <c r="G97" t="s">
        <v>154</v>
      </c>
      <c r="H97" t="s">
        <v>49</v>
      </c>
      <c r="I97" t="s">
        <v>76</v>
      </c>
      <c r="J97" t="s">
        <v>77</v>
      </c>
      <c r="K97" t="s">
        <v>57</v>
      </c>
      <c r="L97">
        <v>10</v>
      </c>
      <c r="M97">
        <v>250.8</v>
      </c>
      <c r="N97" t="s">
        <v>52</v>
      </c>
      <c r="O97" t="s">
        <v>53</v>
      </c>
    </row>
    <row r="98" spans="1:15" x14ac:dyDescent="0.25">
      <c r="A98" t="s">
        <v>173</v>
      </c>
      <c r="B98" t="s">
        <v>45</v>
      </c>
      <c r="C98" t="s">
        <v>46</v>
      </c>
      <c r="D98" t="s">
        <v>19</v>
      </c>
      <c r="E98" t="s">
        <v>22</v>
      </c>
      <c r="F98" t="s">
        <v>47</v>
      </c>
      <c r="G98" t="s">
        <v>154</v>
      </c>
      <c r="H98" t="s">
        <v>49</v>
      </c>
      <c r="I98" t="s">
        <v>76</v>
      </c>
      <c r="J98" t="s">
        <v>77</v>
      </c>
      <c r="K98" t="s">
        <v>57</v>
      </c>
      <c r="L98">
        <v>10</v>
      </c>
      <c r="M98">
        <v>250.8</v>
      </c>
      <c r="N98" t="s">
        <v>52</v>
      </c>
      <c r="O98" t="s">
        <v>55</v>
      </c>
    </row>
    <row r="99" spans="1:15" x14ac:dyDescent="0.25">
      <c r="A99" t="s">
        <v>174</v>
      </c>
      <c r="B99" t="s">
        <v>45</v>
      </c>
      <c r="C99" t="s">
        <v>46</v>
      </c>
      <c r="D99" t="s">
        <v>19</v>
      </c>
      <c r="E99" t="s">
        <v>22</v>
      </c>
      <c r="F99" t="s">
        <v>47</v>
      </c>
      <c r="G99" t="s">
        <v>154</v>
      </c>
      <c r="H99" t="s">
        <v>49</v>
      </c>
      <c r="I99" t="s">
        <v>82</v>
      </c>
      <c r="J99" t="s">
        <v>83</v>
      </c>
      <c r="K99" t="s">
        <v>51</v>
      </c>
      <c r="L99">
        <v>10</v>
      </c>
      <c r="M99">
        <v>250.8</v>
      </c>
      <c r="N99" t="s">
        <v>52</v>
      </c>
      <c r="O99" t="s">
        <v>53</v>
      </c>
    </row>
    <row r="100" spans="1:15" x14ac:dyDescent="0.25">
      <c r="A100" t="s">
        <v>175</v>
      </c>
      <c r="B100" t="s">
        <v>45</v>
      </c>
      <c r="C100" t="s">
        <v>46</v>
      </c>
      <c r="D100" t="s">
        <v>19</v>
      </c>
      <c r="E100" t="s">
        <v>22</v>
      </c>
      <c r="F100" t="s">
        <v>47</v>
      </c>
      <c r="G100" t="s">
        <v>154</v>
      </c>
      <c r="H100" t="s">
        <v>49</v>
      </c>
      <c r="I100" t="s">
        <v>82</v>
      </c>
      <c r="J100" t="s">
        <v>83</v>
      </c>
      <c r="K100" t="s">
        <v>51</v>
      </c>
      <c r="L100">
        <v>10</v>
      </c>
      <c r="M100">
        <v>250.8</v>
      </c>
      <c r="N100" t="s">
        <v>52</v>
      </c>
      <c r="O100" t="s">
        <v>55</v>
      </c>
    </row>
    <row r="101" spans="1:15" x14ac:dyDescent="0.25">
      <c r="A101" t="s">
        <v>176</v>
      </c>
      <c r="B101" t="s">
        <v>45</v>
      </c>
      <c r="C101" t="s">
        <v>46</v>
      </c>
      <c r="D101" t="s">
        <v>19</v>
      </c>
      <c r="E101" t="s">
        <v>22</v>
      </c>
      <c r="F101" t="s">
        <v>47</v>
      </c>
      <c r="G101" t="s">
        <v>154</v>
      </c>
      <c r="H101" t="s">
        <v>49</v>
      </c>
      <c r="I101" t="s">
        <v>82</v>
      </c>
      <c r="J101" t="s">
        <v>83</v>
      </c>
      <c r="K101" t="s">
        <v>57</v>
      </c>
      <c r="L101">
        <v>10</v>
      </c>
      <c r="M101">
        <v>250.8</v>
      </c>
      <c r="N101" t="s">
        <v>52</v>
      </c>
      <c r="O101" t="s">
        <v>53</v>
      </c>
    </row>
    <row r="102" spans="1:15" x14ac:dyDescent="0.25">
      <c r="A102" t="s">
        <v>177</v>
      </c>
      <c r="B102" t="s">
        <v>45</v>
      </c>
      <c r="C102" t="s">
        <v>46</v>
      </c>
      <c r="D102" t="s">
        <v>19</v>
      </c>
      <c r="E102" t="s">
        <v>22</v>
      </c>
      <c r="F102" t="s">
        <v>47</v>
      </c>
      <c r="G102" t="s">
        <v>154</v>
      </c>
      <c r="H102" t="s">
        <v>49</v>
      </c>
      <c r="I102" t="s">
        <v>82</v>
      </c>
      <c r="J102" t="s">
        <v>83</v>
      </c>
      <c r="K102" t="s">
        <v>57</v>
      </c>
      <c r="L102">
        <v>10</v>
      </c>
      <c r="M102">
        <v>250.8</v>
      </c>
      <c r="N102" t="s">
        <v>52</v>
      </c>
      <c r="O102" t="s">
        <v>55</v>
      </c>
    </row>
    <row r="103" spans="1:15" x14ac:dyDescent="0.25">
      <c r="A103" t="s">
        <v>178</v>
      </c>
      <c r="B103" t="s">
        <v>45</v>
      </c>
      <c r="C103" t="s">
        <v>46</v>
      </c>
      <c r="D103" t="s">
        <v>19</v>
      </c>
      <c r="E103" t="s">
        <v>22</v>
      </c>
      <c r="F103" t="s">
        <v>47</v>
      </c>
      <c r="G103" t="s">
        <v>154</v>
      </c>
      <c r="H103" t="s">
        <v>49</v>
      </c>
      <c r="I103" t="s">
        <v>49</v>
      </c>
      <c r="J103" t="s">
        <v>88</v>
      </c>
      <c r="K103" t="s">
        <v>51</v>
      </c>
      <c r="L103">
        <v>10</v>
      </c>
      <c r="M103">
        <v>250.8</v>
      </c>
      <c r="N103" t="s">
        <v>52</v>
      </c>
      <c r="O103" t="s">
        <v>53</v>
      </c>
    </row>
    <row r="104" spans="1:15" x14ac:dyDescent="0.25">
      <c r="A104" t="s">
        <v>179</v>
      </c>
      <c r="B104" t="s">
        <v>45</v>
      </c>
      <c r="C104" t="s">
        <v>46</v>
      </c>
      <c r="D104" t="s">
        <v>19</v>
      </c>
      <c r="E104" t="s">
        <v>22</v>
      </c>
      <c r="F104" t="s">
        <v>47</v>
      </c>
      <c r="G104" t="s">
        <v>154</v>
      </c>
      <c r="H104" t="s">
        <v>49</v>
      </c>
      <c r="I104" t="s">
        <v>49</v>
      </c>
      <c r="J104" t="s">
        <v>88</v>
      </c>
      <c r="K104" t="s">
        <v>51</v>
      </c>
      <c r="L104">
        <v>10</v>
      </c>
      <c r="M104">
        <v>250.8</v>
      </c>
      <c r="N104" t="s">
        <v>52</v>
      </c>
      <c r="O104" t="s">
        <v>55</v>
      </c>
    </row>
    <row r="105" spans="1:15" x14ac:dyDescent="0.25">
      <c r="A105" t="s">
        <v>180</v>
      </c>
      <c r="B105" t="s">
        <v>45</v>
      </c>
      <c r="C105" t="s">
        <v>46</v>
      </c>
      <c r="D105" t="s">
        <v>19</v>
      </c>
      <c r="E105" t="s">
        <v>22</v>
      </c>
      <c r="F105" t="s">
        <v>47</v>
      </c>
      <c r="G105" t="s">
        <v>154</v>
      </c>
      <c r="H105" t="s">
        <v>49</v>
      </c>
      <c r="I105" t="s">
        <v>49</v>
      </c>
      <c r="J105" t="s">
        <v>88</v>
      </c>
      <c r="K105" t="s">
        <v>57</v>
      </c>
      <c r="L105">
        <v>10</v>
      </c>
      <c r="M105">
        <v>250.8</v>
      </c>
      <c r="N105" t="s">
        <v>52</v>
      </c>
      <c r="O105" t="s">
        <v>53</v>
      </c>
    </row>
    <row r="106" spans="1:15" x14ac:dyDescent="0.25">
      <c r="A106" t="s">
        <v>181</v>
      </c>
      <c r="B106" t="s">
        <v>45</v>
      </c>
      <c r="C106" t="s">
        <v>46</v>
      </c>
      <c r="D106" t="s">
        <v>19</v>
      </c>
      <c r="E106" t="s">
        <v>22</v>
      </c>
      <c r="F106" t="s">
        <v>47</v>
      </c>
      <c r="G106" t="s">
        <v>154</v>
      </c>
      <c r="H106" t="s">
        <v>49</v>
      </c>
      <c r="I106" t="s">
        <v>49</v>
      </c>
      <c r="J106" t="s">
        <v>88</v>
      </c>
      <c r="K106" t="s">
        <v>57</v>
      </c>
      <c r="L106">
        <v>10</v>
      </c>
      <c r="M106">
        <v>250.8</v>
      </c>
      <c r="N106" t="s">
        <v>52</v>
      </c>
      <c r="O106" t="s">
        <v>55</v>
      </c>
    </row>
    <row r="107" spans="1:15" x14ac:dyDescent="0.25">
      <c r="A107" t="s">
        <v>182</v>
      </c>
      <c r="B107" t="s">
        <v>45</v>
      </c>
      <c r="C107" t="s">
        <v>46</v>
      </c>
      <c r="D107" t="s">
        <v>19</v>
      </c>
      <c r="E107" t="s">
        <v>22</v>
      </c>
      <c r="F107" t="s">
        <v>47</v>
      </c>
      <c r="G107" t="s">
        <v>154</v>
      </c>
      <c r="H107" t="s">
        <v>49</v>
      </c>
      <c r="I107" t="s">
        <v>60</v>
      </c>
      <c r="J107" t="s">
        <v>93</v>
      </c>
      <c r="K107" t="s">
        <v>51</v>
      </c>
      <c r="L107">
        <v>10</v>
      </c>
      <c r="M107">
        <v>250.8</v>
      </c>
      <c r="N107" t="s">
        <v>52</v>
      </c>
      <c r="O107" t="s">
        <v>53</v>
      </c>
    </row>
    <row r="108" spans="1:15" x14ac:dyDescent="0.25">
      <c r="A108" t="s">
        <v>183</v>
      </c>
      <c r="B108" t="s">
        <v>45</v>
      </c>
      <c r="C108" t="s">
        <v>46</v>
      </c>
      <c r="D108" t="s">
        <v>19</v>
      </c>
      <c r="E108" t="s">
        <v>22</v>
      </c>
      <c r="F108" t="s">
        <v>47</v>
      </c>
      <c r="G108" t="s">
        <v>154</v>
      </c>
      <c r="H108" t="s">
        <v>49</v>
      </c>
      <c r="I108" t="s">
        <v>60</v>
      </c>
      <c r="J108" t="s">
        <v>93</v>
      </c>
      <c r="K108" t="s">
        <v>51</v>
      </c>
      <c r="L108">
        <v>10</v>
      </c>
      <c r="M108">
        <v>250.8</v>
      </c>
      <c r="N108" t="s">
        <v>52</v>
      </c>
      <c r="O108" t="s">
        <v>55</v>
      </c>
    </row>
    <row r="109" spans="1:15" x14ac:dyDescent="0.25">
      <c r="A109" t="s">
        <v>184</v>
      </c>
      <c r="B109" t="s">
        <v>45</v>
      </c>
      <c r="C109" t="s">
        <v>46</v>
      </c>
      <c r="D109" t="s">
        <v>19</v>
      </c>
      <c r="E109" t="s">
        <v>22</v>
      </c>
      <c r="F109" t="s">
        <v>47</v>
      </c>
      <c r="G109" t="s">
        <v>154</v>
      </c>
      <c r="H109" t="s">
        <v>49</v>
      </c>
      <c r="I109" t="s">
        <v>60</v>
      </c>
      <c r="J109" t="s">
        <v>93</v>
      </c>
      <c r="K109" t="s">
        <v>57</v>
      </c>
      <c r="L109">
        <v>10</v>
      </c>
      <c r="M109">
        <v>250.8</v>
      </c>
      <c r="N109" t="s">
        <v>52</v>
      </c>
      <c r="O109" t="s">
        <v>53</v>
      </c>
    </row>
    <row r="110" spans="1:15" x14ac:dyDescent="0.25">
      <c r="A110" t="s">
        <v>185</v>
      </c>
      <c r="B110" t="s">
        <v>45</v>
      </c>
      <c r="C110" t="s">
        <v>46</v>
      </c>
      <c r="D110" t="s">
        <v>19</v>
      </c>
      <c r="E110" t="s">
        <v>22</v>
      </c>
      <c r="F110" t="s">
        <v>47</v>
      </c>
      <c r="G110" t="s">
        <v>154</v>
      </c>
      <c r="H110" t="s">
        <v>49</v>
      </c>
      <c r="I110" t="s">
        <v>60</v>
      </c>
      <c r="J110" t="s">
        <v>93</v>
      </c>
      <c r="K110" t="s">
        <v>57</v>
      </c>
      <c r="L110">
        <v>10</v>
      </c>
      <c r="M110">
        <v>250.8</v>
      </c>
      <c r="N110" t="s">
        <v>52</v>
      </c>
      <c r="O110" t="s">
        <v>55</v>
      </c>
    </row>
    <row r="111" spans="1:15" x14ac:dyDescent="0.25">
      <c r="A111" t="s">
        <v>186</v>
      </c>
      <c r="B111" t="s">
        <v>45</v>
      </c>
      <c r="C111" t="s">
        <v>46</v>
      </c>
      <c r="D111" t="s">
        <v>19</v>
      </c>
      <c r="E111" t="s">
        <v>22</v>
      </c>
      <c r="F111" t="s">
        <v>47</v>
      </c>
      <c r="G111" t="s">
        <v>154</v>
      </c>
      <c r="H111" t="s">
        <v>49</v>
      </c>
      <c r="I111" t="s">
        <v>98</v>
      </c>
      <c r="J111" t="s">
        <v>99</v>
      </c>
      <c r="K111" t="s">
        <v>51</v>
      </c>
      <c r="L111">
        <v>10</v>
      </c>
      <c r="M111">
        <v>250.8</v>
      </c>
      <c r="N111" t="s">
        <v>52</v>
      </c>
      <c r="O111" t="s">
        <v>53</v>
      </c>
    </row>
    <row r="112" spans="1:15" x14ac:dyDescent="0.25">
      <c r="A112" t="s">
        <v>187</v>
      </c>
      <c r="B112" t="s">
        <v>45</v>
      </c>
      <c r="C112" t="s">
        <v>46</v>
      </c>
      <c r="D112" t="s">
        <v>19</v>
      </c>
      <c r="E112" t="s">
        <v>22</v>
      </c>
      <c r="F112" t="s">
        <v>47</v>
      </c>
      <c r="G112" t="s">
        <v>154</v>
      </c>
      <c r="H112" t="s">
        <v>49</v>
      </c>
      <c r="I112" t="s">
        <v>98</v>
      </c>
      <c r="J112" t="s">
        <v>99</v>
      </c>
      <c r="K112" t="s">
        <v>51</v>
      </c>
      <c r="L112">
        <v>10</v>
      </c>
      <c r="M112">
        <v>250.8</v>
      </c>
      <c r="N112" t="s">
        <v>52</v>
      </c>
      <c r="O112" t="s">
        <v>55</v>
      </c>
    </row>
    <row r="113" spans="1:15" x14ac:dyDescent="0.25">
      <c r="A113" t="s">
        <v>188</v>
      </c>
      <c r="B113" t="s">
        <v>45</v>
      </c>
      <c r="C113" t="s">
        <v>46</v>
      </c>
      <c r="D113" t="s">
        <v>19</v>
      </c>
      <c r="E113" t="s">
        <v>22</v>
      </c>
      <c r="F113" t="s">
        <v>47</v>
      </c>
      <c r="G113" t="s">
        <v>154</v>
      </c>
      <c r="H113" t="s">
        <v>49</v>
      </c>
      <c r="I113" t="s">
        <v>98</v>
      </c>
      <c r="J113" t="s">
        <v>99</v>
      </c>
      <c r="K113" t="s">
        <v>57</v>
      </c>
      <c r="L113">
        <v>10</v>
      </c>
      <c r="M113">
        <v>250.8</v>
      </c>
      <c r="N113" t="s">
        <v>52</v>
      </c>
      <c r="O113" t="s">
        <v>53</v>
      </c>
    </row>
    <row r="114" spans="1:15" x14ac:dyDescent="0.25">
      <c r="A114" t="s">
        <v>189</v>
      </c>
      <c r="B114" t="s">
        <v>45</v>
      </c>
      <c r="C114" t="s">
        <v>46</v>
      </c>
      <c r="D114" t="s">
        <v>19</v>
      </c>
      <c r="E114" t="s">
        <v>22</v>
      </c>
      <c r="F114" t="s">
        <v>47</v>
      </c>
      <c r="G114" t="s">
        <v>154</v>
      </c>
      <c r="H114" t="s">
        <v>49</v>
      </c>
      <c r="I114" t="s">
        <v>98</v>
      </c>
      <c r="J114" t="s">
        <v>99</v>
      </c>
      <c r="K114" t="s">
        <v>57</v>
      </c>
      <c r="L114">
        <v>10</v>
      </c>
      <c r="M114">
        <v>250.8</v>
      </c>
      <c r="N114" t="s">
        <v>52</v>
      </c>
      <c r="O114" t="s">
        <v>55</v>
      </c>
    </row>
    <row r="115" spans="1:15" x14ac:dyDescent="0.25">
      <c r="A115" t="s">
        <v>190</v>
      </c>
      <c r="B115" t="s">
        <v>45</v>
      </c>
      <c r="C115" t="s">
        <v>46</v>
      </c>
      <c r="D115" t="s">
        <v>19</v>
      </c>
      <c r="E115" t="s">
        <v>22</v>
      </c>
      <c r="F115" t="s">
        <v>47</v>
      </c>
      <c r="G115" t="s">
        <v>154</v>
      </c>
      <c r="H115" t="s">
        <v>49</v>
      </c>
      <c r="I115" t="s">
        <v>104</v>
      </c>
      <c r="J115" t="s">
        <v>105</v>
      </c>
      <c r="K115" t="s">
        <v>51</v>
      </c>
      <c r="L115">
        <v>10</v>
      </c>
      <c r="M115">
        <v>250.8</v>
      </c>
      <c r="N115" t="s">
        <v>52</v>
      </c>
      <c r="O115" t="s">
        <v>53</v>
      </c>
    </row>
    <row r="116" spans="1:15" x14ac:dyDescent="0.25">
      <c r="A116" t="s">
        <v>191</v>
      </c>
      <c r="B116" t="s">
        <v>45</v>
      </c>
      <c r="C116" t="s">
        <v>46</v>
      </c>
      <c r="D116" t="s">
        <v>19</v>
      </c>
      <c r="E116" t="s">
        <v>22</v>
      </c>
      <c r="F116" t="s">
        <v>47</v>
      </c>
      <c r="G116" t="s">
        <v>154</v>
      </c>
      <c r="H116" t="s">
        <v>49</v>
      </c>
      <c r="I116" t="s">
        <v>104</v>
      </c>
      <c r="J116" t="s">
        <v>105</v>
      </c>
      <c r="K116" t="s">
        <v>51</v>
      </c>
      <c r="L116">
        <v>10</v>
      </c>
      <c r="M116">
        <v>250.8</v>
      </c>
      <c r="N116" t="s">
        <v>52</v>
      </c>
      <c r="O116" t="s">
        <v>55</v>
      </c>
    </row>
    <row r="117" spans="1:15" x14ac:dyDescent="0.25">
      <c r="A117" t="s">
        <v>192</v>
      </c>
      <c r="B117" t="s">
        <v>45</v>
      </c>
      <c r="C117" t="s">
        <v>46</v>
      </c>
      <c r="D117" t="s">
        <v>19</v>
      </c>
      <c r="E117" t="s">
        <v>22</v>
      </c>
      <c r="F117" t="s">
        <v>47</v>
      </c>
      <c r="G117" t="s">
        <v>154</v>
      </c>
      <c r="H117" t="s">
        <v>49</v>
      </c>
      <c r="I117" t="s">
        <v>104</v>
      </c>
      <c r="J117" t="s">
        <v>105</v>
      </c>
      <c r="K117" t="s">
        <v>57</v>
      </c>
      <c r="L117">
        <v>10</v>
      </c>
      <c r="M117">
        <v>250.8</v>
      </c>
      <c r="N117" t="s">
        <v>52</v>
      </c>
      <c r="O117" t="s">
        <v>53</v>
      </c>
    </row>
    <row r="118" spans="1:15" x14ac:dyDescent="0.25">
      <c r="A118" t="s">
        <v>193</v>
      </c>
      <c r="B118" t="s">
        <v>45</v>
      </c>
      <c r="C118" t="s">
        <v>46</v>
      </c>
      <c r="D118" t="s">
        <v>19</v>
      </c>
      <c r="E118" t="s">
        <v>22</v>
      </c>
      <c r="F118" t="s">
        <v>47</v>
      </c>
      <c r="G118" t="s">
        <v>154</v>
      </c>
      <c r="H118" t="s">
        <v>49</v>
      </c>
      <c r="I118" t="s">
        <v>104</v>
      </c>
      <c r="J118" t="s">
        <v>105</v>
      </c>
      <c r="K118" t="s">
        <v>57</v>
      </c>
      <c r="L118">
        <v>10</v>
      </c>
      <c r="M118">
        <v>250.8</v>
      </c>
      <c r="N118" t="s">
        <v>52</v>
      </c>
      <c r="O118" t="s">
        <v>55</v>
      </c>
    </row>
    <row r="119" spans="1:15" x14ac:dyDescent="0.25">
      <c r="A119" t="s">
        <v>194</v>
      </c>
      <c r="B119" t="s">
        <v>45</v>
      </c>
      <c r="C119" t="s">
        <v>46</v>
      </c>
      <c r="D119" t="s">
        <v>19</v>
      </c>
      <c r="E119" t="s">
        <v>22</v>
      </c>
      <c r="F119" t="s">
        <v>47</v>
      </c>
      <c r="G119" t="s">
        <v>154</v>
      </c>
      <c r="H119" t="s">
        <v>49</v>
      </c>
      <c r="I119" t="s">
        <v>110</v>
      </c>
      <c r="J119" t="s">
        <v>111</v>
      </c>
      <c r="K119" t="s">
        <v>51</v>
      </c>
      <c r="L119">
        <v>10</v>
      </c>
      <c r="M119">
        <v>250.8</v>
      </c>
      <c r="N119" t="s">
        <v>52</v>
      </c>
      <c r="O119" t="s">
        <v>53</v>
      </c>
    </row>
    <row r="120" spans="1:15" x14ac:dyDescent="0.25">
      <c r="A120" t="s">
        <v>195</v>
      </c>
      <c r="B120" t="s">
        <v>45</v>
      </c>
      <c r="C120" t="s">
        <v>46</v>
      </c>
      <c r="D120" t="s">
        <v>19</v>
      </c>
      <c r="E120" t="s">
        <v>22</v>
      </c>
      <c r="F120" t="s">
        <v>47</v>
      </c>
      <c r="G120" t="s">
        <v>154</v>
      </c>
      <c r="H120" t="s">
        <v>49</v>
      </c>
      <c r="I120" t="s">
        <v>110</v>
      </c>
      <c r="J120" t="s">
        <v>111</v>
      </c>
      <c r="K120" t="s">
        <v>51</v>
      </c>
      <c r="L120">
        <v>10</v>
      </c>
      <c r="M120">
        <v>250.8</v>
      </c>
      <c r="N120" t="s">
        <v>52</v>
      </c>
      <c r="O120" t="s">
        <v>55</v>
      </c>
    </row>
    <row r="121" spans="1:15" x14ac:dyDescent="0.25">
      <c r="A121" t="s">
        <v>196</v>
      </c>
      <c r="B121" t="s">
        <v>45</v>
      </c>
      <c r="C121" t="s">
        <v>46</v>
      </c>
      <c r="D121" t="s">
        <v>19</v>
      </c>
      <c r="E121" t="s">
        <v>22</v>
      </c>
      <c r="F121" t="s">
        <v>47</v>
      </c>
      <c r="G121" t="s">
        <v>154</v>
      </c>
      <c r="H121" t="s">
        <v>49</v>
      </c>
      <c r="I121" t="s">
        <v>110</v>
      </c>
      <c r="J121" t="s">
        <v>111</v>
      </c>
      <c r="K121" t="s">
        <v>57</v>
      </c>
      <c r="L121">
        <v>10</v>
      </c>
      <c r="M121">
        <v>250.8</v>
      </c>
      <c r="N121" t="s">
        <v>52</v>
      </c>
      <c r="O121" t="s">
        <v>53</v>
      </c>
    </row>
    <row r="122" spans="1:15" x14ac:dyDescent="0.25">
      <c r="A122" t="s">
        <v>197</v>
      </c>
      <c r="B122" t="s">
        <v>45</v>
      </c>
      <c r="C122" t="s">
        <v>46</v>
      </c>
      <c r="D122" t="s">
        <v>19</v>
      </c>
      <c r="E122" t="s">
        <v>22</v>
      </c>
      <c r="F122" t="s">
        <v>47</v>
      </c>
      <c r="G122" t="s">
        <v>154</v>
      </c>
      <c r="H122" t="s">
        <v>49</v>
      </c>
      <c r="I122" t="s">
        <v>110</v>
      </c>
      <c r="J122" t="s">
        <v>111</v>
      </c>
      <c r="K122" t="s">
        <v>57</v>
      </c>
      <c r="L122">
        <v>10</v>
      </c>
      <c r="M122">
        <v>250.8</v>
      </c>
      <c r="N122" t="s">
        <v>52</v>
      </c>
      <c r="O122" t="s">
        <v>55</v>
      </c>
    </row>
    <row r="123" spans="1:15" x14ac:dyDescent="0.25">
      <c r="A123" t="s">
        <v>198</v>
      </c>
      <c r="B123" t="s">
        <v>45</v>
      </c>
      <c r="C123" t="s">
        <v>46</v>
      </c>
      <c r="D123" t="s">
        <v>19</v>
      </c>
      <c r="E123" t="s">
        <v>22</v>
      </c>
      <c r="F123" t="s">
        <v>47</v>
      </c>
      <c r="G123" t="s">
        <v>154</v>
      </c>
      <c r="H123" t="s">
        <v>49</v>
      </c>
      <c r="I123" t="s">
        <v>116</v>
      </c>
      <c r="J123" t="s">
        <v>99</v>
      </c>
      <c r="K123" t="s">
        <v>51</v>
      </c>
      <c r="L123">
        <v>10</v>
      </c>
      <c r="M123">
        <v>250.8</v>
      </c>
      <c r="N123" t="s">
        <v>52</v>
      </c>
      <c r="O123" t="s">
        <v>53</v>
      </c>
    </row>
    <row r="124" spans="1:15" x14ac:dyDescent="0.25">
      <c r="A124" t="s">
        <v>199</v>
      </c>
      <c r="B124" t="s">
        <v>45</v>
      </c>
      <c r="C124" t="s">
        <v>46</v>
      </c>
      <c r="D124" t="s">
        <v>19</v>
      </c>
      <c r="E124" t="s">
        <v>22</v>
      </c>
      <c r="F124" t="s">
        <v>47</v>
      </c>
      <c r="G124" t="s">
        <v>154</v>
      </c>
      <c r="H124" t="s">
        <v>49</v>
      </c>
      <c r="I124" t="s">
        <v>116</v>
      </c>
      <c r="J124" t="s">
        <v>99</v>
      </c>
      <c r="K124" t="s">
        <v>51</v>
      </c>
      <c r="L124">
        <v>10</v>
      </c>
      <c r="M124">
        <v>250.8</v>
      </c>
      <c r="N124" t="s">
        <v>52</v>
      </c>
      <c r="O124" t="s">
        <v>55</v>
      </c>
    </row>
    <row r="125" spans="1:15" x14ac:dyDescent="0.25">
      <c r="A125" t="s">
        <v>200</v>
      </c>
      <c r="B125" t="s">
        <v>45</v>
      </c>
      <c r="C125" t="s">
        <v>46</v>
      </c>
      <c r="D125" t="s">
        <v>19</v>
      </c>
      <c r="E125" t="s">
        <v>22</v>
      </c>
      <c r="F125" t="s">
        <v>47</v>
      </c>
      <c r="G125" t="s">
        <v>154</v>
      </c>
      <c r="H125" t="s">
        <v>49</v>
      </c>
      <c r="I125" t="s">
        <v>116</v>
      </c>
      <c r="J125" t="s">
        <v>99</v>
      </c>
      <c r="K125" t="s">
        <v>57</v>
      </c>
      <c r="L125">
        <v>10</v>
      </c>
      <c r="M125">
        <v>250.8</v>
      </c>
      <c r="N125" t="s">
        <v>52</v>
      </c>
      <c r="O125" t="s">
        <v>53</v>
      </c>
    </row>
    <row r="126" spans="1:15" x14ac:dyDescent="0.25">
      <c r="A126" t="s">
        <v>201</v>
      </c>
      <c r="B126" t="s">
        <v>45</v>
      </c>
      <c r="C126" t="s">
        <v>46</v>
      </c>
      <c r="D126" t="s">
        <v>19</v>
      </c>
      <c r="E126" t="s">
        <v>22</v>
      </c>
      <c r="F126" t="s">
        <v>47</v>
      </c>
      <c r="G126" t="s">
        <v>154</v>
      </c>
      <c r="H126" t="s">
        <v>49</v>
      </c>
      <c r="I126" t="s">
        <v>116</v>
      </c>
      <c r="J126" t="s">
        <v>99</v>
      </c>
      <c r="K126" t="s">
        <v>57</v>
      </c>
      <c r="L126">
        <v>10</v>
      </c>
      <c r="M126">
        <v>250.8</v>
      </c>
      <c r="N126" t="s">
        <v>52</v>
      </c>
      <c r="O126" t="s">
        <v>55</v>
      </c>
    </row>
    <row r="127" spans="1:15" x14ac:dyDescent="0.25">
      <c r="A127" t="s">
        <v>202</v>
      </c>
      <c r="B127" t="s">
        <v>45</v>
      </c>
      <c r="C127" t="s">
        <v>46</v>
      </c>
      <c r="D127" t="s">
        <v>19</v>
      </c>
      <c r="E127" t="s">
        <v>22</v>
      </c>
      <c r="F127" t="s">
        <v>47</v>
      </c>
      <c r="G127" t="s">
        <v>154</v>
      </c>
      <c r="H127" t="s">
        <v>49</v>
      </c>
      <c r="I127" t="s">
        <v>49</v>
      </c>
      <c r="J127" t="s">
        <v>121</v>
      </c>
      <c r="K127" t="s">
        <v>51</v>
      </c>
      <c r="L127">
        <v>10</v>
      </c>
      <c r="M127">
        <v>250.8</v>
      </c>
      <c r="N127" t="s">
        <v>52</v>
      </c>
      <c r="O127" t="s">
        <v>53</v>
      </c>
    </row>
    <row r="128" spans="1:15" x14ac:dyDescent="0.25">
      <c r="A128" t="s">
        <v>203</v>
      </c>
      <c r="B128" t="s">
        <v>45</v>
      </c>
      <c r="C128" t="s">
        <v>46</v>
      </c>
      <c r="D128" t="s">
        <v>19</v>
      </c>
      <c r="E128" t="s">
        <v>22</v>
      </c>
      <c r="F128" t="s">
        <v>47</v>
      </c>
      <c r="G128" t="s">
        <v>154</v>
      </c>
      <c r="H128" t="s">
        <v>49</v>
      </c>
      <c r="I128" t="s">
        <v>49</v>
      </c>
      <c r="J128" t="s">
        <v>121</v>
      </c>
      <c r="K128" t="s">
        <v>51</v>
      </c>
      <c r="L128">
        <v>10</v>
      </c>
      <c r="M128">
        <v>250.8</v>
      </c>
      <c r="N128" t="s">
        <v>52</v>
      </c>
      <c r="O128" t="s">
        <v>55</v>
      </c>
    </row>
    <row r="129" spans="1:15" x14ac:dyDescent="0.25">
      <c r="A129" t="s">
        <v>204</v>
      </c>
      <c r="B129" t="s">
        <v>45</v>
      </c>
      <c r="C129" t="s">
        <v>46</v>
      </c>
      <c r="D129" t="s">
        <v>19</v>
      </c>
      <c r="E129" t="s">
        <v>22</v>
      </c>
      <c r="F129" t="s">
        <v>47</v>
      </c>
      <c r="G129" t="s">
        <v>154</v>
      </c>
      <c r="H129" t="s">
        <v>49</v>
      </c>
      <c r="I129" t="s">
        <v>49</v>
      </c>
      <c r="J129" t="s">
        <v>121</v>
      </c>
      <c r="K129" t="s">
        <v>57</v>
      </c>
      <c r="L129">
        <v>10</v>
      </c>
      <c r="M129">
        <v>250.8</v>
      </c>
      <c r="N129" t="s">
        <v>52</v>
      </c>
      <c r="O129" t="s">
        <v>53</v>
      </c>
    </row>
    <row r="130" spans="1:15" x14ac:dyDescent="0.25">
      <c r="A130" t="s">
        <v>205</v>
      </c>
      <c r="B130" t="s">
        <v>45</v>
      </c>
      <c r="C130" t="s">
        <v>46</v>
      </c>
      <c r="D130" t="s">
        <v>19</v>
      </c>
      <c r="E130" t="s">
        <v>22</v>
      </c>
      <c r="F130" t="s">
        <v>47</v>
      </c>
      <c r="G130" t="s">
        <v>154</v>
      </c>
      <c r="H130" t="s">
        <v>49</v>
      </c>
      <c r="I130" t="s">
        <v>49</v>
      </c>
      <c r="J130" t="s">
        <v>121</v>
      </c>
      <c r="K130" t="s">
        <v>57</v>
      </c>
      <c r="L130">
        <v>10</v>
      </c>
      <c r="M130">
        <v>250.8</v>
      </c>
      <c r="N130" t="s">
        <v>52</v>
      </c>
      <c r="O130" t="s">
        <v>55</v>
      </c>
    </row>
    <row r="131" spans="1:15" x14ac:dyDescent="0.25">
      <c r="A131" t="s">
        <v>206</v>
      </c>
      <c r="B131" t="s">
        <v>45</v>
      </c>
      <c r="C131" t="s">
        <v>46</v>
      </c>
      <c r="D131" t="s">
        <v>19</v>
      </c>
      <c r="E131" t="s">
        <v>22</v>
      </c>
      <c r="F131" t="s">
        <v>47</v>
      </c>
      <c r="G131" t="s">
        <v>154</v>
      </c>
      <c r="H131" t="s">
        <v>49</v>
      </c>
      <c r="I131" t="s">
        <v>126</v>
      </c>
      <c r="J131" t="s">
        <v>111</v>
      </c>
      <c r="K131" t="s">
        <v>51</v>
      </c>
      <c r="L131">
        <v>10</v>
      </c>
      <c r="M131">
        <v>250.8</v>
      </c>
      <c r="N131" t="s">
        <v>52</v>
      </c>
      <c r="O131" t="s">
        <v>53</v>
      </c>
    </row>
    <row r="132" spans="1:15" x14ac:dyDescent="0.25">
      <c r="A132" t="s">
        <v>207</v>
      </c>
      <c r="B132" t="s">
        <v>45</v>
      </c>
      <c r="C132" t="s">
        <v>46</v>
      </c>
      <c r="D132" t="s">
        <v>19</v>
      </c>
      <c r="E132" t="s">
        <v>22</v>
      </c>
      <c r="F132" t="s">
        <v>47</v>
      </c>
      <c r="G132" t="s">
        <v>154</v>
      </c>
      <c r="H132" t="s">
        <v>49</v>
      </c>
      <c r="I132" t="s">
        <v>126</v>
      </c>
      <c r="J132" t="s">
        <v>111</v>
      </c>
      <c r="K132" t="s">
        <v>51</v>
      </c>
      <c r="L132">
        <v>10</v>
      </c>
      <c r="M132">
        <v>250.8</v>
      </c>
      <c r="N132" t="s">
        <v>52</v>
      </c>
      <c r="O132" t="s">
        <v>55</v>
      </c>
    </row>
    <row r="133" spans="1:15" x14ac:dyDescent="0.25">
      <c r="A133" t="s">
        <v>208</v>
      </c>
      <c r="B133" t="s">
        <v>45</v>
      </c>
      <c r="C133" t="s">
        <v>46</v>
      </c>
      <c r="D133" t="s">
        <v>19</v>
      </c>
      <c r="E133" t="s">
        <v>22</v>
      </c>
      <c r="F133" t="s">
        <v>47</v>
      </c>
      <c r="G133" t="s">
        <v>154</v>
      </c>
      <c r="H133" t="s">
        <v>49</v>
      </c>
      <c r="I133" t="s">
        <v>126</v>
      </c>
      <c r="J133" t="s">
        <v>111</v>
      </c>
      <c r="K133" t="s">
        <v>57</v>
      </c>
      <c r="L133">
        <v>10</v>
      </c>
      <c r="M133">
        <v>250.8</v>
      </c>
      <c r="N133" t="s">
        <v>52</v>
      </c>
      <c r="O133" t="s">
        <v>53</v>
      </c>
    </row>
    <row r="134" spans="1:15" x14ac:dyDescent="0.25">
      <c r="A134" t="s">
        <v>209</v>
      </c>
      <c r="B134" t="s">
        <v>45</v>
      </c>
      <c r="C134" t="s">
        <v>46</v>
      </c>
      <c r="D134" t="s">
        <v>19</v>
      </c>
      <c r="E134" t="s">
        <v>22</v>
      </c>
      <c r="F134" t="s">
        <v>47</v>
      </c>
      <c r="G134" t="s">
        <v>154</v>
      </c>
      <c r="H134" t="s">
        <v>49</v>
      </c>
      <c r="I134" t="s">
        <v>126</v>
      </c>
      <c r="J134" t="s">
        <v>111</v>
      </c>
      <c r="K134" t="s">
        <v>57</v>
      </c>
      <c r="L134">
        <v>10</v>
      </c>
      <c r="M134">
        <v>250.8</v>
      </c>
      <c r="N134" t="s">
        <v>52</v>
      </c>
      <c r="O134" t="s">
        <v>55</v>
      </c>
    </row>
    <row r="135" spans="1:15" x14ac:dyDescent="0.25">
      <c r="A135" t="s">
        <v>210</v>
      </c>
      <c r="B135" t="s">
        <v>45</v>
      </c>
      <c r="C135" t="s">
        <v>46</v>
      </c>
      <c r="D135" t="s">
        <v>19</v>
      </c>
      <c r="E135" t="s">
        <v>22</v>
      </c>
      <c r="F135" t="s">
        <v>47</v>
      </c>
      <c r="G135" t="s">
        <v>154</v>
      </c>
      <c r="H135" t="s">
        <v>49</v>
      </c>
      <c r="I135" t="s">
        <v>131</v>
      </c>
      <c r="J135" t="s">
        <v>82</v>
      </c>
      <c r="K135" t="s">
        <v>51</v>
      </c>
      <c r="L135">
        <v>10</v>
      </c>
      <c r="M135">
        <v>250.8</v>
      </c>
      <c r="N135" t="s">
        <v>52</v>
      </c>
      <c r="O135" t="s">
        <v>53</v>
      </c>
    </row>
    <row r="136" spans="1:15" x14ac:dyDescent="0.25">
      <c r="A136" t="s">
        <v>211</v>
      </c>
      <c r="B136" t="s">
        <v>45</v>
      </c>
      <c r="C136" t="s">
        <v>46</v>
      </c>
      <c r="D136" t="s">
        <v>19</v>
      </c>
      <c r="E136" t="s">
        <v>22</v>
      </c>
      <c r="F136" t="s">
        <v>47</v>
      </c>
      <c r="G136" t="s">
        <v>154</v>
      </c>
      <c r="H136" t="s">
        <v>49</v>
      </c>
      <c r="I136" t="s">
        <v>131</v>
      </c>
      <c r="J136" t="s">
        <v>82</v>
      </c>
      <c r="K136" t="s">
        <v>51</v>
      </c>
      <c r="L136">
        <v>10</v>
      </c>
      <c r="M136">
        <v>250.8</v>
      </c>
      <c r="N136" t="s">
        <v>52</v>
      </c>
      <c r="O136" t="s">
        <v>55</v>
      </c>
    </row>
    <row r="137" spans="1:15" x14ac:dyDescent="0.25">
      <c r="A137" t="s">
        <v>212</v>
      </c>
      <c r="B137" t="s">
        <v>45</v>
      </c>
      <c r="C137" t="s">
        <v>46</v>
      </c>
      <c r="D137" t="s">
        <v>19</v>
      </c>
      <c r="E137" t="s">
        <v>22</v>
      </c>
      <c r="F137" t="s">
        <v>47</v>
      </c>
      <c r="G137" t="s">
        <v>154</v>
      </c>
      <c r="H137" t="s">
        <v>49</v>
      </c>
      <c r="I137" t="s">
        <v>131</v>
      </c>
      <c r="J137" t="s">
        <v>82</v>
      </c>
      <c r="K137" t="s">
        <v>57</v>
      </c>
      <c r="L137">
        <v>10</v>
      </c>
      <c r="M137">
        <v>250.8</v>
      </c>
      <c r="N137" t="s">
        <v>52</v>
      </c>
      <c r="O137" t="s">
        <v>53</v>
      </c>
    </row>
    <row r="138" spans="1:15" x14ac:dyDescent="0.25">
      <c r="A138" t="s">
        <v>213</v>
      </c>
      <c r="B138" t="s">
        <v>45</v>
      </c>
      <c r="C138" t="s">
        <v>46</v>
      </c>
      <c r="D138" t="s">
        <v>19</v>
      </c>
      <c r="E138" t="s">
        <v>22</v>
      </c>
      <c r="F138" t="s">
        <v>47</v>
      </c>
      <c r="G138" t="s">
        <v>154</v>
      </c>
      <c r="H138" t="s">
        <v>49</v>
      </c>
      <c r="I138" t="s">
        <v>131</v>
      </c>
      <c r="J138" t="s">
        <v>82</v>
      </c>
      <c r="K138" t="s">
        <v>57</v>
      </c>
      <c r="L138">
        <v>10</v>
      </c>
      <c r="M138">
        <v>250.8</v>
      </c>
      <c r="N138" t="s">
        <v>52</v>
      </c>
      <c r="O138" t="s">
        <v>55</v>
      </c>
    </row>
    <row r="139" spans="1:15" x14ac:dyDescent="0.25">
      <c r="A139" t="s">
        <v>214</v>
      </c>
      <c r="B139" t="s">
        <v>45</v>
      </c>
      <c r="C139" t="s">
        <v>46</v>
      </c>
      <c r="D139" t="s">
        <v>19</v>
      </c>
      <c r="E139" t="s">
        <v>22</v>
      </c>
      <c r="F139" t="s">
        <v>47</v>
      </c>
      <c r="G139" t="s">
        <v>154</v>
      </c>
      <c r="H139" t="s">
        <v>49</v>
      </c>
      <c r="I139" t="s">
        <v>136</v>
      </c>
      <c r="J139" t="s">
        <v>137</v>
      </c>
      <c r="K139" t="s">
        <v>51</v>
      </c>
      <c r="L139">
        <v>10</v>
      </c>
      <c r="M139">
        <v>250.8</v>
      </c>
      <c r="N139" t="s">
        <v>52</v>
      </c>
      <c r="O139" t="s">
        <v>53</v>
      </c>
    </row>
    <row r="140" spans="1:15" x14ac:dyDescent="0.25">
      <c r="A140" t="s">
        <v>215</v>
      </c>
      <c r="B140" t="s">
        <v>45</v>
      </c>
      <c r="C140" t="s">
        <v>46</v>
      </c>
      <c r="D140" t="s">
        <v>19</v>
      </c>
      <c r="E140" t="s">
        <v>22</v>
      </c>
      <c r="F140" t="s">
        <v>47</v>
      </c>
      <c r="G140" t="s">
        <v>154</v>
      </c>
      <c r="H140" t="s">
        <v>49</v>
      </c>
      <c r="I140" t="s">
        <v>136</v>
      </c>
      <c r="J140" t="s">
        <v>137</v>
      </c>
      <c r="K140" t="s">
        <v>51</v>
      </c>
      <c r="L140">
        <v>10</v>
      </c>
      <c r="M140">
        <v>250.8</v>
      </c>
      <c r="N140" t="s">
        <v>52</v>
      </c>
      <c r="O140" t="s">
        <v>55</v>
      </c>
    </row>
    <row r="141" spans="1:15" x14ac:dyDescent="0.25">
      <c r="A141" t="s">
        <v>216</v>
      </c>
      <c r="B141" t="s">
        <v>45</v>
      </c>
      <c r="C141" t="s">
        <v>46</v>
      </c>
      <c r="D141" t="s">
        <v>19</v>
      </c>
      <c r="E141" t="s">
        <v>22</v>
      </c>
      <c r="F141" t="s">
        <v>47</v>
      </c>
      <c r="G141" t="s">
        <v>154</v>
      </c>
      <c r="H141" t="s">
        <v>49</v>
      </c>
      <c r="I141" t="s">
        <v>136</v>
      </c>
      <c r="J141" t="s">
        <v>137</v>
      </c>
      <c r="K141" t="s">
        <v>57</v>
      </c>
      <c r="L141">
        <v>10</v>
      </c>
      <c r="M141">
        <v>250.8</v>
      </c>
      <c r="N141" t="s">
        <v>52</v>
      </c>
      <c r="O141" t="s">
        <v>53</v>
      </c>
    </row>
    <row r="142" spans="1:15" x14ac:dyDescent="0.25">
      <c r="A142" t="s">
        <v>217</v>
      </c>
      <c r="B142" t="s">
        <v>45</v>
      </c>
      <c r="C142" t="s">
        <v>46</v>
      </c>
      <c r="D142" t="s">
        <v>19</v>
      </c>
      <c r="E142" t="s">
        <v>22</v>
      </c>
      <c r="F142" t="s">
        <v>47</v>
      </c>
      <c r="G142" t="s">
        <v>154</v>
      </c>
      <c r="H142" t="s">
        <v>49</v>
      </c>
      <c r="I142" t="s">
        <v>136</v>
      </c>
      <c r="J142" t="s">
        <v>137</v>
      </c>
      <c r="K142" t="s">
        <v>57</v>
      </c>
      <c r="L142">
        <v>10</v>
      </c>
      <c r="M142">
        <v>250.8</v>
      </c>
      <c r="N142" t="s">
        <v>52</v>
      </c>
      <c r="O142" t="s">
        <v>55</v>
      </c>
    </row>
    <row r="143" spans="1:15" x14ac:dyDescent="0.25">
      <c r="A143" t="s">
        <v>218</v>
      </c>
      <c r="B143" t="s">
        <v>45</v>
      </c>
      <c r="C143" t="s">
        <v>46</v>
      </c>
      <c r="D143" t="s">
        <v>19</v>
      </c>
      <c r="E143" t="s">
        <v>22</v>
      </c>
      <c r="F143" t="s">
        <v>47</v>
      </c>
      <c r="G143" t="s">
        <v>154</v>
      </c>
      <c r="H143" t="s">
        <v>49</v>
      </c>
      <c r="I143" t="s">
        <v>142</v>
      </c>
      <c r="J143" t="s">
        <v>143</v>
      </c>
      <c r="K143" t="s">
        <v>51</v>
      </c>
      <c r="L143">
        <v>10</v>
      </c>
      <c r="M143">
        <v>250.8</v>
      </c>
      <c r="N143" t="s">
        <v>52</v>
      </c>
      <c r="O143" t="s">
        <v>53</v>
      </c>
    </row>
    <row r="144" spans="1:15" x14ac:dyDescent="0.25">
      <c r="A144" t="s">
        <v>219</v>
      </c>
      <c r="B144" t="s">
        <v>45</v>
      </c>
      <c r="C144" t="s">
        <v>46</v>
      </c>
      <c r="D144" t="s">
        <v>19</v>
      </c>
      <c r="E144" t="s">
        <v>22</v>
      </c>
      <c r="F144" t="s">
        <v>47</v>
      </c>
      <c r="G144" t="s">
        <v>154</v>
      </c>
      <c r="H144" t="s">
        <v>49</v>
      </c>
      <c r="I144" t="s">
        <v>142</v>
      </c>
      <c r="J144" t="s">
        <v>143</v>
      </c>
      <c r="K144" t="s">
        <v>51</v>
      </c>
      <c r="L144">
        <v>10</v>
      </c>
      <c r="M144">
        <v>250.8</v>
      </c>
      <c r="N144" t="s">
        <v>52</v>
      </c>
      <c r="O144" t="s">
        <v>55</v>
      </c>
    </row>
    <row r="145" spans="1:15" x14ac:dyDescent="0.25">
      <c r="A145" t="s">
        <v>220</v>
      </c>
      <c r="B145" t="s">
        <v>45</v>
      </c>
      <c r="C145" t="s">
        <v>46</v>
      </c>
      <c r="D145" t="s">
        <v>19</v>
      </c>
      <c r="E145" t="s">
        <v>22</v>
      </c>
      <c r="F145" t="s">
        <v>47</v>
      </c>
      <c r="G145" t="s">
        <v>154</v>
      </c>
      <c r="H145" t="s">
        <v>49</v>
      </c>
      <c r="I145" t="s">
        <v>142</v>
      </c>
      <c r="J145" t="s">
        <v>143</v>
      </c>
      <c r="K145" t="s">
        <v>57</v>
      </c>
      <c r="L145">
        <v>10</v>
      </c>
      <c r="M145">
        <v>250.8</v>
      </c>
      <c r="N145" t="s">
        <v>52</v>
      </c>
      <c r="O145" t="s">
        <v>53</v>
      </c>
    </row>
    <row r="146" spans="1:15" x14ac:dyDescent="0.25">
      <c r="A146" t="s">
        <v>221</v>
      </c>
      <c r="B146" t="s">
        <v>45</v>
      </c>
      <c r="C146" t="s">
        <v>46</v>
      </c>
      <c r="D146" t="s">
        <v>19</v>
      </c>
      <c r="E146" t="s">
        <v>22</v>
      </c>
      <c r="F146" t="s">
        <v>47</v>
      </c>
      <c r="G146" t="s">
        <v>154</v>
      </c>
      <c r="H146" t="s">
        <v>49</v>
      </c>
      <c r="I146" t="s">
        <v>142</v>
      </c>
      <c r="J146" t="s">
        <v>143</v>
      </c>
      <c r="K146" t="s">
        <v>57</v>
      </c>
      <c r="L146">
        <v>10</v>
      </c>
      <c r="M146">
        <v>250.8</v>
      </c>
      <c r="N146" t="s">
        <v>52</v>
      </c>
      <c r="O146" t="s">
        <v>55</v>
      </c>
    </row>
    <row r="147" spans="1:15" x14ac:dyDescent="0.25">
      <c r="A147" t="s">
        <v>222</v>
      </c>
      <c r="B147" t="s">
        <v>45</v>
      </c>
      <c r="C147" t="s">
        <v>46</v>
      </c>
      <c r="D147" t="s">
        <v>19</v>
      </c>
      <c r="E147" t="s">
        <v>22</v>
      </c>
      <c r="F147" t="s">
        <v>47</v>
      </c>
      <c r="G147" t="s">
        <v>154</v>
      </c>
      <c r="H147" t="s">
        <v>49</v>
      </c>
      <c r="I147" t="s">
        <v>148</v>
      </c>
      <c r="J147" t="s">
        <v>149</v>
      </c>
      <c r="K147" t="s">
        <v>51</v>
      </c>
      <c r="L147">
        <v>10</v>
      </c>
      <c r="M147">
        <v>250.8</v>
      </c>
      <c r="N147" t="s">
        <v>52</v>
      </c>
      <c r="O147" t="s">
        <v>53</v>
      </c>
    </row>
    <row r="148" spans="1:15" x14ac:dyDescent="0.25">
      <c r="A148" t="s">
        <v>223</v>
      </c>
      <c r="B148" t="s">
        <v>45</v>
      </c>
      <c r="C148" t="s">
        <v>46</v>
      </c>
      <c r="D148" t="s">
        <v>19</v>
      </c>
      <c r="E148" t="s">
        <v>22</v>
      </c>
      <c r="F148" t="s">
        <v>47</v>
      </c>
      <c r="G148" t="s">
        <v>154</v>
      </c>
      <c r="H148" t="s">
        <v>49</v>
      </c>
      <c r="I148" t="s">
        <v>148</v>
      </c>
      <c r="J148" t="s">
        <v>149</v>
      </c>
      <c r="K148" t="s">
        <v>51</v>
      </c>
      <c r="L148">
        <v>10</v>
      </c>
      <c r="M148">
        <v>250.8</v>
      </c>
      <c r="N148" t="s">
        <v>52</v>
      </c>
      <c r="O148" t="s">
        <v>55</v>
      </c>
    </row>
    <row r="149" spans="1:15" x14ac:dyDescent="0.25">
      <c r="A149" t="s">
        <v>224</v>
      </c>
      <c r="B149" t="s">
        <v>45</v>
      </c>
      <c r="C149" t="s">
        <v>46</v>
      </c>
      <c r="D149" t="s">
        <v>19</v>
      </c>
      <c r="E149" t="s">
        <v>22</v>
      </c>
      <c r="F149" t="s">
        <v>47</v>
      </c>
      <c r="G149" t="s">
        <v>154</v>
      </c>
      <c r="H149" t="s">
        <v>49</v>
      </c>
      <c r="I149" t="s">
        <v>148</v>
      </c>
      <c r="J149" t="s">
        <v>149</v>
      </c>
      <c r="K149" t="s">
        <v>57</v>
      </c>
      <c r="L149">
        <v>10</v>
      </c>
      <c r="M149">
        <v>250.8</v>
      </c>
      <c r="N149" t="s">
        <v>52</v>
      </c>
      <c r="O149" t="s">
        <v>53</v>
      </c>
    </row>
    <row r="150" spans="1:15" x14ac:dyDescent="0.25">
      <c r="A150" t="s">
        <v>225</v>
      </c>
      <c r="B150" t="s">
        <v>45</v>
      </c>
      <c r="C150" t="s">
        <v>46</v>
      </c>
      <c r="D150" t="s">
        <v>19</v>
      </c>
      <c r="E150" t="s">
        <v>22</v>
      </c>
      <c r="F150" t="s">
        <v>47</v>
      </c>
      <c r="G150" t="s">
        <v>154</v>
      </c>
      <c r="H150" t="s">
        <v>49</v>
      </c>
      <c r="I150" t="s">
        <v>148</v>
      </c>
      <c r="J150" t="s">
        <v>149</v>
      </c>
      <c r="K150" t="s">
        <v>57</v>
      </c>
      <c r="L150">
        <v>10</v>
      </c>
      <c r="M150">
        <v>250.8</v>
      </c>
      <c r="N150" t="s">
        <v>52</v>
      </c>
      <c r="O150" t="s">
        <v>55</v>
      </c>
    </row>
    <row r="151" spans="1:15" x14ac:dyDescent="0.25">
      <c r="A151" t="s">
        <v>226</v>
      </c>
      <c r="B151" t="s">
        <v>45</v>
      </c>
      <c r="C151" t="s">
        <v>46</v>
      </c>
      <c r="D151" t="s">
        <v>19</v>
      </c>
      <c r="E151" t="s">
        <v>22</v>
      </c>
      <c r="F151" t="s">
        <v>47</v>
      </c>
      <c r="G151" t="s">
        <v>227</v>
      </c>
      <c r="H151" t="s">
        <v>49</v>
      </c>
      <c r="I151" t="s">
        <v>50</v>
      </c>
      <c r="J151" t="s">
        <v>50</v>
      </c>
      <c r="K151" t="s">
        <v>51</v>
      </c>
      <c r="L151">
        <v>10</v>
      </c>
      <c r="M151">
        <v>250.8</v>
      </c>
      <c r="N151" t="s">
        <v>52</v>
      </c>
      <c r="O151" t="s">
        <v>53</v>
      </c>
    </row>
    <row r="152" spans="1:15" x14ac:dyDescent="0.25">
      <c r="A152" t="s">
        <v>228</v>
      </c>
      <c r="B152" t="s">
        <v>45</v>
      </c>
      <c r="C152" t="s">
        <v>46</v>
      </c>
      <c r="D152" t="s">
        <v>19</v>
      </c>
      <c r="E152" t="s">
        <v>22</v>
      </c>
      <c r="F152" t="s">
        <v>47</v>
      </c>
      <c r="G152" t="s">
        <v>227</v>
      </c>
      <c r="H152" t="s">
        <v>49</v>
      </c>
      <c r="I152" t="s">
        <v>50</v>
      </c>
      <c r="J152" t="s">
        <v>50</v>
      </c>
      <c r="K152" t="s">
        <v>51</v>
      </c>
      <c r="L152">
        <v>10</v>
      </c>
      <c r="M152">
        <v>250.8</v>
      </c>
      <c r="N152" t="s">
        <v>52</v>
      </c>
      <c r="O152" t="s">
        <v>55</v>
      </c>
    </row>
    <row r="153" spans="1:15" x14ac:dyDescent="0.25">
      <c r="A153" t="s">
        <v>229</v>
      </c>
      <c r="B153" t="s">
        <v>45</v>
      </c>
      <c r="C153" t="s">
        <v>46</v>
      </c>
      <c r="D153" t="s">
        <v>19</v>
      </c>
      <c r="E153" t="s">
        <v>22</v>
      </c>
      <c r="F153" t="s">
        <v>47</v>
      </c>
      <c r="G153" t="s">
        <v>227</v>
      </c>
      <c r="H153" t="s">
        <v>49</v>
      </c>
      <c r="I153" t="s">
        <v>50</v>
      </c>
      <c r="J153" t="s">
        <v>50</v>
      </c>
      <c r="K153" t="s">
        <v>57</v>
      </c>
      <c r="L153">
        <v>10</v>
      </c>
      <c r="M153">
        <v>250.8</v>
      </c>
      <c r="N153" t="s">
        <v>52</v>
      </c>
      <c r="O153" t="s">
        <v>53</v>
      </c>
    </row>
    <row r="154" spans="1:15" x14ac:dyDescent="0.25">
      <c r="A154" t="s">
        <v>230</v>
      </c>
      <c r="B154" t="s">
        <v>45</v>
      </c>
      <c r="C154" t="s">
        <v>46</v>
      </c>
      <c r="D154" t="s">
        <v>19</v>
      </c>
      <c r="E154" t="s">
        <v>22</v>
      </c>
      <c r="F154" t="s">
        <v>47</v>
      </c>
      <c r="G154" t="s">
        <v>227</v>
      </c>
      <c r="H154" t="s">
        <v>49</v>
      </c>
      <c r="I154" t="s">
        <v>50</v>
      </c>
      <c r="J154" t="s">
        <v>50</v>
      </c>
      <c r="K154" t="s">
        <v>57</v>
      </c>
      <c r="L154">
        <v>10</v>
      </c>
      <c r="M154">
        <v>250.8</v>
      </c>
      <c r="N154" t="s">
        <v>52</v>
      </c>
      <c r="O154" t="s">
        <v>55</v>
      </c>
    </row>
    <row r="155" spans="1:15" x14ac:dyDescent="0.25">
      <c r="A155" t="s">
        <v>231</v>
      </c>
      <c r="B155" t="s">
        <v>45</v>
      </c>
      <c r="C155" t="s">
        <v>46</v>
      </c>
      <c r="D155" t="s">
        <v>19</v>
      </c>
      <c r="E155" t="s">
        <v>22</v>
      </c>
      <c r="F155" t="s">
        <v>47</v>
      </c>
      <c r="G155" t="s">
        <v>227</v>
      </c>
      <c r="H155" t="s">
        <v>49</v>
      </c>
      <c r="I155" t="s">
        <v>60</v>
      </c>
      <c r="J155" t="s">
        <v>60</v>
      </c>
      <c r="K155" t="s">
        <v>51</v>
      </c>
      <c r="L155">
        <v>10</v>
      </c>
      <c r="M155">
        <v>250.8</v>
      </c>
      <c r="N155" t="s">
        <v>52</v>
      </c>
      <c r="O155" t="s">
        <v>53</v>
      </c>
    </row>
    <row r="156" spans="1:15" x14ac:dyDescent="0.25">
      <c r="A156" t="s">
        <v>232</v>
      </c>
      <c r="B156" t="s">
        <v>45</v>
      </c>
      <c r="C156" t="s">
        <v>46</v>
      </c>
      <c r="D156" t="s">
        <v>19</v>
      </c>
      <c r="E156" t="s">
        <v>22</v>
      </c>
      <c r="F156" t="s">
        <v>47</v>
      </c>
      <c r="G156" t="s">
        <v>227</v>
      </c>
      <c r="H156" t="s">
        <v>49</v>
      </c>
      <c r="I156" t="s">
        <v>60</v>
      </c>
      <c r="J156" t="s">
        <v>60</v>
      </c>
      <c r="K156" t="s">
        <v>51</v>
      </c>
      <c r="L156">
        <v>10</v>
      </c>
      <c r="M156">
        <v>250.8</v>
      </c>
      <c r="N156" t="s">
        <v>52</v>
      </c>
      <c r="O156" t="s">
        <v>55</v>
      </c>
    </row>
    <row r="157" spans="1:15" x14ac:dyDescent="0.25">
      <c r="A157" t="s">
        <v>233</v>
      </c>
      <c r="B157" t="s">
        <v>45</v>
      </c>
      <c r="C157" t="s">
        <v>46</v>
      </c>
      <c r="D157" t="s">
        <v>19</v>
      </c>
      <c r="E157" t="s">
        <v>22</v>
      </c>
      <c r="F157" t="s">
        <v>47</v>
      </c>
      <c r="G157" t="s">
        <v>227</v>
      </c>
      <c r="H157" t="s">
        <v>49</v>
      </c>
      <c r="I157" t="s">
        <v>60</v>
      </c>
      <c r="J157" t="s">
        <v>60</v>
      </c>
      <c r="K157" t="s">
        <v>57</v>
      </c>
      <c r="L157">
        <v>10</v>
      </c>
      <c r="M157">
        <v>250.8</v>
      </c>
      <c r="N157" t="s">
        <v>52</v>
      </c>
      <c r="O157" t="s">
        <v>53</v>
      </c>
    </row>
    <row r="158" spans="1:15" x14ac:dyDescent="0.25">
      <c r="A158" t="s">
        <v>234</v>
      </c>
      <c r="B158" t="s">
        <v>45</v>
      </c>
      <c r="C158" t="s">
        <v>46</v>
      </c>
      <c r="D158" t="s">
        <v>19</v>
      </c>
      <c r="E158" t="s">
        <v>22</v>
      </c>
      <c r="F158" t="s">
        <v>47</v>
      </c>
      <c r="G158" t="s">
        <v>227</v>
      </c>
      <c r="H158" t="s">
        <v>49</v>
      </c>
      <c r="I158" t="s">
        <v>60</v>
      </c>
      <c r="J158" t="s">
        <v>60</v>
      </c>
      <c r="K158" t="s">
        <v>57</v>
      </c>
      <c r="L158">
        <v>10</v>
      </c>
      <c r="M158">
        <v>250.8</v>
      </c>
      <c r="N158" t="s">
        <v>52</v>
      </c>
      <c r="O158" t="s">
        <v>55</v>
      </c>
    </row>
    <row r="159" spans="1:15" x14ac:dyDescent="0.25">
      <c r="A159" t="s">
        <v>235</v>
      </c>
      <c r="B159" t="s">
        <v>45</v>
      </c>
      <c r="C159" t="s">
        <v>46</v>
      </c>
      <c r="D159" t="s">
        <v>19</v>
      </c>
      <c r="E159" t="s">
        <v>22</v>
      </c>
      <c r="F159" t="s">
        <v>47</v>
      </c>
      <c r="G159" t="s">
        <v>227</v>
      </c>
      <c r="H159" t="s">
        <v>49</v>
      </c>
      <c r="I159" t="s">
        <v>65</v>
      </c>
      <c r="J159" t="s">
        <v>65</v>
      </c>
      <c r="K159" t="s">
        <v>51</v>
      </c>
      <c r="L159">
        <v>10</v>
      </c>
      <c r="M159">
        <v>250.8</v>
      </c>
      <c r="N159" t="s">
        <v>52</v>
      </c>
      <c r="O159" t="s">
        <v>53</v>
      </c>
    </row>
    <row r="160" spans="1:15" x14ac:dyDescent="0.25">
      <c r="A160" t="s">
        <v>236</v>
      </c>
      <c r="B160" t="s">
        <v>45</v>
      </c>
      <c r="C160" t="s">
        <v>46</v>
      </c>
      <c r="D160" t="s">
        <v>19</v>
      </c>
      <c r="E160" t="s">
        <v>22</v>
      </c>
      <c r="F160" t="s">
        <v>47</v>
      </c>
      <c r="G160" t="s">
        <v>227</v>
      </c>
      <c r="H160" t="s">
        <v>49</v>
      </c>
      <c r="I160" t="s">
        <v>65</v>
      </c>
      <c r="J160" t="s">
        <v>65</v>
      </c>
      <c r="K160" t="s">
        <v>51</v>
      </c>
      <c r="L160">
        <v>10</v>
      </c>
      <c r="M160">
        <v>250.8</v>
      </c>
      <c r="N160" t="s">
        <v>52</v>
      </c>
      <c r="O160" t="s">
        <v>55</v>
      </c>
    </row>
    <row r="161" spans="1:15" x14ac:dyDescent="0.25">
      <c r="A161" t="s">
        <v>237</v>
      </c>
      <c r="B161" t="s">
        <v>45</v>
      </c>
      <c r="C161" t="s">
        <v>46</v>
      </c>
      <c r="D161" t="s">
        <v>19</v>
      </c>
      <c r="E161" t="s">
        <v>22</v>
      </c>
      <c r="F161" t="s">
        <v>47</v>
      </c>
      <c r="G161" t="s">
        <v>227</v>
      </c>
      <c r="H161" t="s">
        <v>49</v>
      </c>
      <c r="I161" t="s">
        <v>65</v>
      </c>
      <c r="J161" t="s">
        <v>65</v>
      </c>
      <c r="K161" t="s">
        <v>57</v>
      </c>
      <c r="L161">
        <v>10</v>
      </c>
      <c r="M161">
        <v>250.8</v>
      </c>
      <c r="N161" t="s">
        <v>52</v>
      </c>
      <c r="O161" t="s">
        <v>53</v>
      </c>
    </row>
    <row r="162" spans="1:15" x14ac:dyDescent="0.25">
      <c r="A162" t="s">
        <v>238</v>
      </c>
      <c r="B162" t="s">
        <v>45</v>
      </c>
      <c r="C162" t="s">
        <v>46</v>
      </c>
      <c r="D162" t="s">
        <v>19</v>
      </c>
      <c r="E162" t="s">
        <v>22</v>
      </c>
      <c r="F162" t="s">
        <v>47</v>
      </c>
      <c r="G162" t="s">
        <v>227</v>
      </c>
      <c r="H162" t="s">
        <v>49</v>
      </c>
      <c r="I162" t="s">
        <v>65</v>
      </c>
      <c r="J162" t="s">
        <v>65</v>
      </c>
      <c r="K162" t="s">
        <v>57</v>
      </c>
      <c r="L162">
        <v>10</v>
      </c>
      <c r="M162">
        <v>250.8</v>
      </c>
      <c r="N162" t="s">
        <v>52</v>
      </c>
      <c r="O162" t="s">
        <v>55</v>
      </c>
    </row>
    <row r="163" spans="1:15" x14ac:dyDescent="0.25">
      <c r="A163" t="s">
        <v>239</v>
      </c>
      <c r="B163" t="s">
        <v>45</v>
      </c>
      <c r="C163" t="s">
        <v>46</v>
      </c>
      <c r="D163" t="s">
        <v>19</v>
      </c>
      <c r="E163" t="s">
        <v>22</v>
      </c>
      <c r="F163" t="s">
        <v>47</v>
      </c>
      <c r="G163" t="s">
        <v>227</v>
      </c>
      <c r="H163" t="s">
        <v>49</v>
      </c>
      <c r="I163" t="s">
        <v>70</v>
      </c>
      <c r="J163" t="s">
        <v>71</v>
      </c>
      <c r="K163" t="s">
        <v>51</v>
      </c>
      <c r="L163">
        <v>10</v>
      </c>
      <c r="M163">
        <v>250.8</v>
      </c>
      <c r="N163" t="s">
        <v>52</v>
      </c>
      <c r="O163" t="s">
        <v>53</v>
      </c>
    </row>
    <row r="164" spans="1:15" x14ac:dyDescent="0.25">
      <c r="A164" t="s">
        <v>240</v>
      </c>
      <c r="B164" t="s">
        <v>45</v>
      </c>
      <c r="C164" t="s">
        <v>46</v>
      </c>
      <c r="D164" t="s">
        <v>19</v>
      </c>
      <c r="E164" t="s">
        <v>22</v>
      </c>
      <c r="F164" t="s">
        <v>47</v>
      </c>
      <c r="G164" t="s">
        <v>227</v>
      </c>
      <c r="H164" t="s">
        <v>49</v>
      </c>
      <c r="I164" t="s">
        <v>70</v>
      </c>
      <c r="J164" t="s">
        <v>71</v>
      </c>
      <c r="K164" t="s">
        <v>51</v>
      </c>
      <c r="L164">
        <v>10</v>
      </c>
      <c r="M164">
        <v>250.8</v>
      </c>
      <c r="N164" t="s">
        <v>52</v>
      </c>
      <c r="O164" t="s">
        <v>55</v>
      </c>
    </row>
    <row r="165" spans="1:15" x14ac:dyDescent="0.25">
      <c r="A165" t="s">
        <v>241</v>
      </c>
      <c r="B165" t="s">
        <v>45</v>
      </c>
      <c r="C165" t="s">
        <v>46</v>
      </c>
      <c r="D165" t="s">
        <v>19</v>
      </c>
      <c r="E165" t="s">
        <v>22</v>
      </c>
      <c r="F165" t="s">
        <v>47</v>
      </c>
      <c r="G165" t="s">
        <v>227</v>
      </c>
      <c r="H165" t="s">
        <v>49</v>
      </c>
      <c r="I165" t="s">
        <v>70</v>
      </c>
      <c r="J165" t="s">
        <v>71</v>
      </c>
      <c r="K165" t="s">
        <v>57</v>
      </c>
      <c r="L165">
        <v>10</v>
      </c>
      <c r="M165">
        <v>250.8</v>
      </c>
      <c r="N165" t="s">
        <v>52</v>
      </c>
      <c r="O165" t="s">
        <v>53</v>
      </c>
    </row>
    <row r="166" spans="1:15" x14ac:dyDescent="0.25">
      <c r="A166" t="s">
        <v>242</v>
      </c>
      <c r="B166" t="s">
        <v>45</v>
      </c>
      <c r="C166" t="s">
        <v>46</v>
      </c>
      <c r="D166" t="s">
        <v>19</v>
      </c>
      <c r="E166" t="s">
        <v>22</v>
      </c>
      <c r="F166" t="s">
        <v>47</v>
      </c>
      <c r="G166" t="s">
        <v>227</v>
      </c>
      <c r="H166" t="s">
        <v>49</v>
      </c>
      <c r="I166" t="s">
        <v>70</v>
      </c>
      <c r="J166" t="s">
        <v>71</v>
      </c>
      <c r="K166" t="s">
        <v>57</v>
      </c>
      <c r="L166">
        <v>10</v>
      </c>
      <c r="M166">
        <v>250.8</v>
      </c>
      <c r="N166" t="s">
        <v>52</v>
      </c>
      <c r="O166" t="s">
        <v>55</v>
      </c>
    </row>
    <row r="167" spans="1:15" x14ac:dyDescent="0.25">
      <c r="A167" t="s">
        <v>243</v>
      </c>
      <c r="B167" t="s">
        <v>45</v>
      </c>
      <c r="C167" t="s">
        <v>46</v>
      </c>
      <c r="D167" t="s">
        <v>19</v>
      </c>
      <c r="E167" t="s">
        <v>22</v>
      </c>
      <c r="F167" t="s">
        <v>47</v>
      </c>
      <c r="G167" t="s">
        <v>227</v>
      </c>
      <c r="H167" t="s">
        <v>49</v>
      </c>
      <c r="I167" t="s">
        <v>76</v>
      </c>
      <c r="J167" t="s">
        <v>77</v>
      </c>
      <c r="K167" t="s">
        <v>51</v>
      </c>
      <c r="L167">
        <v>10</v>
      </c>
      <c r="M167">
        <v>250.8</v>
      </c>
      <c r="N167" t="s">
        <v>52</v>
      </c>
      <c r="O167" t="s">
        <v>53</v>
      </c>
    </row>
    <row r="168" spans="1:15" x14ac:dyDescent="0.25">
      <c r="A168" t="s">
        <v>244</v>
      </c>
      <c r="B168" t="s">
        <v>45</v>
      </c>
      <c r="C168" t="s">
        <v>46</v>
      </c>
      <c r="D168" t="s">
        <v>19</v>
      </c>
      <c r="E168" t="s">
        <v>22</v>
      </c>
      <c r="F168" t="s">
        <v>47</v>
      </c>
      <c r="G168" t="s">
        <v>227</v>
      </c>
      <c r="H168" t="s">
        <v>49</v>
      </c>
      <c r="I168" t="s">
        <v>76</v>
      </c>
      <c r="J168" t="s">
        <v>77</v>
      </c>
      <c r="K168" t="s">
        <v>51</v>
      </c>
      <c r="L168">
        <v>10</v>
      </c>
      <c r="M168">
        <v>250.8</v>
      </c>
      <c r="N168" t="s">
        <v>52</v>
      </c>
      <c r="O168" t="s">
        <v>55</v>
      </c>
    </row>
    <row r="169" spans="1:15" x14ac:dyDescent="0.25">
      <c r="A169" t="s">
        <v>245</v>
      </c>
      <c r="B169" t="s">
        <v>45</v>
      </c>
      <c r="C169" t="s">
        <v>46</v>
      </c>
      <c r="D169" t="s">
        <v>19</v>
      </c>
      <c r="E169" t="s">
        <v>22</v>
      </c>
      <c r="F169" t="s">
        <v>47</v>
      </c>
      <c r="G169" t="s">
        <v>227</v>
      </c>
      <c r="H169" t="s">
        <v>49</v>
      </c>
      <c r="I169" t="s">
        <v>76</v>
      </c>
      <c r="J169" t="s">
        <v>77</v>
      </c>
      <c r="K169" t="s">
        <v>57</v>
      </c>
      <c r="L169">
        <v>10</v>
      </c>
      <c r="M169">
        <v>250.8</v>
      </c>
      <c r="N169" t="s">
        <v>52</v>
      </c>
      <c r="O169" t="s">
        <v>53</v>
      </c>
    </row>
    <row r="170" spans="1:15" x14ac:dyDescent="0.25">
      <c r="A170" t="s">
        <v>246</v>
      </c>
      <c r="B170" t="s">
        <v>45</v>
      </c>
      <c r="C170" t="s">
        <v>46</v>
      </c>
      <c r="D170" t="s">
        <v>19</v>
      </c>
      <c r="E170" t="s">
        <v>22</v>
      </c>
      <c r="F170" t="s">
        <v>47</v>
      </c>
      <c r="G170" t="s">
        <v>227</v>
      </c>
      <c r="H170" t="s">
        <v>49</v>
      </c>
      <c r="I170" t="s">
        <v>76</v>
      </c>
      <c r="J170" t="s">
        <v>77</v>
      </c>
      <c r="K170" t="s">
        <v>57</v>
      </c>
      <c r="L170">
        <v>10</v>
      </c>
      <c r="M170">
        <v>250.8</v>
      </c>
      <c r="N170" t="s">
        <v>52</v>
      </c>
      <c r="O170" t="s">
        <v>55</v>
      </c>
    </row>
    <row r="171" spans="1:15" x14ac:dyDescent="0.25">
      <c r="A171" t="s">
        <v>247</v>
      </c>
      <c r="B171" t="s">
        <v>45</v>
      </c>
      <c r="C171" t="s">
        <v>46</v>
      </c>
      <c r="D171" t="s">
        <v>19</v>
      </c>
      <c r="E171" t="s">
        <v>22</v>
      </c>
      <c r="F171" t="s">
        <v>47</v>
      </c>
      <c r="G171" t="s">
        <v>227</v>
      </c>
      <c r="H171" t="s">
        <v>49</v>
      </c>
      <c r="I171" t="s">
        <v>82</v>
      </c>
      <c r="J171" t="s">
        <v>83</v>
      </c>
      <c r="K171" t="s">
        <v>51</v>
      </c>
      <c r="L171">
        <v>10</v>
      </c>
      <c r="M171">
        <v>250.8</v>
      </c>
      <c r="N171" t="s">
        <v>52</v>
      </c>
      <c r="O171" t="s">
        <v>53</v>
      </c>
    </row>
    <row r="172" spans="1:15" x14ac:dyDescent="0.25">
      <c r="A172" t="s">
        <v>248</v>
      </c>
      <c r="B172" t="s">
        <v>45</v>
      </c>
      <c r="C172" t="s">
        <v>46</v>
      </c>
      <c r="D172" t="s">
        <v>19</v>
      </c>
      <c r="E172" t="s">
        <v>22</v>
      </c>
      <c r="F172" t="s">
        <v>47</v>
      </c>
      <c r="G172" t="s">
        <v>227</v>
      </c>
      <c r="H172" t="s">
        <v>49</v>
      </c>
      <c r="I172" t="s">
        <v>82</v>
      </c>
      <c r="J172" t="s">
        <v>83</v>
      </c>
      <c r="K172" t="s">
        <v>51</v>
      </c>
      <c r="L172">
        <v>10</v>
      </c>
      <c r="M172">
        <v>250.8</v>
      </c>
      <c r="N172" t="s">
        <v>52</v>
      </c>
      <c r="O172" t="s">
        <v>55</v>
      </c>
    </row>
    <row r="173" spans="1:15" x14ac:dyDescent="0.25">
      <c r="A173" t="s">
        <v>249</v>
      </c>
      <c r="B173" t="s">
        <v>45</v>
      </c>
      <c r="C173" t="s">
        <v>46</v>
      </c>
      <c r="D173" t="s">
        <v>19</v>
      </c>
      <c r="E173" t="s">
        <v>22</v>
      </c>
      <c r="F173" t="s">
        <v>47</v>
      </c>
      <c r="G173" t="s">
        <v>227</v>
      </c>
      <c r="H173" t="s">
        <v>49</v>
      </c>
      <c r="I173" t="s">
        <v>82</v>
      </c>
      <c r="J173" t="s">
        <v>83</v>
      </c>
      <c r="K173" t="s">
        <v>57</v>
      </c>
      <c r="L173">
        <v>10</v>
      </c>
      <c r="M173">
        <v>250.8</v>
      </c>
      <c r="N173" t="s">
        <v>52</v>
      </c>
      <c r="O173" t="s">
        <v>53</v>
      </c>
    </row>
    <row r="174" spans="1:15" x14ac:dyDescent="0.25">
      <c r="A174" t="s">
        <v>250</v>
      </c>
      <c r="B174" t="s">
        <v>45</v>
      </c>
      <c r="C174" t="s">
        <v>46</v>
      </c>
      <c r="D174" t="s">
        <v>19</v>
      </c>
      <c r="E174" t="s">
        <v>22</v>
      </c>
      <c r="F174" t="s">
        <v>47</v>
      </c>
      <c r="G174" t="s">
        <v>227</v>
      </c>
      <c r="H174" t="s">
        <v>49</v>
      </c>
      <c r="I174" t="s">
        <v>82</v>
      </c>
      <c r="J174" t="s">
        <v>83</v>
      </c>
      <c r="K174" t="s">
        <v>57</v>
      </c>
      <c r="L174">
        <v>10</v>
      </c>
      <c r="M174">
        <v>250.8</v>
      </c>
      <c r="N174" t="s">
        <v>52</v>
      </c>
      <c r="O174" t="s">
        <v>55</v>
      </c>
    </row>
    <row r="175" spans="1:15" x14ac:dyDescent="0.25">
      <c r="A175" t="s">
        <v>251</v>
      </c>
      <c r="B175" t="s">
        <v>45</v>
      </c>
      <c r="C175" t="s">
        <v>46</v>
      </c>
      <c r="D175" t="s">
        <v>19</v>
      </c>
      <c r="E175" t="s">
        <v>22</v>
      </c>
      <c r="F175" t="s">
        <v>47</v>
      </c>
      <c r="G175" t="s">
        <v>227</v>
      </c>
      <c r="H175" t="s">
        <v>49</v>
      </c>
      <c r="I175" t="s">
        <v>49</v>
      </c>
      <c r="J175" t="s">
        <v>88</v>
      </c>
      <c r="K175" t="s">
        <v>51</v>
      </c>
      <c r="L175">
        <v>10</v>
      </c>
      <c r="M175">
        <v>250.8</v>
      </c>
      <c r="N175" t="s">
        <v>52</v>
      </c>
      <c r="O175" t="s">
        <v>53</v>
      </c>
    </row>
    <row r="176" spans="1:15" x14ac:dyDescent="0.25">
      <c r="A176" t="s">
        <v>252</v>
      </c>
      <c r="B176" t="s">
        <v>45</v>
      </c>
      <c r="C176" t="s">
        <v>46</v>
      </c>
      <c r="D176" t="s">
        <v>19</v>
      </c>
      <c r="E176" t="s">
        <v>22</v>
      </c>
      <c r="F176" t="s">
        <v>47</v>
      </c>
      <c r="G176" t="s">
        <v>227</v>
      </c>
      <c r="H176" t="s">
        <v>49</v>
      </c>
      <c r="I176" t="s">
        <v>49</v>
      </c>
      <c r="J176" t="s">
        <v>88</v>
      </c>
      <c r="K176" t="s">
        <v>51</v>
      </c>
      <c r="L176">
        <v>10</v>
      </c>
      <c r="M176">
        <v>250.8</v>
      </c>
      <c r="N176" t="s">
        <v>52</v>
      </c>
      <c r="O176" t="s">
        <v>55</v>
      </c>
    </row>
    <row r="177" spans="1:15" x14ac:dyDescent="0.25">
      <c r="A177" t="s">
        <v>253</v>
      </c>
      <c r="B177" t="s">
        <v>45</v>
      </c>
      <c r="C177" t="s">
        <v>46</v>
      </c>
      <c r="D177" t="s">
        <v>19</v>
      </c>
      <c r="E177" t="s">
        <v>22</v>
      </c>
      <c r="F177" t="s">
        <v>47</v>
      </c>
      <c r="G177" t="s">
        <v>227</v>
      </c>
      <c r="H177" t="s">
        <v>49</v>
      </c>
      <c r="I177" t="s">
        <v>49</v>
      </c>
      <c r="J177" t="s">
        <v>88</v>
      </c>
      <c r="K177" t="s">
        <v>57</v>
      </c>
      <c r="L177">
        <v>10</v>
      </c>
      <c r="M177">
        <v>250.8</v>
      </c>
      <c r="N177" t="s">
        <v>52</v>
      </c>
      <c r="O177" t="s">
        <v>53</v>
      </c>
    </row>
    <row r="178" spans="1:15" x14ac:dyDescent="0.25">
      <c r="A178" t="s">
        <v>254</v>
      </c>
      <c r="B178" t="s">
        <v>45</v>
      </c>
      <c r="C178" t="s">
        <v>46</v>
      </c>
      <c r="D178" t="s">
        <v>19</v>
      </c>
      <c r="E178" t="s">
        <v>22</v>
      </c>
      <c r="F178" t="s">
        <v>47</v>
      </c>
      <c r="G178" t="s">
        <v>227</v>
      </c>
      <c r="H178" t="s">
        <v>49</v>
      </c>
      <c r="I178" t="s">
        <v>49</v>
      </c>
      <c r="J178" t="s">
        <v>88</v>
      </c>
      <c r="K178" t="s">
        <v>57</v>
      </c>
      <c r="L178">
        <v>10</v>
      </c>
      <c r="M178">
        <v>250.8</v>
      </c>
      <c r="N178" t="s">
        <v>52</v>
      </c>
      <c r="O178" t="s">
        <v>55</v>
      </c>
    </row>
    <row r="179" spans="1:15" x14ac:dyDescent="0.25">
      <c r="A179" t="s">
        <v>255</v>
      </c>
      <c r="B179" t="s">
        <v>45</v>
      </c>
      <c r="C179" t="s">
        <v>46</v>
      </c>
      <c r="D179" t="s">
        <v>19</v>
      </c>
      <c r="E179" t="s">
        <v>22</v>
      </c>
      <c r="F179" t="s">
        <v>47</v>
      </c>
      <c r="G179" t="s">
        <v>227</v>
      </c>
      <c r="H179" t="s">
        <v>49</v>
      </c>
      <c r="I179" t="s">
        <v>60</v>
      </c>
      <c r="J179" t="s">
        <v>93</v>
      </c>
      <c r="K179" t="s">
        <v>51</v>
      </c>
      <c r="L179">
        <v>10</v>
      </c>
      <c r="M179">
        <v>250.8</v>
      </c>
      <c r="N179" t="s">
        <v>52</v>
      </c>
      <c r="O179" t="s">
        <v>53</v>
      </c>
    </row>
    <row r="180" spans="1:15" x14ac:dyDescent="0.25">
      <c r="A180" t="s">
        <v>256</v>
      </c>
      <c r="B180" t="s">
        <v>45</v>
      </c>
      <c r="C180" t="s">
        <v>46</v>
      </c>
      <c r="D180" t="s">
        <v>19</v>
      </c>
      <c r="E180" t="s">
        <v>22</v>
      </c>
      <c r="F180" t="s">
        <v>47</v>
      </c>
      <c r="G180" t="s">
        <v>227</v>
      </c>
      <c r="H180" t="s">
        <v>49</v>
      </c>
      <c r="I180" t="s">
        <v>60</v>
      </c>
      <c r="J180" t="s">
        <v>93</v>
      </c>
      <c r="K180" t="s">
        <v>51</v>
      </c>
      <c r="L180">
        <v>10</v>
      </c>
      <c r="M180">
        <v>250.8</v>
      </c>
      <c r="N180" t="s">
        <v>52</v>
      </c>
      <c r="O180" t="s">
        <v>55</v>
      </c>
    </row>
    <row r="181" spans="1:15" x14ac:dyDescent="0.25">
      <c r="A181" t="s">
        <v>257</v>
      </c>
      <c r="B181" t="s">
        <v>45</v>
      </c>
      <c r="C181" t="s">
        <v>46</v>
      </c>
      <c r="D181" t="s">
        <v>19</v>
      </c>
      <c r="E181" t="s">
        <v>22</v>
      </c>
      <c r="F181" t="s">
        <v>47</v>
      </c>
      <c r="G181" t="s">
        <v>227</v>
      </c>
      <c r="H181" t="s">
        <v>49</v>
      </c>
      <c r="I181" t="s">
        <v>60</v>
      </c>
      <c r="J181" t="s">
        <v>93</v>
      </c>
      <c r="K181" t="s">
        <v>57</v>
      </c>
      <c r="L181">
        <v>10</v>
      </c>
      <c r="M181">
        <v>250.8</v>
      </c>
      <c r="N181" t="s">
        <v>52</v>
      </c>
      <c r="O181" t="s">
        <v>53</v>
      </c>
    </row>
    <row r="182" spans="1:15" x14ac:dyDescent="0.25">
      <c r="A182" t="s">
        <v>258</v>
      </c>
      <c r="B182" t="s">
        <v>45</v>
      </c>
      <c r="C182" t="s">
        <v>46</v>
      </c>
      <c r="D182" t="s">
        <v>19</v>
      </c>
      <c r="E182" t="s">
        <v>22</v>
      </c>
      <c r="F182" t="s">
        <v>47</v>
      </c>
      <c r="G182" t="s">
        <v>227</v>
      </c>
      <c r="H182" t="s">
        <v>49</v>
      </c>
      <c r="I182" t="s">
        <v>60</v>
      </c>
      <c r="J182" t="s">
        <v>93</v>
      </c>
      <c r="K182" t="s">
        <v>57</v>
      </c>
      <c r="L182">
        <v>10</v>
      </c>
      <c r="M182">
        <v>250.8</v>
      </c>
      <c r="N182" t="s">
        <v>52</v>
      </c>
      <c r="O182" t="s">
        <v>55</v>
      </c>
    </row>
    <row r="183" spans="1:15" x14ac:dyDescent="0.25">
      <c r="A183" t="s">
        <v>259</v>
      </c>
      <c r="B183" t="s">
        <v>45</v>
      </c>
      <c r="C183" t="s">
        <v>46</v>
      </c>
      <c r="D183" t="s">
        <v>19</v>
      </c>
      <c r="E183" t="s">
        <v>22</v>
      </c>
      <c r="F183" t="s">
        <v>47</v>
      </c>
      <c r="G183" t="s">
        <v>227</v>
      </c>
      <c r="H183" t="s">
        <v>49</v>
      </c>
      <c r="I183" t="s">
        <v>98</v>
      </c>
      <c r="J183" t="s">
        <v>99</v>
      </c>
      <c r="K183" t="s">
        <v>51</v>
      </c>
      <c r="L183">
        <v>10</v>
      </c>
      <c r="M183">
        <v>250.8</v>
      </c>
      <c r="N183" t="s">
        <v>52</v>
      </c>
      <c r="O183" t="s">
        <v>53</v>
      </c>
    </row>
    <row r="184" spans="1:15" x14ac:dyDescent="0.25">
      <c r="A184" t="s">
        <v>260</v>
      </c>
      <c r="B184" t="s">
        <v>45</v>
      </c>
      <c r="C184" t="s">
        <v>46</v>
      </c>
      <c r="D184" t="s">
        <v>19</v>
      </c>
      <c r="E184" t="s">
        <v>22</v>
      </c>
      <c r="F184" t="s">
        <v>47</v>
      </c>
      <c r="G184" t="s">
        <v>227</v>
      </c>
      <c r="H184" t="s">
        <v>49</v>
      </c>
      <c r="I184" t="s">
        <v>98</v>
      </c>
      <c r="J184" t="s">
        <v>99</v>
      </c>
      <c r="K184" t="s">
        <v>51</v>
      </c>
      <c r="L184">
        <v>10</v>
      </c>
      <c r="M184">
        <v>250.8</v>
      </c>
      <c r="N184" t="s">
        <v>52</v>
      </c>
      <c r="O184" t="s">
        <v>55</v>
      </c>
    </row>
    <row r="185" spans="1:15" x14ac:dyDescent="0.25">
      <c r="A185" t="s">
        <v>261</v>
      </c>
      <c r="B185" t="s">
        <v>45</v>
      </c>
      <c r="C185" t="s">
        <v>46</v>
      </c>
      <c r="D185" t="s">
        <v>19</v>
      </c>
      <c r="E185" t="s">
        <v>22</v>
      </c>
      <c r="F185" t="s">
        <v>47</v>
      </c>
      <c r="G185" t="s">
        <v>227</v>
      </c>
      <c r="H185" t="s">
        <v>49</v>
      </c>
      <c r="I185" t="s">
        <v>98</v>
      </c>
      <c r="J185" t="s">
        <v>99</v>
      </c>
      <c r="K185" t="s">
        <v>57</v>
      </c>
      <c r="L185">
        <v>10</v>
      </c>
      <c r="M185">
        <v>250.8</v>
      </c>
      <c r="N185" t="s">
        <v>52</v>
      </c>
      <c r="O185" t="s">
        <v>53</v>
      </c>
    </row>
    <row r="186" spans="1:15" x14ac:dyDescent="0.25">
      <c r="A186" t="s">
        <v>262</v>
      </c>
      <c r="B186" t="s">
        <v>45</v>
      </c>
      <c r="C186" t="s">
        <v>46</v>
      </c>
      <c r="D186" t="s">
        <v>19</v>
      </c>
      <c r="E186" t="s">
        <v>22</v>
      </c>
      <c r="F186" t="s">
        <v>47</v>
      </c>
      <c r="G186" t="s">
        <v>227</v>
      </c>
      <c r="H186" t="s">
        <v>49</v>
      </c>
      <c r="I186" t="s">
        <v>98</v>
      </c>
      <c r="J186" t="s">
        <v>99</v>
      </c>
      <c r="K186" t="s">
        <v>57</v>
      </c>
      <c r="L186">
        <v>10</v>
      </c>
      <c r="M186">
        <v>250.8</v>
      </c>
      <c r="N186" t="s">
        <v>52</v>
      </c>
      <c r="O186" t="s">
        <v>55</v>
      </c>
    </row>
    <row r="187" spans="1:15" x14ac:dyDescent="0.25">
      <c r="A187" t="s">
        <v>263</v>
      </c>
      <c r="B187" t="s">
        <v>45</v>
      </c>
      <c r="C187" t="s">
        <v>46</v>
      </c>
      <c r="D187" t="s">
        <v>19</v>
      </c>
      <c r="E187" t="s">
        <v>22</v>
      </c>
      <c r="F187" t="s">
        <v>47</v>
      </c>
      <c r="G187" t="s">
        <v>227</v>
      </c>
      <c r="H187" t="s">
        <v>49</v>
      </c>
      <c r="I187" t="s">
        <v>104</v>
      </c>
      <c r="J187" t="s">
        <v>105</v>
      </c>
      <c r="K187" t="s">
        <v>51</v>
      </c>
      <c r="L187">
        <v>10</v>
      </c>
      <c r="M187">
        <v>250.8</v>
      </c>
      <c r="N187" t="s">
        <v>52</v>
      </c>
      <c r="O187" t="s">
        <v>53</v>
      </c>
    </row>
    <row r="188" spans="1:15" x14ac:dyDescent="0.25">
      <c r="A188" t="s">
        <v>264</v>
      </c>
      <c r="B188" t="s">
        <v>45</v>
      </c>
      <c r="C188" t="s">
        <v>46</v>
      </c>
      <c r="D188" t="s">
        <v>19</v>
      </c>
      <c r="E188" t="s">
        <v>22</v>
      </c>
      <c r="F188" t="s">
        <v>47</v>
      </c>
      <c r="G188" t="s">
        <v>227</v>
      </c>
      <c r="H188" t="s">
        <v>49</v>
      </c>
      <c r="I188" t="s">
        <v>104</v>
      </c>
      <c r="J188" t="s">
        <v>105</v>
      </c>
      <c r="K188" t="s">
        <v>51</v>
      </c>
      <c r="L188">
        <v>10</v>
      </c>
      <c r="M188">
        <v>250.8</v>
      </c>
      <c r="N188" t="s">
        <v>52</v>
      </c>
      <c r="O188" t="s">
        <v>55</v>
      </c>
    </row>
    <row r="189" spans="1:15" x14ac:dyDescent="0.25">
      <c r="A189" t="s">
        <v>265</v>
      </c>
      <c r="B189" t="s">
        <v>45</v>
      </c>
      <c r="C189" t="s">
        <v>46</v>
      </c>
      <c r="D189" t="s">
        <v>19</v>
      </c>
      <c r="E189" t="s">
        <v>22</v>
      </c>
      <c r="F189" t="s">
        <v>47</v>
      </c>
      <c r="G189" t="s">
        <v>227</v>
      </c>
      <c r="H189" t="s">
        <v>49</v>
      </c>
      <c r="I189" t="s">
        <v>104</v>
      </c>
      <c r="J189" t="s">
        <v>105</v>
      </c>
      <c r="K189" t="s">
        <v>57</v>
      </c>
      <c r="L189">
        <v>10</v>
      </c>
      <c r="M189">
        <v>250.8</v>
      </c>
      <c r="N189" t="s">
        <v>52</v>
      </c>
      <c r="O189" t="s">
        <v>53</v>
      </c>
    </row>
    <row r="190" spans="1:15" x14ac:dyDescent="0.25">
      <c r="A190" t="s">
        <v>266</v>
      </c>
      <c r="B190" t="s">
        <v>45</v>
      </c>
      <c r="C190" t="s">
        <v>46</v>
      </c>
      <c r="D190" t="s">
        <v>19</v>
      </c>
      <c r="E190" t="s">
        <v>22</v>
      </c>
      <c r="F190" t="s">
        <v>47</v>
      </c>
      <c r="G190" t="s">
        <v>227</v>
      </c>
      <c r="H190" t="s">
        <v>49</v>
      </c>
      <c r="I190" t="s">
        <v>104</v>
      </c>
      <c r="J190" t="s">
        <v>105</v>
      </c>
      <c r="K190" t="s">
        <v>57</v>
      </c>
      <c r="L190">
        <v>10</v>
      </c>
      <c r="M190">
        <v>250.8</v>
      </c>
      <c r="N190" t="s">
        <v>52</v>
      </c>
      <c r="O190" t="s">
        <v>55</v>
      </c>
    </row>
    <row r="191" spans="1:15" x14ac:dyDescent="0.25">
      <c r="A191" t="s">
        <v>267</v>
      </c>
      <c r="B191" t="s">
        <v>45</v>
      </c>
      <c r="C191" t="s">
        <v>46</v>
      </c>
      <c r="D191" t="s">
        <v>19</v>
      </c>
      <c r="E191" t="s">
        <v>22</v>
      </c>
      <c r="F191" t="s">
        <v>47</v>
      </c>
      <c r="G191" t="s">
        <v>227</v>
      </c>
      <c r="H191" t="s">
        <v>49</v>
      </c>
      <c r="I191" t="s">
        <v>110</v>
      </c>
      <c r="J191" t="s">
        <v>111</v>
      </c>
      <c r="K191" t="s">
        <v>51</v>
      </c>
      <c r="L191">
        <v>10</v>
      </c>
      <c r="M191">
        <v>250.8</v>
      </c>
      <c r="N191" t="s">
        <v>52</v>
      </c>
      <c r="O191" t="s">
        <v>53</v>
      </c>
    </row>
    <row r="192" spans="1:15" x14ac:dyDescent="0.25">
      <c r="A192" t="s">
        <v>268</v>
      </c>
      <c r="B192" t="s">
        <v>45</v>
      </c>
      <c r="C192" t="s">
        <v>46</v>
      </c>
      <c r="D192" t="s">
        <v>19</v>
      </c>
      <c r="E192" t="s">
        <v>22</v>
      </c>
      <c r="F192" t="s">
        <v>47</v>
      </c>
      <c r="G192" t="s">
        <v>227</v>
      </c>
      <c r="H192" t="s">
        <v>49</v>
      </c>
      <c r="I192" t="s">
        <v>110</v>
      </c>
      <c r="J192" t="s">
        <v>111</v>
      </c>
      <c r="K192" t="s">
        <v>51</v>
      </c>
      <c r="L192">
        <v>10</v>
      </c>
      <c r="M192">
        <v>250.8</v>
      </c>
      <c r="N192" t="s">
        <v>52</v>
      </c>
      <c r="O192" t="s">
        <v>55</v>
      </c>
    </row>
    <row r="193" spans="1:15" x14ac:dyDescent="0.25">
      <c r="A193" t="s">
        <v>269</v>
      </c>
      <c r="B193" t="s">
        <v>45</v>
      </c>
      <c r="C193" t="s">
        <v>46</v>
      </c>
      <c r="D193" t="s">
        <v>19</v>
      </c>
      <c r="E193" t="s">
        <v>22</v>
      </c>
      <c r="F193" t="s">
        <v>47</v>
      </c>
      <c r="G193" t="s">
        <v>227</v>
      </c>
      <c r="H193" t="s">
        <v>49</v>
      </c>
      <c r="I193" t="s">
        <v>110</v>
      </c>
      <c r="J193" t="s">
        <v>111</v>
      </c>
      <c r="K193" t="s">
        <v>57</v>
      </c>
      <c r="L193">
        <v>10</v>
      </c>
      <c r="M193">
        <v>250.8</v>
      </c>
      <c r="N193" t="s">
        <v>52</v>
      </c>
      <c r="O193" t="s">
        <v>53</v>
      </c>
    </row>
    <row r="194" spans="1:15" x14ac:dyDescent="0.25">
      <c r="A194" t="s">
        <v>270</v>
      </c>
      <c r="B194" t="s">
        <v>45</v>
      </c>
      <c r="C194" t="s">
        <v>46</v>
      </c>
      <c r="D194" t="s">
        <v>19</v>
      </c>
      <c r="E194" t="s">
        <v>22</v>
      </c>
      <c r="F194" t="s">
        <v>47</v>
      </c>
      <c r="G194" t="s">
        <v>227</v>
      </c>
      <c r="H194" t="s">
        <v>49</v>
      </c>
      <c r="I194" t="s">
        <v>110</v>
      </c>
      <c r="J194" t="s">
        <v>111</v>
      </c>
      <c r="K194" t="s">
        <v>57</v>
      </c>
      <c r="L194">
        <v>10</v>
      </c>
      <c r="M194">
        <v>250.8</v>
      </c>
      <c r="N194" t="s">
        <v>52</v>
      </c>
      <c r="O194" t="s">
        <v>55</v>
      </c>
    </row>
    <row r="195" spans="1:15" x14ac:dyDescent="0.25">
      <c r="A195" t="s">
        <v>271</v>
      </c>
      <c r="B195" t="s">
        <v>45</v>
      </c>
      <c r="C195" t="s">
        <v>46</v>
      </c>
      <c r="D195" t="s">
        <v>19</v>
      </c>
      <c r="E195" t="s">
        <v>22</v>
      </c>
      <c r="F195" t="s">
        <v>47</v>
      </c>
      <c r="G195" t="s">
        <v>227</v>
      </c>
      <c r="H195" t="s">
        <v>49</v>
      </c>
      <c r="I195" t="s">
        <v>116</v>
      </c>
      <c r="J195" t="s">
        <v>99</v>
      </c>
      <c r="K195" t="s">
        <v>51</v>
      </c>
      <c r="L195">
        <v>10</v>
      </c>
      <c r="M195">
        <v>250.8</v>
      </c>
      <c r="N195" t="s">
        <v>52</v>
      </c>
      <c r="O195" t="s">
        <v>53</v>
      </c>
    </row>
    <row r="196" spans="1:15" x14ac:dyDescent="0.25">
      <c r="A196" t="s">
        <v>272</v>
      </c>
      <c r="B196" t="s">
        <v>45</v>
      </c>
      <c r="C196" t="s">
        <v>46</v>
      </c>
      <c r="D196" t="s">
        <v>19</v>
      </c>
      <c r="E196" t="s">
        <v>22</v>
      </c>
      <c r="F196" t="s">
        <v>47</v>
      </c>
      <c r="G196" t="s">
        <v>227</v>
      </c>
      <c r="H196" t="s">
        <v>49</v>
      </c>
      <c r="I196" t="s">
        <v>116</v>
      </c>
      <c r="J196" t="s">
        <v>99</v>
      </c>
      <c r="K196" t="s">
        <v>51</v>
      </c>
      <c r="L196">
        <v>10</v>
      </c>
      <c r="M196">
        <v>250.8</v>
      </c>
      <c r="N196" t="s">
        <v>52</v>
      </c>
      <c r="O196" t="s">
        <v>55</v>
      </c>
    </row>
    <row r="197" spans="1:15" x14ac:dyDescent="0.25">
      <c r="A197" t="s">
        <v>273</v>
      </c>
      <c r="B197" t="s">
        <v>45</v>
      </c>
      <c r="C197" t="s">
        <v>46</v>
      </c>
      <c r="D197" t="s">
        <v>19</v>
      </c>
      <c r="E197" t="s">
        <v>22</v>
      </c>
      <c r="F197" t="s">
        <v>47</v>
      </c>
      <c r="G197" t="s">
        <v>227</v>
      </c>
      <c r="H197" t="s">
        <v>49</v>
      </c>
      <c r="I197" t="s">
        <v>116</v>
      </c>
      <c r="J197" t="s">
        <v>99</v>
      </c>
      <c r="K197" t="s">
        <v>57</v>
      </c>
      <c r="L197">
        <v>10</v>
      </c>
      <c r="M197">
        <v>250.8</v>
      </c>
      <c r="N197" t="s">
        <v>52</v>
      </c>
      <c r="O197" t="s">
        <v>53</v>
      </c>
    </row>
    <row r="198" spans="1:15" x14ac:dyDescent="0.25">
      <c r="A198" t="s">
        <v>274</v>
      </c>
      <c r="B198" t="s">
        <v>45</v>
      </c>
      <c r="C198" t="s">
        <v>46</v>
      </c>
      <c r="D198" t="s">
        <v>19</v>
      </c>
      <c r="E198" t="s">
        <v>22</v>
      </c>
      <c r="F198" t="s">
        <v>47</v>
      </c>
      <c r="G198" t="s">
        <v>227</v>
      </c>
      <c r="H198" t="s">
        <v>49</v>
      </c>
      <c r="I198" t="s">
        <v>116</v>
      </c>
      <c r="J198" t="s">
        <v>99</v>
      </c>
      <c r="K198" t="s">
        <v>57</v>
      </c>
      <c r="L198">
        <v>10</v>
      </c>
      <c r="M198">
        <v>250.8</v>
      </c>
      <c r="N198" t="s">
        <v>52</v>
      </c>
      <c r="O198" t="s">
        <v>55</v>
      </c>
    </row>
    <row r="199" spans="1:15" x14ac:dyDescent="0.25">
      <c r="A199" t="s">
        <v>275</v>
      </c>
      <c r="B199" t="s">
        <v>45</v>
      </c>
      <c r="C199" t="s">
        <v>46</v>
      </c>
      <c r="D199" t="s">
        <v>19</v>
      </c>
      <c r="E199" t="s">
        <v>22</v>
      </c>
      <c r="F199" t="s">
        <v>47</v>
      </c>
      <c r="G199" t="s">
        <v>227</v>
      </c>
      <c r="H199" t="s">
        <v>49</v>
      </c>
      <c r="I199" t="s">
        <v>49</v>
      </c>
      <c r="J199" t="s">
        <v>121</v>
      </c>
      <c r="K199" t="s">
        <v>51</v>
      </c>
      <c r="L199">
        <v>10</v>
      </c>
      <c r="M199">
        <v>250.8</v>
      </c>
      <c r="N199" t="s">
        <v>52</v>
      </c>
      <c r="O199" t="s">
        <v>53</v>
      </c>
    </row>
    <row r="200" spans="1:15" x14ac:dyDescent="0.25">
      <c r="A200" t="s">
        <v>276</v>
      </c>
      <c r="B200" t="s">
        <v>45</v>
      </c>
      <c r="C200" t="s">
        <v>46</v>
      </c>
      <c r="D200" t="s">
        <v>19</v>
      </c>
      <c r="E200" t="s">
        <v>22</v>
      </c>
      <c r="F200" t="s">
        <v>47</v>
      </c>
      <c r="G200" t="s">
        <v>227</v>
      </c>
      <c r="H200" t="s">
        <v>49</v>
      </c>
      <c r="I200" t="s">
        <v>49</v>
      </c>
      <c r="J200" t="s">
        <v>121</v>
      </c>
      <c r="K200" t="s">
        <v>51</v>
      </c>
      <c r="L200">
        <v>10</v>
      </c>
      <c r="M200">
        <v>250.8</v>
      </c>
      <c r="N200" t="s">
        <v>52</v>
      </c>
      <c r="O200" t="s">
        <v>55</v>
      </c>
    </row>
    <row r="201" spans="1:15" x14ac:dyDescent="0.25">
      <c r="A201" t="s">
        <v>277</v>
      </c>
      <c r="B201" t="s">
        <v>45</v>
      </c>
      <c r="C201" t="s">
        <v>46</v>
      </c>
      <c r="D201" t="s">
        <v>19</v>
      </c>
      <c r="E201" t="s">
        <v>22</v>
      </c>
      <c r="F201" t="s">
        <v>47</v>
      </c>
      <c r="G201" t="s">
        <v>227</v>
      </c>
      <c r="H201" t="s">
        <v>49</v>
      </c>
      <c r="I201" t="s">
        <v>49</v>
      </c>
      <c r="J201" t="s">
        <v>121</v>
      </c>
      <c r="K201" t="s">
        <v>57</v>
      </c>
      <c r="L201">
        <v>10</v>
      </c>
      <c r="M201">
        <v>250.8</v>
      </c>
      <c r="N201" t="s">
        <v>52</v>
      </c>
      <c r="O201" t="s">
        <v>53</v>
      </c>
    </row>
    <row r="202" spans="1:15" x14ac:dyDescent="0.25">
      <c r="A202" t="s">
        <v>278</v>
      </c>
      <c r="B202" t="s">
        <v>45</v>
      </c>
      <c r="C202" t="s">
        <v>46</v>
      </c>
      <c r="D202" t="s">
        <v>19</v>
      </c>
      <c r="E202" t="s">
        <v>22</v>
      </c>
      <c r="F202" t="s">
        <v>47</v>
      </c>
      <c r="G202" t="s">
        <v>227</v>
      </c>
      <c r="H202" t="s">
        <v>49</v>
      </c>
      <c r="I202" t="s">
        <v>49</v>
      </c>
      <c r="J202" t="s">
        <v>121</v>
      </c>
      <c r="K202" t="s">
        <v>57</v>
      </c>
      <c r="L202">
        <v>10</v>
      </c>
      <c r="M202">
        <v>250.8</v>
      </c>
      <c r="N202" t="s">
        <v>52</v>
      </c>
      <c r="O202" t="s">
        <v>55</v>
      </c>
    </row>
    <row r="203" spans="1:15" x14ac:dyDescent="0.25">
      <c r="A203" t="s">
        <v>279</v>
      </c>
      <c r="B203" t="s">
        <v>45</v>
      </c>
      <c r="C203" t="s">
        <v>46</v>
      </c>
      <c r="D203" t="s">
        <v>19</v>
      </c>
      <c r="E203" t="s">
        <v>22</v>
      </c>
      <c r="F203" t="s">
        <v>47</v>
      </c>
      <c r="G203" t="s">
        <v>227</v>
      </c>
      <c r="H203" t="s">
        <v>49</v>
      </c>
      <c r="I203" t="s">
        <v>126</v>
      </c>
      <c r="J203" t="s">
        <v>111</v>
      </c>
      <c r="K203" t="s">
        <v>51</v>
      </c>
      <c r="L203">
        <v>10</v>
      </c>
      <c r="M203">
        <v>250.8</v>
      </c>
      <c r="N203" t="s">
        <v>52</v>
      </c>
      <c r="O203" t="s">
        <v>53</v>
      </c>
    </row>
    <row r="204" spans="1:15" x14ac:dyDescent="0.25">
      <c r="A204" t="s">
        <v>280</v>
      </c>
      <c r="B204" t="s">
        <v>45</v>
      </c>
      <c r="C204" t="s">
        <v>46</v>
      </c>
      <c r="D204" t="s">
        <v>19</v>
      </c>
      <c r="E204" t="s">
        <v>22</v>
      </c>
      <c r="F204" t="s">
        <v>47</v>
      </c>
      <c r="G204" t="s">
        <v>227</v>
      </c>
      <c r="H204" t="s">
        <v>49</v>
      </c>
      <c r="I204" t="s">
        <v>126</v>
      </c>
      <c r="J204" t="s">
        <v>111</v>
      </c>
      <c r="K204" t="s">
        <v>51</v>
      </c>
      <c r="L204">
        <v>10</v>
      </c>
      <c r="M204">
        <v>250.8</v>
      </c>
      <c r="N204" t="s">
        <v>52</v>
      </c>
      <c r="O204" t="s">
        <v>55</v>
      </c>
    </row>
    <row r="205" spans="1:15" x14ac:dyDescent="0.25">
      <c r="A205" t="s">
        <v>281</v>
      </c>
      <c r="B205" t="s">
        <v>45</v>
      </c>
      <c r="C205" t="s">
        <v>46</v>
      </c>
      <c r="D205" t="s">
        <v>19</v>
      </c>
      <c r="E205" t="s">
        <v>22</v>
      </c>
      <c r="F205" t="s">
        <v>47</v>
      </c>
      <c r="G205" t="s">
        <v>227</v>
      </c>
      <c r="H205" t="s">
        <v>49</v>
      </c>
      <c r="I205" t="s">
        <v>126</v>
      </c>
      <c r="J205" t="s">
        <v>111</v>
      </c>
      <c r="K205" t="s">
        <v>57</v>
      </c>
      <c r="L205">
        <v>10</v>
      </c>
      <c r="M205">
        <v>250.8</v>
      </c>
      <c r="N205" t="s">
        <v>52</v>
      </c>
      <c r="O205" t="s">
        <v>53</v>
      </c>
    </row>
    <row r="206" spans="1:15" x14ac:dyDescent="0.25">
      <c r="A206" t="s">
        <v>282</v>
      </c>
      <c r="B206" t="s">
        <v>45</v>
      </c>
      <c r="C206" t="s">
        <v>46</v>
      </c>
      <c r="D206" t="s">
        <v>19</v>
      </c>
      <c r="E206" t="s">
        <v>22</v>
      </c>
      <c r="F206" t="s">
        <v>47</v>
      </c>
      <c r="G206" t="s">
        <v>227</v>
      </c>
      <c r="H206" t="s">
        <v>49</v>
      </c>
      <c r="I206" t="s">
        <v>126</v>
      </c>
      <c r="J206" t="s">
        <v>111</v>
      </c>
      <c r="K206" t="s">
        <v>57</v>
      </c>
      <c r="L206">
        <v>10</v>
      </c>
      <c r="M206">
        <v>250.8</v>
      </c>
      <c r="N206" t="s">
        <v>52</v>
      </c>
      <c r="O206" t="s">
        <v>55</v>
      </c>
    </row>
    <row r="207" spans="1:15" x14ac:dyDescent="0.25">
      <c r="A207" t="s">
        <v>283</v>
      </c>
      <c r="B207" t="s">
        <v>45</v>
      </c>
      <c r="C207" t="s">
        <v>46</v>
      </c>
      <c r="D207" t="s">
        <v>19</v>
      </c>
      <c r="E207" t="s">
        <v>22</v>
      </c>
      <c r="F207" t="s">
        <v>47</v>
      </c>
      <c r="G207" t="s">
        <v>227</v>
      </c>
      <c r="H207" t="s">
        <v>49</v>
      </c>
      <c r="I207" t="s">
        <v>131</v>
      </c>
      <c r="J207" t="s">
        <v>82</v>
      </c>
      <c r="K207" t="s">
        <v>51</v>
      </c>
      <c r="L207">
        <v>10</v>
      </c>
      <c r="M207">
        <v>250.8</v>
      </c>
      <c r="N207" t="s">
        <v>52</v>
      </c>
      <c r="O207" t="s">
        <v>53</v>
      </c>
    </row>
    <row r="208" spans="1:15" x14ac:dyDescent="0.25">
      <c r="A208" t="s">
        <v>284</v>
      </c>
      <c r="B208" t="s">
        <v>45</v>
      </c>
      <c r="C208" t="s">
        <v>46</v>
      </c>
      <c r="D208" t="s">
        <v>19</v>
      </c>
      <c r="E208" t="s">
        <v>22</v>
      </c>
      <c r="F208" t="s">
        <v>47</v>
      </c>
      <c r="G208" t="s">
        <v>227</v>
      </c>
      <c r="H208" t="s">
        <v>49</v>
      </c>
      <c r="I208" t="s">
        <v>131</v>
      </c>
      <c r="J208" t="s">
        <v>82</v>
      </c>
      <c r="K208" t="s">
        <v>51</v>
      </c>
      <c r="L208">
        <v>10</v>
      </c>
      <c r="M208">
        <v>250.8</v>
      </c>
      <c r="N208" t="s">
        <v>52</v>
      </c>
      <c r="O208" t="s">
        <v>55</v>
      </c>
    </row>
    <row r="209" spans="1:15" x14ac:dyDescent="0.25">
      <c r="A209" t="s">
        <v>285</v>
      </c>
      <c r="B209" t="s">
        <v>45</v>
      </c>
      <c r="C209" t="s">
        <v>46</v>
      </c>
      <c r="D209" t="s">
        <v>19</v>
      </c>
      <c r="E209" t="s">
        <v>22</v>
      </c>
      <c r="F209" t="s">
        <v>47</v>
      </c>
      <c r="G209" t="s">
        <v>227</v>
      </c>
      <c r="H209" t="s">
        <v>49</v>
      </c>
      <c r="I209" t="s">
        <v>131</v>
      </c>
      <c r="J209" t="s">
        <v>82</v>
      </c>
      <c r="K209" t="s">
        <v>57</v>
      </c>
      <c r="L209">
        <v>10</v>
      </c>
      <c r="M209">
        <v>250.8</v>
      </c>
      <c r="N209" t="s">
        <v>52</v>
      </c>
      <c r="O209" t="s">
        <v>53</v>
      </c>
    </row>
    <row r="210" spans="1:15" x14ac:dyDescent="0.25">
      <c r="A210" t="s">
        <v>286</v>
      </c>
      <c r="B210" t="s">
        <v>45</v>
      </c>
      <c r="C210" t="s">
        <v>46</v>
      </c>
      <c r="D210" t="s">
        <v>19</v>
      </c>
      <c r="E210" t="s">
        <v>22</v>
      </c>
      <c r="F210" t="s">
        <v>47</v>
      </c>
      <c r="G210" t="s">
        <v>227</v>
      </c>
      <c r="H210" t="s">
        <v>49</v>
      </c>
      <c r="I210" t="s">
        <v>131</v>
      </c>
      <c r="J210" t="s">
        <v>82</v>
      </c>
      <c r="K210" t="s">
        <v>57</v>
      </c>
      <c r="L210">
        <v>10</v>
      </c>
      <c r="M210">
        <v>250.8</v>
      </c>
      <c r="N210" t="s">
        <v>52</v>
      </c>
      <c r="O210" t="s">
        <v>55</v>
      </c>
    </row>
    <row r="211" spans="1:15" x14ac:dyDescent="0.25">
      <c r="A211" t="s">
        <v>287</v>
      </c>
      <c r="B211" t="s">
        <v>45</v>
      </c>
      <c r="C211" t="s">
        <v>46</v>
      </c>
      <c r="D211" t="s">
        <v>19</v>
      </c>
      <c r="E211" t="s">
        <v>22</v>
      </c>
      <c r="F211" t="s">
        <v>47</v>
      </c>
      <c r="G211" t="s">
        <v>227</v>
      </c>
      <c r="H211" t="s">
        <v>49</v>
      </c>
      <c r="I211" t="s">
        <v>136</v>
      </c>
      <c r="J211" t="s">
        <v>137</v>
      </c>
      <c r="K211" t="s">
        <v>51</v>
      </c>
      <c r="L211">
        <v>10</v>
      </c>
      <c r="M211">
        <v>250.8</v>
      </c>
      <c r="N211" t="s">
        <v>52</v>
      </c>
      <c r="O211" t="s">
        <v>53</v>
      </c>
    </row>
    <row r="212" spans="1:15" x14ac:dyDescent="0.25">
      <c r="A212" t="s">
        <v>288</v>
      </c>
      <c r="B212" t="s">
        <v>45</v>
      </c>
      <c r="C212" t="s">
        <v>46</v>
      </c>
      <c r="D212" t="s">
        <v>19</v>
      </c>
      <c r="E212" t="s">
        <v>22</v>
      </c>
      <c r="F212" t="s">
        <v>47</v>
      </c>
      <c r="G212" t="s">
        <v>227</v>
      </c>
      <c r="H212" t="s">
        <v>49</v>
      </c>
      <c r="I212" t="s">
        <v>136</v>
      </c>
      <c r="J212" t="s">
        <v>137</v>
      </c>
      <c r="K212" t="s">
        <v>51</v>
      </c>
      <c r="L212">
        <v>10</v>
      </c>
      <c r="M212">
        <v>250.8</v>
      </c>
      <c r="N212" t="s">
        <v>52</v>
      </c>
      <c r="O212" t="s">
        <v>55</v>
      </c>
    </row>
    <row r="213" spans="1:15" x14ac:dyDescent="0.25">
      <c r="A213" t="s">
        <v>289</v>
      </c>
      <c r="B213" t="s">
        <v>45</v>
      </c>
      <c r="C213" t="s">
        <v>46</v>
      </c>
      <c r="D213" t="s">
        <v>19</v>
      </c>
      <c r="E213" t="s">
        <v>22</v>
      </c>
      <c r="F213" t="s">
        <v>47</v>
      </c>
      <c r="G213" t="s">
        <v>227</v>
      </c>
      <c r="H213" t="s">
        <v>49</v>
      </c>
      <c r="I213" t="s">
        <v>136</v>
      </c>
      <c r="J213" t="s">
        <v>137</v>
      </c>
      <c r="K213" t="s">
        <v>57</v>
      </c>
      <c r="L213">
        <v>10</v>
      </c>
      <c r="M213">
        <v>250.8</v>
      </c>
      <c r="N213" t="s">
        <v>52</v>
      </c>
      <c r="O213" t="s">
        <v>53</v>
      </c>
    </row>
    <row r="214" spans="1:15" x14ac:dyDescent="0.25">
      <c r="A214" t="s">
        <v>290</v>
      </c>
      <c r="B214" t="s">
        <v>45</v>
      </c>
      <c r="C214" t="s">
        <v>46</v>
      </c>
      <c r="D214" t="s">
        <v>19</v>
      </c>
      <c r="E214" t="s">
        <v>22</v>
      </c>
      <c r="F214" t="s">
        <v>47</v>
      </c>
      <c r="G214" t="s">
        <v>227</v>
      </c>
      <c r="H214" t="s">
        <v>49</v>
      </c>
      <c r="I214" t="s">
        <v>136</v>
      </c>
      <c r="J214" t="s">
        <v>137</v>
      </c>
      <c r="K214" t="s">
        <v>57</v>
      </c>
      <c r="L214">
        <v>10</v>
      </c>
      <c r="M214">
        <v>250.8</v>
      </c>
      <c r="N214" t="s">
        <v>52</v>
      </c>
      <c r="O214" t="s">
        <v>55</v>
      </c>
    </row>
    <row r="215" spans="1:15" x14ac:dyDescent="0.25">
      <c r="A215" t="s">
        <v>291</v>
      </c>
      <c r="B215" t="s">
        <v>45</v>
      </c>
      <c r="C215" t="s">
        <v>46</v>
      </c>
      <c r="D215" t="s">
        <v>19</v>
      </c>
      <c r="E215" t="s">
        <v>22</v>
      </c>
      <c r="F215" t="s">
        <v>47</v>
      </c>
      <c r="G215" t="s">
        <v>227</v>
      </c>
      <c r="H215" t="s">
        <v>49</v>
      </c>
      <c r="I215" t="s">
        <v>142</v>
      </c>
      <c r="J215" t="s">
        <v>143</v>
      </c>
      <c r="K215" t="s">
        <v>51</v>
      </c>
      <c r="L215">
        <v>10</v>
      </c>
      <c r="M215">
        <v>250.8</v>
      </c>
      <c r="N215" t="s">
        <v>52</v>
      </c>
      <c r="O215" t="s">
        <v>53</v>
      </c>
    </row>
    <row r="216" spans="1:15" x14ac:dyDescent="0.25">
      <c r="A216" t="s">
        <v>292</v>
      </c>
      <c r="B216" t="s">
        <v>45</v>
      </c>
      <c r="C216" t="s">
        <v>46</v>
      </c>
      <c r="D216" t="s">
        <v>19</v>
      </c>
      <c r="E216" t="s">
        <v>22</v>
      </c>
      <c r="F216" t="s">
        <v>47</v>
      </c>
      <c r="G216" t="s">
        <v>227</v>
      </c>
      <c r="H216" t="s">
        <v>49</v>
      </c>
      <c r="I216" t="s">
        <v>142</v>
      </c>
      <c r="J216" t="s">
        <v>143</v>
      </c>
      <c r="K216" t="s">
        <v>51</v>
      </c>
      <c r="L216">
        <v>10</v>
      </c>
      <c r="M216">
        <v>250.8</v>
      </c>
      <c r="N216" t="s">
        <v>52</v>
      </c>
      <c r="O216" t="s">
        <v>55</v>
      </c>
    </row>
    <row r="217" spans="1:15" x14ac:dyDescent="0.25">
      <c r="A217" t="s">
        <v>293</v>
      </c>
      <c r="B217" t="s">
        <v>45</v>
      </c>
      <c r="C217" t="s">
        <v>46</v>
      </c>
      <c r="D217" t="s">
        <v>19</v>
      </c>
      <c r="E217" t="s">
        <v>22</v>
      </c>
      <c r="F217" t="s">
        <v>47</v>
      </c>
      <c r="G217" t="s">
        <v>227</v>
      </c>
      <c r="H217" t="s">
        <v>49</v>
      </c>
      <c r="I217" t="s">
        <v>142</v>
      </c>
      <c r="J217" t="s">
        <v>143</v>
      </c>
      <c r="K217" t="s">
        <v>57</v>
      </c>
      <c r="L217">
        <v>10</v>
      </c>
      <c r="M217">
        <v>250.8</v>
      </c>
      <c r="N217" t="s">
        <v>52</v>
      </c>
      <c r="O217" t="s">
        <v>53</v>
      </c>
    </row>
    <row r="218" spans="1:15" x14ac:dyDescent="0.25">
      <c r="A218" t="s">
        <v>294</v>
      </c>
      <c r="B218" t="s">
        <v>45</v>
      </c>
      <c r="C218" t="s">
        <v>46</v>
      </c>
      <c r="D218" t="s">
        <v>19</v>
      </c>
      <c r="E218" t="s">
        <v>22</v>
      </c>
      <c r="F218" t="s">
        <v>47</v>
      </c>
      <c r="G218" t="s">
        <v>227</v>
      </c>
      <c r="H218" t="s">
        <v>49</v>
      </c>
      <c r="I218" t="s">
        <v>142</v>
      </c>
      <c r="J218" t="s">
        <v>143</v>
      </c>
      <c r="K218" t="s">
        <v>57</v>
      </c>
      <c r="L218">
        <v>10</v>
      </c>
      <c r="M218">
        <v>250.8</v>
      </c>
      <c r="N218" t="s">
        <v>52</v>
      </c>
      <c r="O218" t="s">
        <v>55</v>
      </c>
    </row>
    <row r="219" spans="1:15" x14ac:dyDescent="0.25">
      <c r="A219" t="s">
        <v>295</v>
      </c>
      <c r="B219" t="s">
        <v>45</v>
      </c>
      <c r="C219" t="s">
        <v>46</v>
      </c>
      <c r="D219" t="s">
        <v>19</v>
      </c>
      <c r="E219" t="s">
        <v>22</v>
      </c>
      <c r="F219" t="s">
        <v>47</v>
      </c>
      <c r="G219" t="s">
        <v>227</v>
      </c>
      <c r="H219" t="s">
        <v>49</v>
      </c>
      <c r="I219" t="s">
        <v>148</v>
      </c>
      <c r="J219" t="s">
        <v>149</v>
      </c>
      <c r="K219" t="s">
        <v>51</v>
      </c>
      <c r="L219">
        <v>10</v>
      </c>
      <c r="M219">
        <v>250.8</v>
      </c>
      <c r="N219" t="s">
        <v>52</v>
      </c>
      <c r="O219" t="s">
        <v>53</v>
      </c>
    </row>
    <row r="220" spans="1:15" x14ac:dyDescent="0.25">
      <c r="A220" t="s">
        <v>296</v>
      </c>
      <c r="B220" t="s">
        <v>45</v>
      </c>
      <c r="C220" t="s">
        <v>46</v>
      </c>
      <c r="D220" t="s">
        <v>19</v>
      </c>
      <c r="E220" t="s">
        <v>22</v>
      </c>
      <c r="F220" t="s">
        <v>47</v>
      </c>
      <c r="G220" t="s">
        <v>227</v>
      </c>
      <c r="H220" t="s">
        <v>49</v>
      </c>
      <c r="I220" t="s">
        <v>148</v>
      </c>
      <c r="J220" t="s">
        <v>149</v>
      </c>
      <c r="K220" t="s">
        <v>51</v>
      </c>
      <c r="L220">
        <v>10</v>
      </c>
      <c r="M220">
        <v>250.8</v>
      </c>
      <c r="N220" t="s">
        <v>52</v>
      </c>
      <c r="O220" t="s">
        <v>55</v>
      </c>
    </row>
    <row r="221" spans="1:15" x14ac:dyDescent="0.25">
      <c r="A221" t="s">
        <v>297</v>
      </c>
      <c r="B221" t="s">
        <v>45</v>
      </c>
      <c r="C221" t="s">
        <v>46</v>
      </c>
      <c r="D221" t="s">
        <v>19</v>
      </c>
      <c r="E221" t="s">
        <v>22</v>
      </c>
      <c r="F221" t="s">
        <v>47</v>
      </c>
      <c r="G221" t="s">
        <v>227</v>
      </c>
      <c r="H221" t="s">
        <v>49</v>
      </c>
      <c r="I221" t="s">
        <v>148</v>
      </c>
      <c r="J221" t="s">
        <v>149</v>
      </c>
      <c r="K221" t="s">
        <v>57</v>
      </c>
      <c r="L221">
        <v>10</v>
      </c>
      <c r="M221">
        <v>250.8</v>
      </c>
      <c r="N221" t="s">
        <v>52</v>
      </c>
      <c r="O221" t="s">
        <v>53</v>
      </c>
    </row>
    <row r="222" spans="1:15" x14ac:dyDescent="0.25">
      <c r="A222" t="s">
        <v>298</v>
      </c>
      <c r="B222" t="s">
        <v>45</v>
      </c>
      <c r="C222" t="s">
        <v>46</v>
      </c>
      <c r="D222" t="s">
        <v>19</v>
      </c>
      <c r="E222" t="s">
        <v>22</v>
      </c>
      <c r="F222" t="s">
        <v>47</v>
      </c>
      <c r="G222" t="s">
        <v>227</v>
      </c>
      <c r="H222" t="s">
        <v>49</v>
      </c>
      <c r="I222" t="s">
        <v>148</v>
      </c>
      <c r="J222" t="s">
        <v>149</v>
      </c>
      <c r="K222" t="s">
        <v>57</v>
      </c>
      <c r="L222">
        <v>10</v>
      </c>
      <c r="M222">
        <v>250.8</v>
      </c>
      <c r="N222" t="s">
        <v>52</v>
      </c>
      <c r="O222" t="s">
        <v>55</v>
      </c>
    </row>
    <row r="223" spans="1:15" x14ac:dyDescent="0.25">
      <c r="A223" t="s">
        <v>299</v>
      </c>
      <c r="B223" t="s">
        <v>45</v>
      </c>
      <c r="C223" t="s">
        <v>46</v>
      </c>
      <c r="D223" t="s">
        <v>19</v>
      </c>
      <c r="E223" t="s">
        <v>22</v>
      </c>
      <c r="F223" t="s">
        <v>47</v>
      </c>
      <c r="G223" t="s">
        <v>300</v>
      </c>
      <c r="H223" t="s">
        <v>49</v>
      </c>
      <c r="I223" t="s">
        <v>50</v>
      </c>
      <c r="J223" t="s">
        <v>50</v>
      </c>
      <c r="K223" t="s">
        <v>51</v>
      </c>
      <c r="L223">
        <v>10</v>
      </c>
      <c r="M223">
        <v>250.8</v>
      </c>
      <c r="N223" t="s">
        <v>52</v>
      </c>
      <c r="O223" t="s">
        <v>53</v>
      </c>
    </row>
    <row r="224" spans="1:15" x14ac:dyDescent="0.25">
      <c r="A224" t="s">
        <v>301</v>
      </c>
      <c r="B224" t="s">
        <v>45</v>
      </c>
      <c r="C224" t="s">
        <v>46</v>
      </c>
      <c r="D224" t="s">
        <v>19</v>
      </c>
      <c r="E224" t="s">
        <v>22</v>
      </c>
      <c r="F224" t="s">
        <v>47</v>
      </c>
      <c r="G224" t="s">
        <v>300</v>
      </c>
      <c r="H224" t="s">
        <v>49</v>
      </c>
      <c r="I224" t="s">
        <v>50</v>
      </c>
      <c r="J224" t="s">
        <v>50</v>
      </c>
      <c r="K224" t="s">
        <v>51</v>
      </c>
      <c r="L224">
        <v>10</v>
      </c>
      <c r="M224">
        <v>250.8</v>
      </c>
      <c r="N224" t="s">
        <v>52</v>
      </c>
      <c r="O224" t="s">
        <v>55</v>
      </c>
    </row>
    <row r="225" spans="1:15" x14ac:dyDescent="0.25">
      <c r="A225" t="s">
        <v>302</v>
      </c>
      <c r="B225" t="s">
        <v>45</v>
      </c>
      <c r="C225" t="s">
        <v>46</v>
      </c>
      <c r="D225" t="s">
        <v>19</v>
      </c>
      <c r="E225" t="s">
        <v>22</v>
      </c>
      <c r="F225" t="s">
        <v>47</v>
      </c>
      <c r="G225" t="s">
        <v>300</v>
      </c>
      <c r="H225" t="s">
        <v>49</v>
      </c>
      <c r="I225" t="s">
        <v>50</v>
      </c>
      <c r="J225" t="s">
        <v>50</v>
      </c>
      <c r="K225" t="s">
        <v>57</v>
      </c>
      <c r="L225">
        <v>10</v>
      </c>
      <c r="M225">
        <v>250.8</v>
      </c>
      <c r="N225" t="s">
        <v>52</v>
      </c>
      <c r="O225" t="s">
        <v>53</v>
      </c>
    </row>
    <row r="226" spans="1:15" x14ac:dyDescent="0.25">
      <c r="A226" t="s">
        <v>303</v>
      </c>
      <c r="B226" t="s">
        <v>45</v>
      </c>
      <c r="C226" t="s">
        <v>46</v>
      </c>
      <c r="D226" t="s">
        <v>19</v>
      </c>
      <c r="E226" t="s">
        <v>22</v>
      </c>
      <c r="F226" t="s">
        <v>47</v>
      </c>
      <c r="G226" t="s">
        <v>300</v>
      </c>
      <c r="H226" t="s">
        <v>49</v>
      </c>
      <c r="I226" t="s">
        <v>50</v>
      </c>
      <c r="J226" t="s">
        <v>50</v>
      </c>
      <c r="K226" t="s">
        <v>57</v>
      </c>
      <c r="L226">
        <v>10</v>
      </c>
      <c r="M226">
        <v>250.8</v>
      </c>
      <c r="N226" t="s">
        <v>52</v>
      </c>
      <c r="O226" t="s">
        <v>55</v>
      </c>
    </row>
    <row r="227" spans="1:15" x14ac:dyDescent="0.25">
      <c r="A227" t="s">
        <v>304</v>
      </c>
      <c r="B227" t="s">
        <v>45</v>
      </c>
      <c r="C227" t="s">
        <v>46</v>
      </c>
      <c r="D227" t="s">
        <v>19</v>
      </c>
      <c r="E227" t="s">
        <v>22</v>
      </c>
      <c r="F227" t="s">
        <v>47</v>
      </c>
      <c r="G227" t="s">
        <v>300</v>
      </c>
      <c r="H227" t="s">
        <v>49</v>
      </c>
      <c r="I227" t="s">
        <v>60</v>
      </c>
      <c r="J227" t="s">
        <v>60</v>
      </c>
      <c r="K227" t="s">
        <v>51</v>
      </c>
      <c r="L227">
        <v>10</v>
      </c>
      <c r="M227">
        <v>250.8</v>
      </c>
      <c r="N227" t="s">
        <v>52</v>
      </c>
      <c r="O227" t="s">
        <v>53</v>
      </c>
    </row>
    <row r="228" spans="1:15" x14ac:dyDescent="0.25">
      <c r="A228" t="s">
        <v>305</v>
      </c>
      <c r="B228" t="s">
        <v>45</v>
      </c>
      <c r="C228" t="s">
        <v>46</v>
      </c>
      <c r="D228" t="s">
        <v>19</v>
      </c>
      <c r="E228" t="s">
        <v>22</v>
      </c>
      <c r="F228" t="s">
        <v>47</v>
      </c>
      <c r="G228" t="s">
        <v>300</v>
      </c>
      <c r="H228" t="s">
        <v>49</v>
      </c>
      <c r="I228" t="s">
        <v>60</v>
      </c>
      <c r="J228" t="s">
        <v>60</v>
      </c>
      <c r="K228" t="s">
        <v>51</v>
      </c>
      <c r="L228">
        <v>10</v>
      </c>
      <c r="M228">
        <v>250.8</v>
      </c>
      <c r="N228" t="s">
        <v>52</v>
      </c>
      <c r="O228" t="s">
        <v>55</v>
      </c>
    </row>
    <row r="229" spans="1:15" x14ac:dyDescent="0.25">
      <c r="A229" t="s">
        <v>306</v>
      </c>
      <c r="B229" t="s">
        <v>45</v>
      </c>
      <c r="C229" t="s">
        <v>46</v>
      </c>
      <c r="D229" t="s">
        <v>19</v>
      </c>
      <c r="E229" t="s">
        <v>22</v>
      </c>
      <c r="F229" t="s">
        <v>47</v>
      </c>
      <c r="G229" t="s">
        <v>300</v>
      </c>
      <c r="H229" t="s">
        <v>49</v>
      </c>
      <c r="I229" t="s">
        <v>60</v>
      </c>
      <c r="J229" t="s">
        <v>60</v>
      </c>
      <c r="K229" t="s">
        <v>57</v>
      </c>
      <c r="L229">
        <v>10</v>
      </c>
      <c r="M229">
        <v>250.8</v>
      </c>
      <c r="N229" t="s">
        <v>52</v>
      </c>
      <c r="O229" t="s">
        <v>53</v>
      </c>
    </row>
    <row r="230" spans="1:15" x14ac:dyDescent="0.25">
      <c r="A230" t="s">
        <v>307</v>
      </c>
      <c r="B230" t="s">
        <v>45</v>
      </c>
      <c r="C230" t="s">
        <v>46</v>
      </c>
      <c r="D230" t="s">
        <v>19</v>
      </c>
      <c r="E230" t="s">
        <v>22</v>
      </c>
      <c r="F230" t="s">
        <v>47</v>
      </c>
      <c r="G230" t="s">
        <v>300</v>
      </c>
      <c r="H230" t="s">
        <v>49</v>
      </c>
      <c r="I230" t="s">
        <v>60</v>
      </c>
      <c r="J230" t="s">
        <v>60</v>
      </c>
      <c r="K230" t="s">
        <v>57</v>
      </c>
      <c r="L230">
        <v>10</v>
      </c>
      <c r="M230">
        <v>250.8</v>
      </c>
      <c r="N230" t="s">
        <v>52</v>
      </c>
      <c r="O230" t="s">
        <v>55</v>
      </c>
    </row>
    <row r="231" spans="1:15" x14ac:dyDescent="0.25">
      <c r="A231" t="s">
        <v>308</v>
      </c>
      <c r="B231" t="s">
        <v>45</v>
      </c>
      <c r="C231" t="s">
        <v>46</v>
      </c>
      <c r="D231" t="s">
        <v>19</v>
      </c>
      <c r="E231" t="s">
        <v>22</v>
      </c>
      <c r="F231" t="s">
        <v>47</v>
      </c>
      <c r="G231" t="s">
        <v>300</v>
      </c>
      <c r="H231" t="s">
        <v>49</v>
      </c>
      <c r="I231" t="s">
        <v>65</v>
      </c>
      <c r="J231" t="s">
        <v>65</v>
      </c>
      <c r="K231" t="s">
        <v>51</v>
      </c>
      <c r="L231">
        <v>10</v>
      </c>
      <c r="M231">
        <v>250.8</v>
      </c>
      <c r="N231" t="s">
        <v>52</v>
      </c>
      <c r="O231" t="s">
        <v>53</v>
      </c>
    </row>
    <row r="232" spans="1:15" x14ac:dyDescent="0.25">
      <c r="A232" t="s">
        <v>309</v>
      </c>
      <c r="B232" t="s">
        <v>45</v>
      </c>
      <c r="C232" t="s">
        <v>46</v>
      </c>
      <c r="D232" t="s">
        <v>19</v>
      </c>
      <c r="E232" t="s">
        <v>22</v>
      </c>
      <c r="F232" t="s">
        <v>47</v>
      </c>
      <c r="G232" t="s">
        <v>300</v>
      </c>
      <c r="H232" t="s">
        <v>49</v>
      </c>
      <c r="I232" t="s">
        <v>65</v>
      </c>
      <c r="J232" t="s">
        <v>65</v>
      </c>
      <c r="K232" t="s">
        <v>51</v>
      </c>
      <c r="L232">
        <v>10</v>
      </c>
      <c r="M232">
        <v>250.8</v>
      </c>
      <c r="N232" t="s">
        <v>52</v>
      </c>
      <c r="O232" t="s">
        <v>55</v>
      </c>
    </row>
    <row r="233" spans="1:15" x14ac:dyDescent="0.25">
      <c r="A233" t="s">
        <v>310</v>
      </c>
      <c r="B233" t="s">
        <v>45</v>
      </c>
      <c r="C233" t="s">
        <v>46</v>
      </c>
      <c r="D233" t="s">
        <v>19</v>
      </c>
      <c r="E233" t="s">
        <v>22</v>
      </c>
      <c r="F233" t="s">
        <v>47</v>
      </c>
      <c r="G233" t="s">
        <v>300</v>
      </c>
      <c r="H233" t="s">
        <v>49</v>
      </c>
      <c r="I233" t="s">
        <v>65</v>
      </c>
      <c r="J233" t="s">
        <v>65</v>
      </c>
      <c r="K233" t="s">
        <v>57</v>
      </c>
      <c r="L233">
        <v>10</v>
      </c>
      <c r="M233">
        <v>250.8</v>
      </c>
      <c r="N233" t="s">
        <v>52</v>
      </c>
      <c r="O233" t="s">
        <v>53</v>
      </c>
    </row>
    <row r="234" spans="1:15" x14ac:dyDescent="0.25">
      <c r="A234" t="s">
        <v>311</v>
      </c>
      <c r="B234" t="s">
        <v>45</v>
      </c>
      <c r="C234" t="s">
        <v>46</v>
      </c>
      <c r="D234" t="s">
        <v>19</v>
      </c>
      <c r="E234" t="s">
        <v>22</v>
      </c>
      <c r="F234" t="s">
        <v>47</v>
      </c>
      <c r="G234" t="s">
        <v>300</v>
      </c>
      <c r="H234" t="s">
        <v>49</v>
      </c>
      <c r="I234" t="s">
        <v>65</v>
      </c>
      <c r="J234" t="s">
        <v>65</v>
      </c>
      <c r="K234" t="s">
        <v>57</v>
      </c>
      <c r="L234">
        <v>10</v>
      </c>
      <c r="M234">
        <v>250.8</v>
      </c>
      <c r="N234" t="s">
        <v>52</v>
      </c>
      <c r="O234" t="s">
        <v>55</v>
      </c>
    </row>
    <row r="235" spans="1:15" x14ac:dyDescent="0.25">
      <c r="A235" t="s">
        <v>312</v>
      </c>
      <c r="B235" t="s">
        <v>45</v>
      </c>
      <c r="C235" t="s">
        <v>46</v>
      </c>
      <c r="D235" t="s">
        <v>19</v>
      </c>
      <c r="E235" t="s">
        <v>22</v>
      </c>
      <c r="F235" t="s">
        <v>47</v>
      </c>
      <c r="G235" t="s">
        <v>300</v>
      </c>
      <c r="H235" t="s">
        <v>49</v>
      </c>
      <c r="I235" t="s">
        <v>70</v>
      </c>
      <c r="J235" t="s">
        <v>71</v>
      </c>
      <c r="K235" t="s">
        <v>51</v>
      </c>
      <c r="L235">
        <v>10</v>
      </c>
      <c r="M235">
        <v>250.8</v>
      </c>
      <c r="N235" t="s">
        <v>52</v>
      </c>
      <c r="O235" t="s">
        <v>53</v>
      </c>
    </row>
    <row r="236" spans="1:15" x14ac:dyDescent="0.25">
      <c r="A236" t="s">
        <v>313</v>
      </c>
      <c r="B236" t="s">
        <v>45</v>
      </c>
      <c r="C236" t="s">
        <v>46</v>
      </c>
      <c r="D236" t="s">
        <v>19</v>
      </c>
      <c r="E236" t="s">
        <v>22</v>
      </c>
      <c r="F236" t="s">
        <v>47</v>
      </c>
      <c r="G236" t="s">
        <v>300</v>
      </c>
      <c r="H236" t="s">
        <v>49</v>
      </c>
      <c r="I236" t="s">
        <v>70</v>
      </c>
      <c r="J236" t="s">
        <v>71</v>
      </c>
      <c r="K236" t="s">
        <v>51</v>
      </c>
      <c r="L236">
        <v>10</v>
      </c>
      <c r="M236">
        <v>250.8</v>
      </c>
      <c r="N236" t="s">
        <v>52</v>
      </c>
      <c r="O236" t="s">
        <v>55</v>
      </c>
    </row>
    <row r="237" spans="1:15" x14ac:dyDescent="0.25">
      <c r="A237" t="s">
        <v>314</v>
      </c>
      <c r="B237" t="s">
        <v>45</v>
      </c>
      <c r="C237" t="s">
        <v>46</v>
      </c>
      <c r="D237" t="s">
        <v>19</v>
      </c>
      <c r="E237" t="s">
        <v>22</v>
      </c>
      <c r="F237" t="s">
        <v>47</v>
      </c>
      <c r="G237" t="s">
        <v>300</v>
      </c>
      <c r="H237" t="s">
        <v>49</v>
      </c>
      <c r="I237" t="s">
        <v>70</v>
      </c>
      <c r="J237" t="s">
        <v>71</v>
      </c>
      <c r="K237" t="s">
        <v>57</v>
      </c>
      <c r="L237">
        <v>10</v>
      </c>
      <c r="M237">
        <v>250.8</v>
      </c>
      <c r="N237" t="s">
        <v>52</v>
      </c>
      <c r="O237" t="s">
        <v>53</v>
      </c>
    </row>
    <row r="238" spans="1:15" x14ac:dyDescent="0.25">
      <c r="A238" t="s">
        <v>315</v>
      </c>
      <c r="B238" t="s">
        <v>45</v>
      </c>
      <c r="C238" t="s">
        <v>46</v>
      </c>
      <c r="D238" t="s">
        <v>19</v>
      </c>
      <c r="E238" t="s">
        <v>22</v>
      </c>
      <c r="F238" t="s">
        <v>47</v>
      </c>
      <c r="G238" t="s">
        <v>300</v>
      </c>
      <c r="H238" t="s">
        <v>49</v>
      </c>
      <c r="I238" t="s">
        <v>70</v>
      </c>
      <c r="J238" t="s">
        <v>71</v>
      </c>
      <c r="K238" t="s">
        <v>57</v>
      </c>
      <c r="L238">
        <v>10</v>
      </c>
      <c r="M238">
        <v>250.8</v>
      </c>
      <c r="N238" t="s">
        <v>52</v>
      </c>
      <c r="O238" t="s">
        <v>55</v>
      </c>
    </row>
    <row r="239" spans="1:15" x14ac:dyDescent="0.25">
      <c r="A239" t="s">
        <v>316</v>
      </c>
      <c r="B239" t="s">
        <v>45</v>
      </c>
      <c r="C239" t="s">
        <v>46</v>
      </c>
      <c r="D239" t="s">
        <v>19</v>
      </c>
      <c r="E239" t="s">
        <v>22</v>
      </c>
      <c r="F239" t="s">
        <v>47</v>
      </c>
      <c r="G239" t="s">
        <v>300</v>
      </c>
      <c r="H239" t="s">
        <v>49</v>
      </c>
      <c r="I239" t="s">
        <v>76</v>
      </c>
      <c r="J239" t="s">
        <v>77</v>
      </c>
      <c r="K239" t="s">
        <v>51</v>
      </c>
      <c r="L239">
        <v>10</v>
      </c>
      <c r="M239">
        <v>250.8</v>
      </c>
      <c r="N239" t="s">
        <v>52</v>
      </c>
      <c r="O239" t="s">
        <v>53</v>
      </c>
    </row>
    <row r="240" spans="1:15" x14ac:dyDescent="0.25">
      <c r="A240" t="s">
        <v>317</v>
      </c>
      <c r="B240" t="s">
        <v>45</v>
      </c>
      <c r="C240" t="s">
        <v>46</v>
      </c>
      <c r="D240" t="s">
        <v>19</v>
      </c>
      <c r="E240" t="s">
        <v>22</v>
      </c>
      <c r="F240" t="s">
        <v>47</v>
      </c>
      <c r="G240" t="s">
        <v>300</v>
      </c>
      <c r="H240" t="s">
        <v>49</v>
      </c>
      <c r="I240" t="s">
        <v>76</v>
      </c>
      <c r="J240" t="s">
        <v>77</v>
      </c>
      <c r="K240" t="s">
        <v>51</v>
      </c>
      <c r="L240">
        <v>10</v>
      </c>
      <c r="M240">
        <v>250.8</v>
      </c>
      <c r="N240" t="s">
        <v>52</v>
      </c>
      <c r="O240" t="s">
        <v>55</v>
      </c>
    </row>
    <row r="241" spans="1:15" x14ac:dyDescent="0.25">
      <c r="A241" t="s">
        <v>318</v>
      </c>
      <c r="B241" t="s">
        <v>45</v>
      </c>
      <c r="C241" t="s">
        <v>46</v>
      </c>
      <c r="D241" t="s">
        <v>19</v>
      </c>
      <c r="E241" t="s">
        <v>22</v>
      </c>
      <c r="F241" t="s">
        <v>47</v>
      </c>
      <c r="G241" t="s">
        <v>300</v>
      </c>
      <c r="H241" t="s">
        <v>49</v>
      </c>
      <c r="I241" t="s">
        <v>76</v>
      </c>
      <c r="J241" t="s">
        <v>77</v>
      </c>
      <c r="K241" t="s">
        <v>57</v>
      </c>
      <c r="L241">
        <v>10</v>
      </c>
      <c r="M241">
        <v>250.8</v>
      </c>
      <c r="N241" t="s">
        <v>52</v>
      </c>
      <c r="O241" t="s">
        <v>53</v>
      </c>
    </row>
    <row r="242" spans="1:15" x14ac:dyDescent="0.25">
      <c r="A242" t="s">
        <v>319</v>
      </c>
      <c r="B242" t="s">
        <v>45</v>
      </c>
      <c r="C242" t="s">
        <v>46</v>
      </c>
      <c r="D242" t="s">
        <v>19</v>
      </c>
      <c r="E242" t="s">
        <v>22</v>
      </c>
      <c r="F242" t="s">
        <v>47</v>
      </c>
      <c r="G242" t="s">
        <v>300</v>
      </c>
      <c r="H242" t="s">
        <v>49</v>
      </c>
      <c r="I242" t="s">
        <v>76</v>
      </c>
      <c r="J242" t="s">
        <v>77</v>
      </c>
      <c r="K242" t="s">
        <v>57</v>
      </c>
      <c r="L242">
        <v>10</v>
      </c>
      <c r="M242">
        <v>250.8</v>
      </c>
      <c r="N242" t="s">
        <v>52</v>
      </c>
      <c r="O242" t="s">
        <v>55</v>
      </c>
    </row>
    <row r="243" spans="1:15" x14ac:dyDescent="0.25">
      <c r="A243" t="s">
        <v>320</v>
      </c>
      <c r="B243" t="s">
        <v>45</v>
      </c>
      <c r="C243" t="s">
        <v>46</v>
      </c>
      <c r="D243" t="s">
        <v>19</v>
      </c>
      <c r="E243" t="s">
        <v>22</v>
      </c>
      <c r="F243" t="s">
        <v>47</v>
      </c>
      <c r="G243" t="s">
        <v>300</v>
      </c>
      <c r="H243" t="s">
        <v>49</v>
      </c>
      <c r="I243" t="s">
        <v>82</v>
      </c>
      <c r="J243" t="s">
        <v>83</v>
      </c>
      <c r="K243" t="s">
        <v>51</v>
      </c>
      <c r="L243">
        <v>10</v>
      </c>
      <c r="M243">
        <v>250.8</v>
      </c>
      <c r="N243" t="s">
        <v>52</v>
      </c>
      <c r="O243" t="s">
        <v>53</v>
      </c>
    </row>
    <row r="244" spans="1:15" x14ac:dyDescent="0.25">
      <c r="A244" t="s">
        <v>321</v>
      </c>
      <c r="B244" t="s">
        <v>45</v>
      </c>
      <c r="C244" t="s">
        <v>46</v>
      </c>
      <c r="D244" t="s">
        <v>19</v>
      </c>
      <c r="E244" t="s">
        <v>22</v>
      </c>
      <c r="F244" t="s">
        <v>47</v>
      </c>
      <c r="G244" t="s">
        <v>300</v>
      </c>
      <c r="H244" t="s">
        <v>49</v>
      </c>
      <c r="I244" t="s">
        <v>82</v>
      </c>
      <c r="J244" t="s">
        <v>83</v>
      </c>
      <c r="K244" t="s">
        <v>51</v>
      </c>
      <c r="L244">
        <v>10</v>
      </c>
      <c r="M244">
        <v>250.8</v>
      </c>
      <c r="N244" t="s">
        <v>52</v>
      </c>
      <c r="O244" t="s">
        <v>55</v>
      </c>
    </row>
    <row r="245" spans="1:15" x14ac:dyDescent="0.25">
      <c r="A245" t="s">
        <v>322</v>
      </c>
      <c r="B245" t="s">
        <v>45</v>
      </c>
      <c r="C245" t="s">
        <v>46</v>
      </c>
      <c r="D245" t="s">
        <v>19</v>
      </c>
      <c r="E245" t="s">
        <v>22</v>
      </c>
      <c r="F245" t="s">
        <v>47</v>
      </c>
      <c r="G245" t="s">
        <v>300</v>
      </c>
      <c r="H245" t="s">
        <v>49</v>
      </c>
      <c r="I245" t="s">
        <v>82</v>
      </c>
      <c r="J245" t="s">
        <v>83</v>
      </c>
      <c r="K245" t="s">
        <v>57</v>
      </c>
      <c r="L245">
        <v>10</v>
      </c>
      <c r="M245">
        <v>250.8</v>
      </c>
      <c r="N245" t="s">
        <v>52</v>
      </c>
      <c r="O245" t="s">
        <v>53</v>
      </c>
    </row>
    <row r="246" spans="1:15" x14ac:dyDescent="0.25">
      <c r="A246" t="s">
        <v>323</v>
      </c>
      <c r="B246" t="s">
        <v>45</v>
      </c>
      <c r="C246" t="s">
        <v>46</v>
      </c>
      <c r="D246" t="s">
        <v>19</v>
      </c>
      <c r="E246" t="s">
        <v>22</v>
      </c>
      <c r="F246" t="s">
        <v>47</v>
      </c>
      <c r="G246" t="s">
        <v>300</v>
      </c>
      <c r="H246" t="s">
        <v>49</v>
      </c>
      <c r="I246" t="s">
        <v>82</v>
      </c>
      <c r="J246" t="s">
        <v>83</v>
      </c>
      <c r="K246" t="s">
        <v>57</v>
      </c>
      <c r="L246">
        <v>10</v>
      </c>
      <c r="M246">
        <v>250.8</v>
      </c>
      <c r="N246" t="s">
        <v>52</v>
      </c>
      <c r="O246" t="s">
        <v>55</v>
      </c>
    </row>
    <row r="247" spans="1:15" x14ac:dyDescent="0.25">
      <c r="A247" t="s">
        <v>324</v>
      </c>
      <c r="B247" t="s">
        <v>45</v>
      </c>
      <c r="C247" t="s">
        <v>46</v>
      </c>
      <c r="D247" t="s">
        <v>19</v>
      </c>
      <c r="E247" t="s">
        <v>22</v>
      </c>
      <c r="F247" t="s">
        <v>47</v>
      </c>
      <c r="G247" t="s">
        <v>300</v>
      </c>
      <c r="H247" t="s">
        <v>49</v>
      </c>
      <c r="I247" t="s">
        <v>49</v>
      </c>
      <c r="J247" t="s">
        <v>88</v>
      </c>
      <c r="K247" t="s">
        <v>51</v>
      </c>
      <c r="L247">
        <v>10</v>
      </c>
      <c r="M247">
        <v>250.8</v>
      </c>
      <c r="N247" t="s">
        <v>52</v>
      </c>
      <c r="O247" t="s">
        <v>53</v>
      </c>
    </row>
    <row r="248" spans="1:15" x14ac:dyDescent="0.25">
      <c r="A248" t="s">
        <v>325</v>
      </c>
      <c r="B248" t="s">
        <v>45</v>
      </c>
      <c r="C248" t="s">
        <v>46</v>
      </c>
      <c r="D248" t="s">
        <v>19</v>
      </c>
      <c r="E248" t="s">
        <v>22</v>
      </c>
      <c r="F248" t="s">
        <v>47</v>
      </c>
      <c r="G248" t="s">
        <v>300</v>
      </c>
      <c r="H248" t="s">
        <v>49</v>
      </c>
      <c r="I248" t="s">
        <v>49</v>
      </c>
      <c r="J248" t="s">
        <v>88</v>
      </c>
      <c r="K248" t="s">
        <v>51</v>
      </c>
      <c r="L248">
        <v>10</v>
      </c>
      <c r="M248">
        <v>250.8</v>
      </c>
      <c r="N248" t="s">
        <v>52</v>
      </c>
      <c r="O248" t="s">
        <v>55</v>
      </c>
    </row>
    <row r="249" spans="1:15" x14ac:dyDescent="0.25">
      <c r="A249" t="s">
        <v>326</v>
      </c>
      <c r="B249" t="s">
        <v>45</v>
      </c>
      <c r="C249" t="s">
        <v>46</v>
      </c>
      <c r="D249" t="s">
        <v>19</v>
      </c>
      <c r="E249" t="s">
        <v>22</v>
      </c>
      <c r="F249" t="s">
        <v>47</v>
      </c>
      <c r="G249" t="s">
        <v>300</v>
      </c>
      <c r="H249" t="s">
        <v>49</v>
      </c>
      <c r="I249" t="s">
        <v>49</v>
      </c>
      <c r="J249" t="s">
        <v>88</v>
      </c>
      <c r="K249" t="s">
        <v>57</v>
      </c>
      <c r="L249">
        <v>10</v>
      </c>
      <c r="M249">
        <v>250.8</v>
      </c>
      <c r="N249" t="s">
        <v>52</v>
      </c>
      <c r="O249" t="s">
        <v>53</v>
      </c>
    </row>
    <row r="250" spans="1:15" x14ac:dyDescent="0.25">
      <c r="A250" t="s">
        <v>327</v>
      </c>
      <c r="B250" t="s">
        <v>45</v>
      </c>
      <c r="C250" t="s">
        <v>46</v>
      </c>
      <c r="D250" t="s">
        <v>19</v>
      </c>
      <c r="E250" t="s">
        <v>22</v>
      </c>
      <c r="F250" t="s">
        <v>47</v>
      </c>
      <c r="G250" t="s">
        <v>300</v>
      </c>
      <c r="H250" t="s">
        <v>49</v>
      </c>
      <c r="I250" t="s">
        <v>49</v>
      </c>
      <c r="J250" t="s">
        <v>88</v>
      </c>
      <c r="K250" t="s">
        <v>57</v>
      </c>
      <c r="L250">
        <v>10</v>
      </c>
      <c r="M250">
        <v>250.8</v>
      </c>
      <c r="N250" t="s">
        <v>52</v>
      </c>
      <c r="O250" t="s">
        <v>55</v>
      </c>
    </row>
    <row r="251" spans="1:15" x14ac:dyDescent="0.25">
      <c r="A251" t="s">
        <v>328</v>
      </c>
      <c r="B251" t="s">
        <v>45</v>
      </c>
      <c r="C251" t="s">
        <v>46</v>
      </c>
      <c r="D251" t="s">
        <v>19</v>
      </c>
      <c r="E251" t="s">
        <v>22</v>
      </c>
      <c r="F251" t="s">
        <v>47</v>
      </c>
      <c r="G251" t="s">
        <v>300</v>
      </c>
      <c r="H251" t="s">
        <v>49</v>
      </c>
      <c r="I251" t="s">
        <v>60</v>
      </c>
      <c r="J251" t="s">
        <v>93</v>
      </c>
      <c r="K251" t="s">
        <v>51</v>
      </c>
      <c r="L251">
        <v>10</v>
      </c>
      <c r="M251">
        <v>250.8</v>
      </c>
      <c r="N251" t="s">
        <v>52</v>
      </c>
      <c r="O251" t="s">
        <v>53</v>
      </c>
    </row>
    <row r="252" spans="1:15" x14ac:dyDescent="0.25">
      <c r="A252" t="s">
        <v>329</v>
      </c>
      <c r="B252" t="s">
        <v>45</v>
      </c>
      <c r="C252" t="s">
        <v>46</v>
      </c>
      <c r="D252" t="s">
        <v>19</v>
      </c>
      <c r="E252" t="s">
        <v>22</v>
      </c>
      <c r="F252" t="s">
        <v>47</v>
      </c>
      <c r="G252" t="s">
        <v>300</v>
      </c>
      <c r="H252" t="s">
        <v>49</v>
      </c>
      <c r="I252" t="s">
        <v>60</v>
      </c>
      <c r="J252" t="s">
        <v>93</v>
      </c>
      <c r="K252" t="s">
        <v>51</v>
      </c>
      <c r="L252">
        <v>10</v>
      </c>
      <c r="M252">
        <v>250.8</v>
      </c>
      <c r="N252" t="s">
        <v>52</v>
      </c>
      <c r="O252" t="s">
        <v>55</v>
      </c>
    </row>
    <row r="253" spans="1:15" x14ac:dyDescent="0.25">
      <c r="A253" t="s">
        <v>330</v>
      </c>
      <c r="B253" t="s">
        <v>45</v>
      </c>
      <c r="C253" t="s">
        <v>46</v>
      </c>
      <c r="D253" t="s">
        <v>19</v>
      </c>
      <c r="E253" t="s">
        <v>22</v>
      </c>
      <c r="F253" t="s">
        <v>47</v>
      </c>
      <c r="G253" t="s">
        <v>300</v>
      </c>
      <c r="H253" t="s">
        <v>49</v>
      </c>
      <c r="I253" t="s">
        <v>60</v>
      </c>
      <c r="J253" t="s">
        <v>93</v>
      </c>
      <c r="K253" t="s">
        <v>57</v>
      </c>
      <c r="L253">
        <v>10</v>
      </c>
      <c r="M253">
        <v>250.8</v>
      </c>
      <c r="N253" t="s">
        <v>52</v>
      </c>
      <c r="O253" t="s">
        <v>53</v>
      </c>
    </row>
    <row r="254" spans="1:15" x14ac:dyDescent="0.25">
      <c r="A254" t="s">
        <v>331</v>
      </c>
      <c r="B254" t="s">
        <v>45</v>
      </c>
      <c r="C254" t="s">
        <v>46</v>
      </c>
      <c r="D254" t="s">
        <v>19</v>
      </c>
      <c r="E254" t="s">
        <v>22</v>
      </c>
      <c r="F254" t="s">
        <v>47</v>
      </c>
      <c r="G254" t="s">
        <v>300</v>
      </c>
      <c r="H254" t="s">
        <v>49</v>
      </c>
      <c r="I254" t="s">
        <v>60</v>
      </c>
      <c r="J254" t="s">
        <v>93</v>
      </c>
      <c r="K254" t="s">
        <v>57</v>
      </c>
      <c r="L254">
        <v>10</v>
      </c>
      <c r="M254">
        <v>250.8</v>
      </c>
      <c r="N254" t="s">
        <v>52</v>
      </c>
      <c r="O254" t="s">
        <v>55</v>
      </c>
    </row>
    <row r="255" spans="1:15" x14ac:dyDescent="0.25">
      <c r="A255" t="s">
        <v>332</v>
      </c>
      <c r="B255" t="s">
        <v>45</v>
      </c>
      <c r="C255" t="s">
        <v>46</v>
      </c>
      <c r="D255" t="s">
        <v>19</v>
      </c>
      <c r="E255" t="s">
        <v>22</v>
      </c>
      <c r="F255" t="s">
        <v>47</v>
      </c>
      <c r="G255" t="s">
        <v>300</v>
      </c>
      <c r="H255" t="s">
        <v>49</v>
      </c>
      <c r="I255" t="s">
        <v>98</v>
      </c>
      <c r="J255" t="s">
        <v>99</v>
      </c>
      <c r="K255" t="s">
        <v>51</v>
      </c>
      <c r="L255">
        <v>10</v>
      </c>
      <c r="M255">
        <v>250.8</v>
      </c>
      <c r="N255" t="s">
        <v>52</v>
      </c>
      <c r="O255" t="s">
        <v>53</v>
      </c>
    </row>
    <row r="256" spans="1:15" x14ac:dyDescent="0.25">
      <c r="A256" t="s">
        <v>333</v>
      </c>
      <c r="B256" t="s">
        <v>45</v>
      </c>
      <c r="C256" t="s">
        <v>46</v>
      </c>
      <c r="D256" t="s">
        <v>19</v>
      </c>
      <c r="E256" t="s">
        <v>22</v>
      </c>
      <c r="F256" t="s">
        <v>47</v>
      </c>
      <c r="G256" t="s">
        <v>300</v>
      </c>
      <c r="H256" t="s">
        <v>49</v>
      </c>
      <c r="I256" t="s">
        <v>98</v>
      </c>
      <c r="J256" t="s">
        <v>99</v>
      </c>
      <c r="K256" t="s">
        <v>51</v>
      </c>
      <c r="L256">
        <v>10</v>
      </c>
      <c r="M256">
        <v>250.8</v>
      </c>
      <c r="N256" t="s">
        <v>52</v>
      </c>
      <c r="O256" t="s">
        <v>55</v>
      </c>
    </row>
    <row r="257" spans="1:15" x14ac:dyDescent="0.25">
      <c r="A257" t="s">
        <v>334</v>
      </c>
      <c r="B257" t="s">
        <v>45</v>
      </c>
      <c r="C257" t="s">
        <v>46</v>
      </c>
      <c r="D257" t="s">
        <v>19</v>
      </c>
      <c r="E257" t="s">
        <v>22</v>
      </c>
      <c r="F257" t="s">
        <v>47</v>
      </c>
      <c r="G257" t="s">
        <v>300</v>
      </c>
      <c r="H257" t="s">
        <v>49</v>
      </c>
      <c r="I257" t="s">
        <v>98</v>
      </c>
      <c r="J257" t="s">
        <v>99</v>
      </c>
      <c r="K257" t="s">
        <v>57</v>
      </c>
      <c r="L257">
        <v>10</v>
      </c>
      <c r="M257">
        <v>250.8</v>
      </c>
      <c r="N257" t="s">
        <v>52</v>
      </c>
      <c r="O257" t="s">
        <v>53</v>
      </c>
    </row>
    <row r="258" spans="1:15" x14ac:dyDescent="0.25">
      <c r="A258" t="s">
        <v>335</v>
      </c>
      <c r="B258" t="s">
        <v>45</v>
      </c>
      <c r="C258" t="s">
        <v>46</v>
      </c>
      <c r="D258" t="s">
        <v>19</v>
      </c>
      <c r="E258" t="s">
        <v>22</v>
      </c>
      <c r="F258" t="s">
        <v>47</v>
      </c>
      <c r="G258" t="s">
        <v>300</v>
      </c>
      <c r="H258" t="s">
        <v>49</v>
      </c>
      <c r="I258" t="s">
        <v>98</v>
      </c>
      <c r="J258" t="s">
        <v>99</v>
      </c>
      <c r="K258" t="s">
        <v>57</v>
      </c>
      <c r="L258">
        <v>10</v>
      </c>
      <c r="M258">
        <v>250.8</v>
      </c>
      <c r="N258" t="s">
        <v>52</v>
      </c>
      <c r="O258" t="s">
        <v>55</v>
      </c>
    </row>
    <row r="259" spans="1:15" x14ac:dyDescent="0.25">
      <c r="A259" t="s">
        <v>336</v>
      </c>
      <c r="B259" t="s">
        <v>45</v>
      </c>
      <c r="C259" t="s">
        <v>46</v>
      </c>
      <c r="D259" t="s">
        <v>19</v>
      </c>
      <c r="E259" t="s">
        <v>22</v>
      </c>
      <c r="F259" t="s">
        <v>47</v>
      </c>
      <c r="G259" t="s">
        <v>300</v>
      </c>
      <c r="H259" t="s">
        <v>49</v>
      </c>
      <c r="I259" t="s">
        <v>104</v>
      </c>
      <c r="J259" t="s">
        <v>105</v>
      </c>
      <c r="K259" t="s">
        <v>51</v>
      </c>
      <c r="L259">
        <v>10</v>
      </c>
      <c r="M259">
        <v>250.8</v>
      </c>
      <c r="N259" t="s">
        <v>52</v>
      </c>
      <c r="O259" t="s">
        <v>53</v>
      </c>
    </row>
    <row r="260" spans="1:15" x14ac:dyDescent="0.25">
      <c r="A260" t="s">
        <v>337</v>
      </c>
      <c r="B260" t="s">
        <v>45</v>
      </c>
      <c r="C260" t="s">
        <v>46</v>
      </c>
      <c r="D260" t="s">
        <v>19</v>
      </c>
      <c r="E260" t="s">
        <v>22</v>
      </c>
      <c r="F260" t="s">
        <v>47</v>
      </c>
      <c r="G260" t="s">
        <v>300</v>
      </c>
      <c r="H260" t="s">
        <v>49</v>
      </c>
      <c r="I260" t="s">
        <v>104</v>
      </c>
      <c r="J260" t="s">
        <v>105</v>
      </c>
      <c r="K260" t="s">
        <v>51</v>
      </c>
      <c r="L260">
        <v>10</v>
      </c>
      <c r="M260">
        <v>250.8</v>
      </c>
      <c r="N260" t="s">
        <v>52</v>
      </c>
      <c r="O260" t="s">
        <v>55</v>
      </c>
    </row>
    <row r="261" spans="1:15" x14ac:dyDescent="0.25">
      <c r="A261" t="s">
        <v>338</v>
      </c>
      <c r="B261" t="s">
        <v>45</v>
      </c>
      <c r="C261" t="s">
        <v>46</v>
      </c>
      <c r="D261" t="s">
        <v>19</v>
      </c>
      <c r="E261" t="s">
        <v>22</v>
      </c>
      <c r="F261" t="s">
        <v>47</v>
      </c>
      <c r="G261" t="s">
        <v>300</v>
      </c>
      <c r="H261" t="s">
        <v>49</v>
      </c>
      <c r="I261" t="s">
        <v>104</v>
      </c>
      <c r="J261" t="s">
        <v>105</v>
      </c>
      <c r="K261" t="s">
        <v>57</v>
      </c>
      <c r="L261">
        <v>10</v>
      </c>
      <c r="M261">
        <v>250.8</v>
      </c>
      <c r="N261" t="s">
        <v>52</v>
      </c>
      <c r="O261" t="s">
        <v>53</v>
      </c>
    </row>
    <row r="262" spans="1:15" x14ac:dyDescent="0.25">
      <c r="A262" t="s">
        <v>339</v>
      </c>
      <c r="B262" t="s">
        <v>45</v>
      </c>
      <c r="C262" t="s">
        <v>46</v>
      </c>
      <c r="D262" t="s">
        <v>19</v>
      </c>
      <c r="E262" t="s">
        <v>22</v>
      </c>
      <c r="F262" t="s">
        <v>47</v>
      </c>
      <c r="G262" t="s">
        <v>300</v>
      </c>
      <c r="H262" t="s">
        <v>49</v>
      </c>
      <c r="I262" t="s">
        <v>104</v>
      </c>
      <c r="J262" t="s">
        <v>105</v>
      </c>
      <c r="K262" t="s">
        <v>57</v>
      </c>
      <c r="L262">
        <v>10</v>
      </c>
      <c r="M262">
        <v>250.8</v>
      </c>
      <c r="N262" t="s">
        <v>52</v>
      </c>
      <c r="O262" t="s">
        <v>55</v>
      </c>
    </row>
    <row r="263" spans="1:15" x14ac:dyDescent="0.25">
      <c r="A263" t="s">
        <v>340</v>
      </c>
      <c r="B263" t="s">
        <v>45</v>
      </c>
      <c r="C263" t="s">
        <v>46</v>
      </c>
      <c r="D263" t="s">
        <v>19</v>
      </c>
      <c r="E263" t="s">
        <v>22</v>
      </c>
      <c r="F263" t="s">
        <v>47</v>
      </c>
      <c r="G263" t="s">
        <v>300</v>
      </c>
      <c r="H263" t="s">
        <v>49</v>
      </c>
      <c r="I263" t="s">
        <v>110</v>
      </c>
      <c r="J263" t="s">
        <v>111</v>
      </c>
      <c r="K263" t="s">
        <v>51</v>
      </c>
      <c r="L263">
        <v>10</v>
      </c>
      <c r="M263">
        <v>250.8</v>
      </c>
      <c r="N263" t="s">
        <v>52</v>
      </c>
      <c r="O263" t="s">
        <v>53</v>
      </c>
    </row>
    <row r="264" spans="1:15" x14ac:dyDescent="0.25">
      <c r="A264" t="s">
        <v>341</v>
      </c>
      <c r="B264" t="s">
        <v>45</v>
      </c>
      <c r="C264" t="s">
        <v>46</v>
      </c>
      <c r="D264" t="s">
        <v>19</v>
      </c>
      <c r="E264" t="s">
        <v>22</v>
      </c>
      <c r="F264" t="s">
        <v>47</v>
      </c>
      <c r="G264" t="s">
        <v>300</v>
      </c>
      <c r="H264" t="s">
        <v>49</v>
      </c>
      <c r="I264" t="s">
        <v>110</v>
      </c>
      <c r="J264" t="s">
        <v>111</v>
      </c>
      <c r="K264" t="s">
        <v>51</v>
      </c>
      <c r="L264">
        <v>10</v>
      </c>
      <c r="M264">
        <v>250.8</v>
      </c>
      <c r="N264" t="s">
        <v>52</v>
      </c>
      <c r="O264" t="s">
        <v>55</v>
      </c>
    </row>
    <row r="265" spans="1:15" x14ac:dyDescent="0.25">
      <c r="A265" t="s">
        <v>342</v>
      </c>
      <c r="B265" t="s">
        <v>45</v>
      </c>
      <c r="C265" t="s">
        <v>46</v>
      </c>
      <c r="D265" t="s">
        <v>19</v>
      </c>
      <c r="E265" t="s">
        <v>22</v>
      </c>
      <c r="F265" t="s">
        <v>47</v>
      </c>
      <c r="G265" t="s">
        <v>300</v>
      </c>
      <c r="H265" t="s">
        <v>49</v>
      </c>
      <c r="I265" t="s">
        <v>110</v>
      </c>
      <c r="J265" t="s">
        <v>111</v>
      </c>
      <c r="K265" t="s">
        <v>57</v>
      </c>
      <c r="L265">
        <v>10</v>
      </c>
      <c r="M265">
        <v>250.8</v>
      </c>
      <c r="N265" t="s">
        <v>52</v>
      </c>
      <c r="O265" t="s">
        <v>53</v>
      </c>
    </row>
    <row r="266" spans="1:15" x14ac:dyDescent="0.25">
      <c r="A266" t="s">
        <v>343</v>
      </c>
      <c r="B266" t="s">
        <v>45</v>
      </c>
      <c r="C266" t="s">
        <v>46</v>
      </c>
      <c r="D266" t="s">
        <v>19</v>
      </c>
      <c r="E266" t="s">
        <v>22</v>
      </c>
      <c r="F266" t="s">
        <v>47</v>
      </c>
      <c r="G266" t="s">
        <v>300</v>
      </c>
      <c r="H266" t="s">
        <v>49</v>
      </c>
      <c r="I266" t="s">
        <v>110</v>
      </c>
      <c r="J266" t="s">
        <v>111</v>
      </c>
      <c r="K266" t="s">
        <v>57</v>
      </c>
      <c r="L266">
        <v>10</v>
      </c>
      <c r="M266">
        <v>250.8</v>
      </c>
      <c r="N266" t="s">
        <v>52</v>
      </c>
      <c r="O266" t="s">
        <v>55</v>
      </c>
    </row>
    <row r="267" spans="1:15" x14ac:dyDescent="0.25">
      <c r="A267" t="s">
        <v>344</v>
      </c>
      <c r="B267" t="s">
        <v>45</v>
      </c>
      <c r="C267" t="s">
        <v>46</v>
      </c>
      <c r="D267" t="s">
        <v>19</v>
      </c>
      <c r="E267" t="s">
        <v>22</v>
      </c>
      <c r="F267" t="s">
        <v>47</v>
      </c>
      <c r="G267" t="s">
        <v>300</v>
      </c>
      <c r="H267" t="s">
        <v>49</v>
      </c>
      <c r="I267" t="s">
        <v>116</v>
      </c>
      <c r="J267" t="s">
        <v>99</v>
      </c>
      <c r="K267" t="s">
        <v>51</v>
      </c>
      <c r="L267">
        <v>10</v>
      </c>
      <c r="M267">
        <v>250.8</v>
      </c>
      <c r="N267" t="s">
        <v>52</v>
      </c>
      <c r="O267" t="s">
        <v>53</v>
      </c>
    </row>
    <row r="268" spans="1:15" x14ac:dyDescent="0.25">
      <c r="A268" t="s">
        <v>345</v>
      </c>
      <c r="B268" t="s">
        <v>45</v>
      </c>
      <c r="C268" t="s">
        <v>46</v>
      </c>
      <c r="D268" t="s">
        <v>19</v>
      </c>
      <c r="E268" t="s">
        <v>22</v>
      </c>
      <c r="F268" t="s">
        <v>47</v>
      </c>
      <c r="G268" t="s">
        <v>300</v>
      </c>
      <c r="H268" t="s">
        <v>49</v>
      </c>
      <c r="I268" t="s">
        <v>116</v>
      </c>
      <c r="J268" t="s">
        <v>99</v>
      </c>
      <c r="K268" t="s">
        <v>51</v>
      </c>
      <c r="L268">
        <v>10</v>
      </c>
      <c r="M268">
        <v>250.8</v>
      </c>
      <c r="N268" t="s">
        <v>52</v>
      </c>
      <c r="O268" t="s">
        <v>55</v>
      </c>
    </row>
    <row r="269" spans="1:15" x14ac:dyDescent="0.25">
      <c r="A269" t="s">
        <v>346</v>
      </c>
      <c r="B269" t="s">
        <v>45</v>
      </c>
      <c r="C269" t="s">
        <v>46</v>
      </c>
      <c r="D269" t="s">
        <v>19</v>
      </c>
      <c r="E269" t="s">
        <v>22</v>
      </c>
      <c r="F269" t="s">
        <v>47</v>
      </c>
      <c r="G269" t="s">
        <v>300</v>
      </c>
      <c r="H269" t="s">
        <v>49</v>
      </c>
      <c r="I269" t="s">
        <v>116</v>
      </c>
      <c r="J269" t="s">
        <v>99</v>
      </c>
      <c r="K269" t="s">
        <v>57</v>
      </c>
      <c r="L269">
        <v>10</v>
      </c>
      <c r="M269">
        <v>250.8</v>
      </c>
      <c r="N269" t="s">
        <v>52</v>
      </c>
      <c r="O269" t="s">
        <v>53</v>
      </c>
    </row>
    <row r="270" spans="1:15" x14ac:dyDescent="0.25">
      <c r="A270" t="s">
        <v>347</v>
      </c>
      <c r="B270" t="s">
        <v>45</v>
      </c>
      <c r="C270" t="s">
        <v>46</v>
      </c>
      <c r="D270" t="s">
        <v>19</v>
      </c>
      <c r="E270" t="s">
        <v>22</v>
      </c>
      <c r="F270" t="s">
        <v>47</v>
      </c>
      <c r="G270" t="s">
        <v>300</v>
      </c>
      <c r="H270" t="s">
        <v>49</v>
      </c>
      <c r="I270" t="s">
        <v>116</v>
      </c>
      <c r="J270" t="s">
        <v>99</v>
      </c>
      <c r="K270" t="s">
        <v>57</v>
      </c>
      <c r="L270">
        <v>10</v>
      </c>
      <c r="M270">
        <v>250.8</v>
      </c>
      <c r="N270" t="s">
        <v>52</v>
      </c>
      <c r="O270" t="s">
        <v>55</v>
      </c>
    </row>
    <row r="271" spans="1:15" x14ac:dyDescent="0.25">
      <c r="A271" t="s">
        <v>348</v>
      </c>
      <c r="B271" t="s">
        <v>45</v>
      </c>
      <c r="C271" t="s">
        <v>46</v>
      </c>
      <c r="D271" t="s">
        <v>19</v>
      </c>
      <c r="E271" t="s">
        <v>22</v>
      </c>
      <c r="F271" t="s">
        <v>47</v>
      </c>
      <c r="G271" t="s">
        <v>300</v>
      </c>
      <c r="H271" t="s">
        <v>49</v>
      </c>
      <c r="I271" t="s">
        <v>49</v>
      </c>
      <c r="J271" t="s">
        <v>121</v>
      </c>
      <c r="K271" t="s">
        <v>51</v>
      </c>
      <c r="L271">
        <v>10</v>
      </c>
      <c r="M271">
        <v>250.8</v>
      </c>
      <c r="N271" t="s">
        <v>52</v>
      </c>
      <c r="O271" t="s">
        <v>53</v>
      </c>
    </row>
    <row r="272" spans="1:15" x14ac:dyDescent="0.25">
      <c r="A272" t="s">
        <v>349</v>
      </c>
      <c r="B272" t="s">
        <v>45</v>
      </c>
      <c r="C272" t="s">
        <v>46</v>
      </c>
      <c r="D272" t="s">
        <v>19</v>
      </c>
      <c r="E272" t="s">
        <v>22</v>
      </c>
      <c r="F272" t="s">
        <v>47</v>
      </c>
      <c r="G272" t="s">
        <v>300</v>
      </c>
      <c r="H272" t="s">
        <v>49</v>
      </c>
      <c r="I272" t="s">
        <v>49</v>
      </c>
      <c r="J272" t="s">
        <v>121</v>
      </c>
      <c r="K272" t="s">
        <v>51</v>
      </c>
      <c r="L272">
        <v>10</v>
      </c>
      <c r="M272">
        <v>250.8</v>
      </c>
      <c r="N272" t="s">
        <v>52</v>
      </c>
      <c r="O272" t="s">
        <v>55</v>
      </c>
    </row>
    <row r="273" spans="1:15" x14ac:dyDescent="0.25">
      <c r="A273" t="s">
        <v>350</v>
      </c>
      <c r="B273" t="s">
        <v>45</v>
      </c>
      <c r="C273" t="s">
        <v>46</v>
      </c>
      <c r="D273" t="s">
        <v>19</v>
      </c>
      <c r="E273" t="s">
        <v>22</v>
      </c>
      <c r="F273" t="s">
        <v>47</v>
      </c>
      <c r="G273" t="s">
        <v>300</v>
      </c>
      <c r="H273" t="s">
        <v>49</v>
      </c>
      <c r="I273" t="s">
        <v>49</v>
      </c>
      <c r="J273" t="s">
        <v>121</v>
      </c>
      <c r="K273" t="s">
        <v>57</v>
      </c>
      <c r="L273">
        <v>10</v>
      </c>
      <c r="M273">
        <v>250.8</v>
      </c>
      <c r="N273" t="s">
        <v>52</v>
      </c>
      <c r="O273" t="s">
        <v>53</v>
      </c>
    </row>
    <row r="274" spans="1:15" x14ac:dyDescent="0.25">
      <c r="A274" t="s">
        <v>351</v>
      </c>
      <c r="B274" t="s">
        <v>45</v>
      </c>
      <c r="C274" t="s">
        <v>46</v>
      </c>
      <c r="D274" t="s">
        <v>19</v>
      </c>
      <c r="E274" t="s">
        <v>22</v>
      </c>
      <c r="F274" t="s">
        <v>47</v>
      </c>
      <c r="G274" t="s">
        <v>300</v>
      </c>
      <c r="H274" t="s">
        <v>49</v>
      </c>
      <c r="I274" t="s">
        <v>49</v>
      </c>
      <c r="J274" t="s">
        <v>121</v>
      </c>
      <c r="K274" t="s">
        <v>57</v>
      </c>
      <c r="L274">
        <v>10</v>
      </c>
      <c r="M274">
        <v>250.8</v>
      </c>
      <c r="N274" t="s">
        <v>52</v>
      </c>
      <c r="O274" t="s">
        <v>55</v>
      </c>
    </row>
    <row r="275" spans="1:15" x14ac:dyDescent="0.25">
      <c r="A275" t="s">
        <v>352</v>
      </c>
      <c r="B275" t="s">
        <v>45</v>
      </c>
      <c r="C275" t="s">
        <v>46</v>
      </c>
      <c r="D275" t="s">
        <v>19</v>
      </c>
      <c r="E275" t="s">
        <v>22</v>
      </c>
      <c r="F275" t="s">
        <v>47</v>
      </c>
      <c r="G275" t="s">
        <v>300</v>
      </c>
      <c r="H275" t="s">
        <v>49</v>
      </c>
      <c r="I275" t="s">
        <v>126</v>
      </c>
      <c r="J275" t="s">
        <v>111</v>
      </c>
      <c r="K275" t="s">
        <v>51</v>
      </c>
      <c r="L275">
        <v>10</v>
      </c>
      <c r="M275">
        <v>250.8</v>
      </c>
      <c r="N275" t="s">
        <v>52</v>
      </c>
      <c r="O275" t="s">
        <v>53</v>
      </c>
    </row>
    <row r="276" spans="1:15" x14ac:dyDescent="0.25">
      <c r="A276" t="s">
        <v>353</v>
      </c>
      <c r="B276" t="s">
        <v>45</v>
      </c>
      <c r="C276" t="s">
        <v>46</v>
      </c>
      <c r="D276" t="s">
        <v>19</v>
      </c>
      <c r="E276" t="s">
        <v>22</v>
      </c>
      <c r="F276" t="s">
        <v>47</v>
      </c>
      <c r="G276" t="s">
        <v>300</v>
      </c>
      <c r="H276" t="s">
        <v>49</v>
      </c>
      <c r="I276" t="s">
        <v>126</v>
      </c>
      <c r="J276" t="s">
        <v>111</v>
      </c>
      <c r="K276" t="s">
        <v>51</v>
      </c>
      <c r="L276">
        <v>10</v>
      </c>
      <c r="M276">
        <v>250.8</v>
      </c>
      <c r="N276" t="s">
        <v>52</v>
      </c>
      <c r="O276" t="s">
        <v>55</v>
      </c>
    </row>
    <row r="277" spans="1:15" x14ac:dyDescent="0.25">
      <c r="A277" t="s">
        <v>354</v>
      </c>
      <c r="B277" t="s">
        <v>45</v>
      </c>
      <c r="C277" t="s">
        <v>46</v>
      </c>
      <c r="D277" t="s">
        <v>19</v>
      </c>
      <c r="E277" t="s">
        <v>22</v>
      </c>
      <c r="F277" t="s">
        <v>47</v>
      </c>
      <c r="G277" t="s">
        <v>300</v>
      </c>
      <c r="H277" t="s">
        <v>49</v>
      </c>
      <c r="I277" t="s">
        <v>126</v>
      </c>
      <c r="J277" t="s">
        <v>111</v>
      </c>
      <c r="K277" t="s">
        <v>57</v>
      </c>
      <c r="L277">
        <v>10</v>
      </c>
      <c r="M277">
        <v>250.8</v>
      </c>
      <c r="N277" t="s">
        <v>52</v>
      </c>
      <c r="O277" t="s">
        <v>53</v>
      </c>
    </row>
    <row r="278" spans="1:15" x14ac:dyDescent="0.25">
      <c r="A278" t="s">
        <v>355</v>
      </c>
      <c r="B278" t="s">
        <v>45</v>
      </c>
      <c r="C278" t="s">
        <v>46</v>
      </c>
      <c r="D278" t="s">
        <v>19</v>
      </c>
      <c r="E278" t="s">
        <v>22</v>
      </c>
      <c r="F278" t="s">
        <v>47</v>
      </c>
      <c r="G278" t="s">
        <v>300</v>
      </c>
      <c r="H278" t="s">
        <v>49</v>
      </c>
      <c r="I278" t="s">
        <v>126</v>
      </c>
      <c r="J278" t="s">
        <v>111</v>
      </c>
      <c r="K278" t="s">
        <v>57</v>
      </c>
      <c r="L278">
        <v>10</v>
      </c>
      <c r="M278">
        <v>250.8</v>
      </c>
      <c r="N278" t="s">
        <v>52</v>
      </c>
      <c r="O278" t="s">
        <v>55</v>
      </c>
    </row>
    <row r="279" spans="1:15" x14ac:dyDescent="0.25">
      <c r="A279" t="s">
        <v>356</v>
      </c>
      <c r="B279" t="s">
        <v>45</v>
      </c>
      <c r="C279" t="s">
        <v>46</v>
      </c>
      <c r="D279" t="s">
        <v>19</v>
      </c>
      <c r="E279" t="s">
        <v>22</v>
      </c>
      <c r="F279" t="s">
        <v>47</v>
      </c>
      <c r="G279" t="s">
        <v>300</v>
      </c>
      <c r="H279" t="s">
        <v>49</v>
      </c>
      <c r="I279" t="s">
        <v>131</v>
      </c>
      <c r="J279" t="s">
        <v>82</v>
      </c>
      <c r="K279" t="s">
        <v>51</v>
      </c>
      <c r="L279">
        <v>10</v>
      </c>
      <c r="M279">
        <v>250.8</v>
      </c>
      <c r="N279" t="s">
        <v>52</v>
      </c>
      <c r="O279" t="s">
        <v>53</v>
      </c>
    </row>
    <row r="280" spans="1:15" x14ac:dyDescent="0.25">
      <c r="A280" t="s">
        <v>357</v>
      </c>
      <c r="B280" t="s">
        <v>45</v>
      </c>
      <c r="C280" t="s">
        <v>46</v>
      </c>
      <c r="D280" t="s">
        <v>19</v>
      </c>
      <c r="E280" t="s">
        <v>22</v>
      </c>
      <c r="F280" t="s">
        <v>47</v>
      </c>
      <c r="G280" t="s">
        <v>300</v>
      </c>
      <c r="H280" t="s">
        <v>49</v>
      </c>
      <c r="I280" t="s">
        <v>131</v>
      </c>
      <c r="J280" t="s">
        <v>82</v>
      </c>
      <c r="K280" t="s">
        <v>51</v>
      </c>
      <c r="L280">
        <v>10</v>
      </c>
      <c r="M280">
        <v>250.8</v>
      </c>
      <c r="N280" t="s">
        <v>52</v>
      </c>
      <c r="O280" t="s">
        <v>55</v>
      </c>
    </row>
    <row r="281" spans="1:15" x14ac:dyDescent="0.25">
      <c r="A281" t="s">
        <v>358</v>
      </c>
      <c r="B281" t="s">
        <v>45</v>
      </c>
      <c r="C281" t="s">
        <v>46</v>
      </c>
      <c r="D281" t="s">
        <v>19</v>
      </c>
      <c r="E281" t="s">
        <v>22</v>
      </c>
      <c r="F281" t="s">
        <v>47</v>
      </c>
      <c r="G281" t="s">
        <v>300</v>
      </c>
      <c r="H281" t="s">
        <v>49</v>
      </c>
      <c r="I281" t="s">
        <v>131</v>
      </c>
      <c r="J281" t="s">
        <v>82</v>
      </c>
      <c r="K281" t="s">
        <v>57</v>
      </c>
      <c r="L281">
        <v>10</v>
      </c>
      <c r="M281">
        <v>250.8</v>
      </c>
      <c r="N281" t="s">
        <v>52</v>
      </c>
      <c r="O281" t="s">
        <v>53</v>
      </c>
    </row>
    <row r="282" spans="1:15" x14ac:dyDescent="0.25">
      <c r="A282" t="s">
        <v>359</v>
      </c>
      <c r="B282" t="s">
        <v>45</v>
      </c>
      <c r="C282" t="s">
        <v>46</v>
      </c>
      <c r="D282" t="s">
        <v>19</v>
      </c>
      <c r="E282" t="s">
        <v>22</v>
      </c>
      <c r="F282" t="s">
        <v>47</v>
      </c>
      <c r="G282" t="s">
        <v>300</v>
      </c>
      <c r="H282" t="s">
        <v>49</v>
      </c>
      <c r="I282" t="s">
        <v>131</v>
      </c>
      <c r="J282" t="s">
        <v>82</v>
      </c>
      <c r="K282" t="s">
        <v>57</v>
      </c>
      <c r="L282">
        <v>10</v>
      </c>
      <c r="M282">
        <v>250.8</v>
      </c>
      <c r="N282" t="s">
        <v>52</v>
      </c>
      <c r="O282" t="s">
        <v>55</v>
      </c>
    </row>
    <row r="283" spans="1:15" x14ac:dyDescent="0.25">
      <c r="A283" t="s">
        <v>360</v>
      </c>
      <c r="B283" t="s">
        <v>45</v>
      </c>
      <c r="C283" t="s">
        <v>46</v>
      </c>
      <c r="D283" t="s">
        <v>19</v>
      </c>
      <c r="E283" t="s">
        <v>22</v>
      </c>
      <c r="F283" t="s">
        <v>47</v>
      </c>
      <c r="G283" t="s">
        <v>300</v>
      </c>
      <c r="H283" t="s">
        <v>49</v>
      </c>
      <c r="I283" t="s">
        <v>136</v>
      </c>
      <c r="J283" t="s">
        <v>137</v>
      </c>
      <c r="K283" t="s">
        <v>51</v>
      </c>
      <c r="L283">
        <v>10</v>
      </c>
      <c r="M283">
        <v>250.8</v>
      </c>
      <c r="N283" t="s">
        <v>52</v>
      </c>
      <c r="O283" t="s">
        <v>53</v>
      </c>
    </row>
    <row r="284" spans="1:15" x14ac:dyDescent="0.25">
      <c r="A284" t="s">
        <v>361</v>
      </c>
      <c r="B284" t="s">
        <v>45</v>
      </c>
      <c r="C284" t="s">
        <v>46</v>
      </c>
      <c r="D284" t="s">
        <v>19</v>
      </c>
      <c r="E284" t="s">
        <v>22</v>
      </c>
      <c r="F284" t="s">
        <v>47</v>
      </c>
      <c r="G284" t="s">
        <v>300</v>
      </c>
      <c r="H284" t="s">
        <v>49</v>
      </c>
      <c r="I284" t="s">
        <v>136</v>
      </c>
      <c r="J284" t="s">
        <v>137</v>
      </c>
      <c r="K284" t="s">
        <v>51</v>
      </c>
      <c r="L284">
        <v>10</v>
      </c>
      <c r="M284">
        <v>250.8</v>
      </c>
      <c r="N284" t="s">
        <v>52</v>
      </c>
      <c r="O284" t="s">
        <v>55</v>
      </c>
    </row>
    <row r="285" spans="1:15" x14ac:dyDescent="0.25">
      <c r="A285" t="s">
        <v>362</v>
      </c>
      <c r="B285" t="s">
        <v>45</v>
      </c>
      <c r="C285" t="s">
        <v>46</v>
      </c>
      <c r="D285" t="s">
        <v>19</v>
      </c>
      <c r="E285" t="s">
        <v>22</v>
      </c>
      <c r="F285" t="s">
        <v>47</v>
      </c>
      <c r="G285" t="s">
        <v>300</v>
      </c>
      <c r="H285" t="s">
        <v>49</v>
      </c>
      <c r="I285" t="s">
        <v>136</v>
      </c>
      <c r="J285" t="s">
        <v>137</v>
      </c>
      <c r="K285" t="s">
        <v>57</v>
      </c>
      <c r="L285">
        <v>10</v>
      </c>
      <c r="M285">
        <v>250.8</v>
      </c>
      <c r="N285" t="s">
        <v>52</v>
      </c>
      <c r="O285" t="s">
        <v>53</v>
      </c>
    </row>
    <row r="286" spans="1:15" x14ac:dyDescent="0.25">
      <c r="A286" t="s">
        <v>363</v>
      </c>
      <c r="B286" t="s">
        <v>45</v>
      </c>
      <c r="C286" t="s">
        <v>46</v>
      </c>
      <c r="D286" t="s">
        <v>19</v>
      </c>
      <c r="E286" t="s">
        <v>22</v>
      </c>
      <c r="F286" t="s">
        <v>47</v>
      </c>
      <c r="G286" t="s">
        <v>300</v>
      </c>
      <c r="H286" t="s">
        <v>49</v>
      </c>
      <c r="I286" t="s">
        <v>136</v>
      </c>
      <c r="J286" t="s">
        <v>137</v>
      </c>
      <c r="K286" t="s">
        <v>57</v>
      </c>
      <c r="L286">
        <v>10</v>
      </c>
      <c r="M286">
        <v>250.8</v>
      </c>
      <c r="N286" t="s">
        <v>52</v>
      </c>
      <c r="O286" t="s">
        <v>55</v>
      </c>
    </row>
    <row r="287" spans="1:15" x14ac:dyDescent="0.25">
      <c r="A287" t="s">
        <v>364</v>
      </c>
      <c r="B287" t="s">
        <v>45</v>
      </c>
      <c r="C287" t="s">
        <v>46</v>
      </c>
      <c r="D287" t="s">
        <v>19</v>
      </c>
      <c r="E287" t="s">
        <v>22</v>
      </c>
      <c r="F287" t="s">
        <v>47</v>
      </c>
      <c r="G287" t="s">
        <v>300</v>
      </c>
      <c r="H287" t="s">
        <v>49</v>
      </c>
      <c r="I287" t="s">
        <v>142</v>
      </c>
      <c r="J287" t="s">
        <v>143</v>
      </c>
      <c r="K287" t="s">
        <v>51</v>
      </c>
      <c r="L287">
        <v>10</v>
      </c>
      <c r="M287">
        <v>250.8</v>
      </c>
      <c r="N287" t="s">
        <v>52</v>
      </c>
      <c r="O287" t="s">
        <v>53</v>
      </c>
    </row>
    <row r="288" spans="1:15" x14ac:dyDescent="0.25">
      <c r="A288" t="s">
        <v>365</v>
      </c>
      <c r="B288" t="s">
        <v>45</v>
      </c>
      <c r="C288" t="s">
        <v>46</v>
      </c>
      <c r="D288" t="s">
        <v>19</v>
      </c>
      <c r="E288" t="s">
        <v>22</v>
      </c>
      <c r="F288" t="s">
        <v>47</v>
      </c>
      <c r="G288" t="s">
        <v>300</v>
      </c>
      <c r="H288" t="s">
        <v>49</v>
      </c>
      <c r="I288" t="s">
        <v>142</v>
      </c>
      <c r="J288" t="s">
        <v>143</v>
      </c>
      <c r="K288" t="s">
        <v>51</v>
      </c>
      <c r="L288">
        <v>10</v>
      </c>
      <c r="M288">
        <v>250.8</v>
      </c>
      <c r="N288" t="s">
        <v>52</v>
      </c>
      <c r="O288" t="s">
        <v>55</v>
      </c>
    </row>
    <row r="289" spans="1:15" x14ac:dyDescent="0.25">
      <c r="A289" t="s">
        <v>366</v>
      </c>
      <c r="B289" t="s">
        <v>45</v>
      </c>
      <c r="C289" t="s">
        <v>46</v>
      </c>
      <c r="D289" t="s">
        <v>19</v>
      </c>
      <c r="E289" t="s">
        <v>22</v>
      </c>
      <c r="F289" t="s">
        <v>47</v>
      </c>
      <c r="G289" t="s">
        <v>300</v>
      </c>
      <c r="H289" t="s">
        <v>49</v>
      </c>
      <c r="I289" t="s">
        <v>142</v>
      </c>
      <c r="J289" t="s">
        <v>143</v>
      </c>
      <c r="K289" t="s">
        <v>57</v>
      </c>
      <c r="L289">
        <v>10</v>
      </c>
      <c r="M289">
        <v>250.8</v>
      </c>
      <c r="N289" t="s">
        <v>52</v>
      </c>
      <c r="O289" t="s">
        <v>53</v>
      </c>
    </row>
    <row r="290" spans="1:15" x14ac:dyDescent="0.25">
      <c r="A290" t="s">
        <v>367</v>
      </c>
      <c r="B290" t="s">
        <v>45</v>
      </c>
      <c r="C290" t="s">
        <v>46</v>
      </c>
      <c r="D290" t="s">
        <v>19</v>
      </c>
      <c r="E290" t="s">
        <v>22</v>
      </c>
      <c r="F290" t="s">
        <v>47</v>
      </c>
      <c r="G290" t="s">
        <v>300</v>
      </c>
      <c r="H290" t="s">
        <v>49</v>
      </c>
      <c r="I290" t="s">
        <v>142</v>
      </c>
      <c r="J290" t="s">
        <v>143</v>
      </c>
      <c r="K290" t="s">
        <v>57</v>
      </c>
      <c r="L290">
        <v>10</v>
      </c>
      <c r="M290">
        <v>250.8</v>
      </c>
      <c r="N290" t="s">
        <v>52</v>
      </c>
      <c r="O290" t="s">
        <v>55</v>
      </c>
    </row>
    <row r="291" spans="1:15" x14ac:dyDescent="0.25">
      <c r="A291" t="s">
        <v>368</v>
      </c>
      <c r="B291" t="s">
        <v>45</v>
      </c>
      <c r="C291" t="s">
        <v>46</v>
      </c>
      <c r="D291" t="s">
        <v>19</v>
      </c>
      <c r="E291" t="s">
        <v>22</v>
      </c>
      <c r="F291" t="s">
        <v>47</v>
      </c>
      <c r="G291" t="s">
        <v>300</v>
      </c>
      <c r="H291" t="s">
        <v>49</v>
      </c>
      <c r="I291" t="s">
        <v>148</v>
      </c>
      <c r="J291" t="s">
        <v>149</v>
      </c>
      <c r="K291" t="s">
        <v>51</v>
      </c>
      <c r="L291">
        <v>10</v>
      </c>
      <c r="M291">
        <v>250.8</v>
      </c>
      <c r="N291" t="s">
        <v>52</v>
      </c>
      <c r="O291" t="s">
        <v>53</v>
      </c>
    </row>
    <row r="292" spans="1:15" x14ac:dyDescent="0.25">
      <c r="A292" t="s">
        <v>369</v>
      </c>
      <c r="B292" t="s">
        <v>45</v>
      </c>
      <c r="C292" t="s">
        <v>46</v>
      </c>
      <c r="D292" t="s">
        <v>19</v>
      </c>
      <c r="E292" t="s">
        <v>22</v>
      </c>
      <c r="F292" t="s">
        <v>47</v>
      </c>
      <c r="G292" t="s">
        <v>300</v>
      </c>
      <c r="H292" t="s">
        <v>49</v>
      </c>
      <c r="I292" t="s">
        <v>148</v>
      </c>
      <c r="J292" t="s">
        <v>149</v>
      </c>
      <c r="K292" t="s">
        <v>51</v>
      </c>
      <c r="L292">
        <v>10</v>
      </c>
      <c r="M292">
        <v>250.8</v>
      </c>
      <c r="N292" t="s">
        <v>52</v>
      </c>
      <c r="O292" t="s">
        <v>55</v>
      </c>
    </row>
    <row r="293" spans="1:15" x14ac:dyDescent="0.25">
      <c r="A293" t="s">
        <v>370</v>
      </c>
      <c r="B293" t="s">
        <v>45</v>
      </c>
      <c r="C293" t="s">
        <v>46</v>
      </c>
      <c r="D293" t="s">
        <v>19</v>
      </c>
      <c r="E293" t="s">
        <v>22</v>
      </c>
      <c r="F293" t="s">
        <v>47</v>
      </c>
      <c r="G293" t="s">
        <v>300</v>
      </c>
      <c r="H293" t="s">
        <v>49</v>
      </c>
      <c r="I293" t="s">
        <v>148</v>
      </c>
      <c r="J293" t="s">
        <v>149</v>
      </c>
      <c r="K293" t="s">
        <v>57</v>
      </c>
      <c r="L293">
        <v>10</v>
      </c>
      <c r="M293">
        <v>250.8</v>
      </c>
      <c r="N293" t="s">
        <v>52</v>
      </c>
      <c r="O293" t="s">
        <v>53</v>
      </c>
    </row>
    <row r="294" spans="1:15" x14ac:dyDescent="0.25">
      <c r="A294" t="s">
        <v>371</v>
      </c>
      <c r="B294" t="s">
        <v>45</v>
      </c>
      <c r="C294" t="s">
        <v>46</v>
      </c>
      <c r="D294" t="s">
        <v>19</v>
      </c>
      <c r="E294" t="s">
        <v>22</v>
      </c>
      <c r="F294" t="s">
        <v>47</v>
      </c>
      <c r="G294" t="s">
        <v>300</v>
      </c>
      <c r="H294" t="s">
        <v>49</v>
      </c>
      <c r="I294" t="s">
        <v>148</v>
      </c>
      <c r="J294" t="s">
        <v>149</v>
      </c>
      <c r="K294" t="s">
        <v>57</v>
      </c>
      <c r="L294">
        <v>10</v>
      </c>
      <c r="M294">
        <v>250.8</v>
      </c>
      <c r="N294" t="s">
        <v>52</v>
      </c>
      <c r="O294" t="s">
        <v>55</v>
      </c>
    </row>
    <row r="295" spans="1:15" x14ac:dyDescent="0.25">
      <c r="A295" t="s">
        <v>372</v>
      </c>
      <c r="B295" t="s">
        <v>45</v>
      </c>
      <c r="C295" t="s">
        <v>46</v>
      </c>
      <c r="D295" t="s">
        <v>19</v>
      </c>
      <c r="E295" t="s">
        <v>22</v>
      </c>
      <c r="F295" t="s">
        <v>47</v>
      </c>
      <c r="G295" t="s">
        <v>373</v>
      </c>
      <c r="H295" t="s">
        <v>49</v>
      </c>
      <c r="I295" t="s">
        <v>50</v>
      </c>
      <c r="J295" t="s">
        <v>50</v>
      </c>
      <c r="K295" t="s">
        <v>51</v>
      </c>
      <c r="L295">
        <v>10</v>
      </c>
      <c r="M295">
        <v>250.8</v>
      </c>
      <c r="N295" t="s">
        <v>52</v>
      </c>
      <c r="O295" t="s">
        <v>53</v>
      </c>
    </row>
    <row r="296" spans="1:15" x14ac:dyDescent="0.25">
      <c r="A296" t="s">
        <v>374</v>
      </c>
      <c r="B296" t="s">
        <v>45</v>
      </c>
      <c r="C296" t="s">
        <v>46</v>
      </c>
      <c r="D296" t="s">
        <v>19</v>
      </c>
      <c r="E296" t="s">
        <v>22</v>
      </c>
      <c r="F296" t="s">
        <v>47</v>
      </c>
      <c r="G296" t="s">
        <v>373</v>
      </c>
      <c r="H296" t="s">
        <v>49</v>
      </c>
      <c r="I296" t="s">
        <v>50</v>
      </c>
      <c r="J296" t="s">
        <v>50</v>
      </c>
      <c r="K296" t="s">
        <v>51</v>
      </c>
      <c r="L296">
        <v>10</v>
      </c>
      <c r="M296">
        <v>250.8</v>
      </c>
      <c r="N296" t="s">
        <v>52</v>
      </c>
      <c r="O296" t="s">
        <v>55</v>
      </c>
    </row>
    <row r="297" spans="1:15" x14ac:dyDescent="0.25">
      <c r="A297" t="s">
        <v>375</v>
      </c>
      <c r="B297" t="s">
        <v>45</v>
      </c>
      <c r="C297" t="s">
        <v>46</v>
      </c>
      <c r="D297" t="s">
        <v>19</v>
      </c>
      <c r="E297" t="s">
        <v>22</v>
      </c>
      <c r="F297" t="s">
        <v>47</v>
      </c>
      <c r="G297" t="s">
        <v>373</v>
      </c>
      <c r="H297" t="s">
        <v>49</v>
      </c>
      <c r="I297" t="s">
        <v>50</v>
      </c>
      <c r="J297" t="s">
        <v>50</v>
      </c>
      <c r="K297" t="s">
        <v>57</v>
      </c>
      <c r="L297">
        <v>10</v>
      </c>
      <c r="M297">
        <v>250.8</v>
      </c>
      <c r="N297" t="s">
        <v>52</v>
      </c>
      <c r="O297" t="s">
        <v>53</v>
      </c>
    </row>
    <row r="298" spans="1:15" x14ac:dyDescent="0.25">
      <c r="A298" t="s">
        <v>376</v>
      </c>
      <c r="B298" t="s">
        <v>45</v>
      </c>
      <c r="C298" t="s">
        <v>46</v>
      </c>
      <c r="D298" t="s">
        <v>19</v>
      </c>
      <c r="E298" t="s">
        <v>22</v>
      </c>
      <c r="F298" t="s">
        <v>47</v>
      </c>
      <c r="G298" t="s">
        <v>373</v>
      </c>
      <c r="H298" t="s">
        <v>49</v>
      </c>
      <c r="I298" t="s">
        <v>50</v>
      </c>
      <c r="J298" t="s">
        <v>50</v>
      </c>
      <c r="K298" t="s">
        <v>57</v>
      </c>
      <c r="L298">
        <v>10</v>
      </c>
      <c r="M298">
        <v>250.8</v>
      </c>
      <c r="N298" t="s">
        <v>52</v>
      </c>
      <c r="O298" t="s">
        <v>55</v>
      </c>
    </row>
    <row r="299" spans="1:15" x14ac:dyDescent="0.25">
      <c r="A299" t="s">
        <v>377</v>
      </c>
      <c r="B299" t="s">
        <v>45</v>
      </c>
      <c r="C299" t="s">
        <v>46</v>
      </c>
      <c r="D299" t="s">
        <v>19</v>
      </c>
      <c r="E299" t="s">
        <v>22</v>
      </c>
      <c r="F299" t="s">
        <v>47</v>
      </c>
      <c r="G299" t="s">
        <v>373</v>
      </c>
      <c r="H299" t="s">
        <v>49</v>
      </c>
      <c r="I299" t="s">
        <v>60</v>
      </c>
      <c r="J299" t="s">
        <v>60</v>
      </c>
      <c r="K299" t="s">
        <v>51</v>
      </c>
      <c r="L299">
        <v>10</v>
      </c>
      <c r="M299">
        <v>250.8</v>
      </c>
      <c r="N299" t="s">
        <v>52</v>
      </c>
      <c r="O299" t="s">
        <v>53</v>
      </c>
    </row>
    <row r="300" spans="1:15" x14ac:dyDescent="0.25">
      <c r="A300" t="s">
        <v>378</v>
      </c>
      <c r="B300" t="s">
        <v>45</v>
      </c>
      <c r="C300" t="s">
        <v>46</v>
      </c>
      <c r="D300" t="s">
        <v>19</v>
      </c>
      <c r="E300" t="s">
        <v>22</v>
      </c>
      <c r="F300" t="s">
        <v>47</v>
      </c>
      <c r="G300" t="s">
        <v>373</v>
      </c>
      <c r="H300" t="s">
        <v>49</v>
      </c>
      <c r="I300" t="s">
        <v>60</v>
      </c>
      <c r="J300" t="s">
        <v>60</v>
      </c>
      <c r="K300" t="s">
        <v>51</v>
      </c>
      <c r="L300">
        <v>10</v>
      </c>
      <c r="M300">
        <v>250.8</v>
      </c>
      <c r="N300" t="s">
        <v>52</v>
      </c>
      <c r="O300" t="s">
        <v>55</v>
      </c>
    </row>
    <row r="301" spans="1:15" x14ac:dyDescent="0.25">
      <c r="A301" t="s">
        <v>379</v>
      </c>
      <c r="B301" t="s">
        <v>45</v>
      </c>
      <c r="C301" t="s">
        <v>46</v>
      </c>
      <c r="D301" t="s">
        <v>19</v>
      </c>
      <c r="E301" t="s">
        <v>22</v>
      </c>
      <c r="F301" t="s">
        <v>47</v>
      </c>
      <c r="G301" t="s">
        <v>373</v>
      </c>
      <c r="H301" t="s">
        <v>49</v>
      </c>
      <c r="I301" t="s">
        <v>60</v>
      </c>
      <c r="J301" t="s">
        <v>60</v>
      </c>
      <c r="K301" t="s">
        <v>57</v>
      </c>
      <c r="L301">
        <v>10</v>
      </c>
      <c r="M301">
        <v>250.8</v>
      </c>
      <c r="N301" t="s">
        <v>52</v>
      </c>
      <c r="O301" t="s">
        <v>53</v>
      </c>
    </row>
    <row r="302" spans="1:15" x14ac:dyDescent="0.25">
      <c r="A302" t="s">
        <v>380</v>
      </c>
      <c r="B302" t="s">
        <v>45</v>
      </c>
      <c r="C302" t="s">
        <v>46</v>
      </c>
      <c r="D302" t="s">
        <v>19</v>
      </c>
      <c r="E302" t="s">
        <v>22</v>
      </c>
      <c r="F302" t="s">
        <v>47</v>
      </c>
      <c r="G302" t="s">
        <v>373</v>
      </c>
      <c r="H302" t="s">
        <v>49</v>
      </c>
      <c r="I302" t="s">
        <v>60</v>
      </c>
      <c r="J302" t="s">
        <v>60</v>
      </c>
      <c r="K302" t="s">
        <v>57</v>
      </c>
      <c r="L302">
        <v>10</v>
      </c>
      <c r="M302">
        <v>250.8</v>
      </c>
      <c r="N302" t="s">
        <v>52</v>
      </c>
      <c r="O302" t="s">
        <v>55</v>
      </c>
    </row>
    <row r="303" spans="1:15" x14ac:dyDescent="0.25">
      <c r="A303" t="s">
        <v>381</v>
      </c>
      <c r="B303" t="s">
        <v>45</v>
      </c>
      <c r="C303" t="s">
        <v>46</v>
      </c>
      <c r="D303" t="s">
        <v>19</v>
      </c>
      <c r="E303" t="s">
        <v>22</v>
      </c>
      <c r="F303" t="s">
        <v>47</v>
      </c>
      <c r="G303" t="s">
        <v>373</v>
      </c>
      <c r="H303" t="s">
        <v>49</v>
      </c>
      <c r="I303" t="s">
        <v>65</v>
      </c>
      <c r="J303" t="s">
        <v>65</v>
      </c>
      <c r="K303" t="s">
        <v>51</v>
      </c>
      <c r="L303">
        <v>10</v>
      </c>
      <c r="M303">
        <v>250.8</v>
      </c>
      <c r="N303" t="s">
        <v>52</v>
      </c>
      <c r="O303" t="s">
        <v>53</v>
      </c>
    </row>
    <row r="304" spans="1:15" x14ac:dyDescent="0.25">
      <c r="A304" t="s">
        <v>382</v>
      </c>
      <c r="B304" t="s">
        <v>45</v>
      </c>
      <c r="C304" t="s">
        <v>46</v>
      </c>
      <c r="D304" t="s">
        <v>19</v>
      </c>
      <c r="E304" t="s">
        <v>22</v>
      </c>
      <c r="F304" t="s">
        <v>47</v>
      </c>
      <c r="G304" t="s">
        <v>373</v>
      </c>
      <c r="H304" t="s">
        <v>49</v>
      </c>
      <c r="I304" t="s">
        <v>65</v>
      </c>
      <c r="J304" t="s">
        <v>65</v>
      </c>
      <c r="K304" t="s">
        <v>51</v>
      </c>
      <c r="L304">
        <v>10</v>
      </c>
      <c r="M304">
        <v>250.8</v>
      </c>
      <c r="N304" t="s">
        <v>52</v>
      </c>
      <c r="O304" t="s">
        <v>55</v>
      </c>
    </row>
    <row r="305" spans="1:15" x14ac:dyDescent="0.25">
      <c r="A305" t="s">
        <v>383</v>
      </c>
      <c r="B305" t="s">
        <v>45</v>
      </c>
      <c r="C305" t="s">
        <v>46</v>
      </c>
      <c r="D305" t="s">
        <v>19</v>
      </c>
      <c r="E305" t="s">
        <v>22</v>
      </c>
      <c r="F305" t="s">
        <v>47</v>
      </c>
      <c r="G305" t="s">
        <v>373</v>
      </c>
      <c r="H305" t="s">
        <v>49</v>
      </c>
      <c r="I305" t="s">
        <v>65</v>
      </c>
      <c r="J305" t="s">
        <v>65</v>
      </c>
      <c r="K305" t="s">
        <v>57</v>
      </c>
      <c r="L305">
        <v>10</v>
      </c>
      <c r="M305">
        <v>250.8</v>
      </c>
      <c r="N305" t="s">
        <v>52</v>
      </c>
      <c r="O305" t="s">
        <v>53</v>
      </c>
    </row>
    <row r="306" spans="1:15" x14ac:dyDescent="0.25">
      <c r="A306" t="s">
        <v>384</v>
      </c>
      <c r="B306" t="s">
        <v>45</v>
      </c>
      <c r="C306" t="s">
        <v>46</v>
      </c>
      <c r="D306" t="s">
        <v>19</v>
      </c>
      <c r="E306" t="s">
        <v>22</v>
      </c>
      <c r="F306" t="s">
        <v>47</v>
      </c>
      <c r="G306" t="s">
        <v>373</v>
      </c>
      <c r="H306" t="s">
        <v>49</v>
      </c>
      <c r="I306" t="s">
        <v>65</v>
      </c>
      <c r="J306" t="s">
        <v>65</v>
      </c>
      <c r="K306" t="s">
        <v>57</v>
      </c>
      <c r="L306">
        <v>10</v>
      </c>
      <c r="M306">
        <v>250.8</v>
      </c>
      <c r="N306" t="s">
        <v>52</v>
      </c>
      <c r="O306" t="s">
        <v>55</v>
      </c>
    </row>
    <row r="307" spans="1:15" x14ac:dyDescent="0.25">
      <c r="A307" t="s">
        <v>385</v>
      </c>
      <c r="B307" t="s">
        <v>45</v>
      </c>
      <c r="C307" t="s">
        <v>46</v>
      </c>
      <c r="D307" t="s">
        <v>19</v>
      </c>
      <c r="E307" t="s">
        <v>22</v>
      </c>
      <c r="F307" t="s">
        <v>47</v>
      </c>
      <c r="G307" t="s">
        <v>373</v>
      </c>
      <c r="H307" t="s">
        <v>49</v>
      </c>
      <c r="I307" t="s">
        <v>70</v>
      </c>
      <c r="J307" t="s">
        <v>71</v>
      </c>
      <c r="K307" t="s">
        <v>51</v>
      </c>
      <c r="L307">
        <v>10</v>
      </c>
      <c r="M307">
        <v>250.8</v>
      </c>
      <c r="N307" t="s">
        <v>52</v>
      </c>
      <c r="O307" t="s">
        <v>53</v>
      </c>
    </row>
    <row r="308" spans="1:15" x14ac:dyDescent="0.25">
      <c r="A308" t="s">
        <v>386</v>
      </c>
      <c r="B308" t="s">
        <v>45</v>
      </c>
      <c r="C308" t="s">
        <v>46</v>
      </c>
      <c r="D308" t="s">
        <v>19</v>
      </c>
      <c r="E308" t="s">
        <v>22</v>
      </c>
      <c r="F308" t="s">
        <v>47</v>
      </c>
      <c r="G308" t="s">
        <v>373</v>
      </c>
      <c r="H308" t="s">
        <v>49</v>
      </c>
      <c r="I308" t="s">
        <v>70</v>
      </c>
      <c r="J308" t="s">
        <v>71</v>
      </c>
      <c r="K308" t="s">
        <v>51</v>
      </c>
      <c r="L308">
        <v>10</v>
      </c>
      <c r="M308">
        <v>250.8</v>
      </c>
      <c r="N308" t="s">
        <v>52</v>
      </c>
      <c r="O308" t="s">
        <v>55</v>
      </c>
    </row>
    <row r="309" spans="1:15" x14ac:dyDescent="0.25">
      <c r="A309" t="s">
        <v>387</v>
      </c>
      <c r="B309" t="s">
        <v>45</v>
      </c>
      <c r="C309" t="s">
        <v>46</v>
      </c>
      <c r="D309" t="s">
        <v>19</v>
      </c>
      <c r="E309" t="s">
        <v>22</v>
      </c>
      <c r="F309" t="s">
        <v>47</v>
      </c>
      <c r="G309" t="s">
        <v>373</v>
      </c>
      <c r="H309" t="s">
        <v>49</v>
      </c>
      <c r="I309" t="s">
        <v>70</v>
      </c>
      <c r="J309" t="s">
        <v>71</v>
      </c>
      <c r="K309" t="s">
        <v>57</v>
      </c>
      <c r="L309">
        <v>10</v>
      </c>
      <c r="M309">
        <v>250.8</v>
      </c>
      <c r="N309" t="s">
        <v>52</v>
      </c>
      <c r="O309" t="s">
        <v>53</v>
      </c>
    </row>
    <row r="310" spans="1:15" x14ac:dyDescent="0.25">
      <c r="A310" t="s">
        <v>388</v>
      </c>
      <c r="B310" t="s">
        <v>45</v>
      </c>
      <c r="C310" t="s">
        <v>46</v>
      </c>
      <c r="D310" t="s">
        <v>19</v>
      </c>
      <c r="E310" t="s">
        <v>22</v>
      </c>
      <c r="F310" t="s">
        <v>47</v>
      </c>
      <c r="G310" t="s">
        <v>373</v>
      </c>
      <c r="H310" t="s">
        <v>49</v>
      </c>
      <c r="I310" t="s">
        <v>70</v>
      </c>
      <c r="J310" t="s">
        <v>71</v>
      </c>
      <c r="K310" t="s">
        <v>57</v>
      </c>
      <c r="L310">
        <v>10</v>
      </c>
      <c r="M310">
        <v>250.8</v>
      </c>
      <c r="N310" t="s">
        <v>52</v>
      </c>
      <c r="O310" t="s">
        <v>55</v>
      </c>
    </row>
    <row r="311" spans="1:15" x14ac:dyDescent="0.25">
      <c r="A311" t="s">
        <v>389</v>
      </c>
      <c r="B311" t="s">
        <v>45</v>
      </c>
      <c r="C311" t="s">
        <v>46</v>
      </c>
      <c r="D311" t="s">
        <v>19</v>
      </c>
      <c r="E311" t="s">
        <v>22</v>
      </c>
      <c r="F311" t="s">
        <v>47</v>
      </c>
      <c r="G311" t="s">
        <v>373</v>
      </c>
      <c r="H311" t="s">
        <v>49</v>
      </c>
      <c r="I311" t="s">
        <v>76</v>
      </c>
      <c r="J311" t="s">
        <v>77</v>
      </c>
      <c r="K311" t="s">
        <v>51</v>
      </c>
      <c r="L311">
        <v>10</v>
      </c>
      <c r="M311">
        <v>250.8</v>
      </c>
      <c r="N311" t="s">
        <v>52</v>
      </c>
      <c r="O311" t="s">
        <v>53</v>
      </c>
    </row>
    <row r="312" spans="1:15" x14ac:dyDescent="0.25">
      <c r="A312" t="s">
        <v>390</v>
      </c>
      <c r="B312" t="s">
        <v>45</v>
      </c>
      <c r="C312" t="s">
        <v>46</v>
      </c>
      <c r="D312" t="s">
        <v>19</v>
      </c>
      <c r="E312" t="s">
        <v>22</v>
      </c>
      <c r="F312" t="s">
        <v>47</v>
      </c>
      <c r="G312" t="s">
        <v>373</v>
      </c>
      <c r="H312" t="s">
        <v>49</v>
      </c>
      <c r="I312" t="s">
        <v>76</v>
      </c>
      <c r="J312" t="s">
        <v>77</v>
      </c>
      <c r="K312" t="s">
        <v>51</v>
      </c>
      <c r="L312">
        <v>10</v>
      </c>
      <c r="M312">
        <v>250.8</v>
      </c>
      <c r="N312" t="s">
        <v>52</v>
      </c>
      <c r="O312" t="s">
        <v>55</v>
      </c>
    </row>
    <row r="313" spans="1:15" x14ac:dyDescent="0.25">
      <c r="A313" t="s">
        <v>391</v>
      </c>
      <c r="B313" t="s">
        <v>45</v>
      </c>
      <c r="C313" t="s">
        <v>46</v>
      </c>
      <c r="D313" t="s">
        <v>19</v>
      </c>
      <c r="E313" t="s">
        <v>22</v>
      </c>
      <c r="F313" t="s">
        <v>47</v>
      </c>
      <c r="G313" t="s">
        <v>373</v>
      </c>
      <c r="H313" t="s">
        <v>49</v>
      </c>
      <c r="I313" t="s">
        <v>76</v>
      </c>
      <c r="J313" t="s">
        <v>77</v>
      </c>
      <c r="K313" t="s">
        <v>57</v>
      </c>
      <c r="L313">
        <v>10</v>
      </c>
      <c r="M313">
        <v>250.8</v>
      </c>
      <c r="N313" t="s">
        <v>52</v>
      </c>
      <c r="O313" t="s">
        <v>53</v>
      </c>
    </row>
    <row r="314" spans="1:15" x14ac:dyDescent="0.25">
      <c r="A314" t="s">
        <v>392</v>
      </c>
      <c r="B314" t="s">
        <v>45</v>
      </c>
      <c r="C314" t="s">
        <v>46</v>
      </c>
      <c r="D314" t="s">
        <v>19</v>
      </c>
      <c r="E314" t="s">
        <v>22</v>
      </c>
      <c r="F314" t="s">
        <v>47</v>
      </c>
      <c r="G314" t="s">
        <v>373</v>
      </c>
      <c r="H314" t="s">
        <v>49</v>
      </c>
      <c r="I314" t="s">
        <v>76</v>
      </c>
      <c r="J314" t="s">
        <v>77</v>
      </c>
      <c r="K314" t="s">
        <v>57</v>
      </c>
      <c r="L314">
        <v>10</v>
      </c>
      <c r="M314">
        <v>250.8</v>
      </c>
      <c r="N314" t="s">
        <v>52</v>
      </c>
      <c r="O314" t="s">
        <v>55</v>
      </c>
    </row>
    <row r="315" spans="1:15" x14ac:dyDescent="0.25">
      <c r="A315" t="s">
        <v>393</v>
      </c>
      <c r="B315" t="s">
        <v>45</v>
      </c>
      <c r="C315" t="s">
        <v>46</v>
      </c>
      <c r="D315" t="s">
        <v>19</v>
      </c>
      <c r="E315" t="s">
        <v>22</v>
      </c>
      <c r="F315" t="s">
        <v>47</v>
      </c>
      <c r="G315" t="s">
        <v>373</v>
      </c>
      <c r="H315" t="s">
        <v>49</v>
      </c>
      <c r="I315" t="s">
        <v>82</v>
      </c>
      <c r="J315" t="s">
        <v>83</v>
      </c>
      <c r="K315" t="s">
        <v>51</v>
      </c>
      <c r="L315">
        <v>10</v>
      </c>
      <c r="M315">
        <v>250.8</v>
      </c>
      <c r="N315" t="s">
        <v>52</v>
      </c>
      <c r="O315" t="s">
        <v>53</v>
      </c>
    </row>
    <row r="316" spans="1:15" x14ac:dyDescent="0.25">
      <c r="A316" t="s">
        <v>394</v>
      </c>
      <c r="B316" t="s">
        <v>45</v>
      </c>
      <c r="C316" t="s">
        <v>46</v>
      </c>
      <c r="D316" t="s">
        <v>19</v>
      </c>
      <c r="E316" t="s">
        <v>22</v>
      </c>
      <c r="F316" t="s">
        <v>47</v>
      </c>
      <c r="G316" t="s">
        <v>373</v>
      </c>
      <c r="H316" t="s">
        <v>49</v>
      </c>
      <c r="I316" t="s">
        <v>82</v>
      </c>
      <c r="J316" t="s">
        <v>83</v>
      </c>
      <c r="K316" t="s">
        <v>51</v>
      </c>
      <c r="L316">
        <v>10</v>
      </c>
      <c r="M316">
        <v>250.8</v>
      </c>
      <c r="N316" t="s">
        <v>52</v>
      </c>
      <c r="O316" t="s">
        <v>55</v>
      </c>
    </row>
    <row r="317" spans="1:15" x14ac:dyDescent="0.25">
      <c r="A317" t="s">
        <v>395</v>
      </c>
      <c r="B317" t="s">
        <v>45</v>
      </c>
      <c r="C317" t="s">
        <v>46</v>
      </c>
      <c r="D317" t="s">
        <v>19</v>
      </c>
      <c r="E317" t="s">
        <v>22</v>
      </c>
      <c r="F317" t="s">
        <v>47</v>
      </c>
      <c r="G317" t="s">
        <v>373</v>
      </c>
      <c r="H317" t="s">
        <v>49</v>
      </c>
      <c r="I317" t="s">
        <v>82</v>
      </c>
      <c r="J317" t="s">
        <v>83</v>
      </c>
      <c r="K317" t="s">
        <v>57</v>
      </c>
      <c r="L317">
        <v>10</v>
      </c>
      <c r="M317">
        <v>250.8</v>
      </c>
      <c r="N317" t="s">
        <v>52</v>
      </c>
      <c r="O317" t="s">
        <v>53</v>
      </c>
    </row>
    <row r="318" spans="1:15" x14ac:dyDescent="0.25">
      <c r="A318" t="s">
        <v>396</v>
      </c>
      <c r="B318" t="s">
        <v>45</v>
      </c>
      <c r="C318" t="s">
        <v>46</v>
      </c>
      <c r="D318" t="s">
        <v>19</v>
      </c>
      <c r="E318" t="s">
        <v>22</v>
      </c>
      <c r="F318" t="s">
        <v>47</v>
      </c>
      <c r="G318" t="s">
        <v>373</v>
      </c>
      <c r="H318" t="s">
        <v>49</v>
      </c>
      <c r="I318" t="s">
        <v>82</v>
      </c>
      <c r="J318" t="s">
        <v>83</v>
      </c>
      <c r="K318" t="s">
        <v>57</v>
      </c>
      <c r="L318">
        <v>10</v>
      </c>
      <c r="M318">
        <v>250.8</v>
      </c>
      <c r="N318" t="s">
        <v>52</v>
      </c>
      <c r="O318" t="s">
        <v>55</v>
      </c>
    </row>
    <row r="319" spans="1:15" x14ac:dyDescent="0.25">
      <c r="A319" t="s">
        <v>397</v>
      </c>
      <c r="B319" t="s">
        <v>45</v>
      </c>
      <c r="C319" t="s">
        <v>46</v>
      </c>
      <c r="D319" t="s">
        <v>19</v>
      </c>
      <c r="E319" t="s">
        <v>22</v>
      </c>
      <c r="F319" t="s">
        <v>47</v>
      </c>
      <c r="G319" t="s">
        <v>373</v>
      </c>
      <c r="H319" t="s">
        <v>49</v>
      </c>
      <c r="I319" t="s">
        <v>49</v>
      </c>
      <c r="J319" t="s">
        <v>88</v>
      </c>
      <c r="K319" t="s">
        <v>51</v>
      </c>
      <c r="L319">
        <v>10</v>
      </c>
      <c r="M319">
        <v>250.8</v>
      </c>
      <c r="N319" t="s">
        <v>52</v>
      </c>
      <c r="O319" t="s">
        <v>53</v>
      </c>
    </row>
    <row r="320" spans="1:15" x14ac:dyDescent="0.25">
      <c r="A320" t="s">
        <v>398</v>
      </c>
      <c r="B320" t="s">
        <v>45</v>
      </c>
      <c r="C320" t="s">
        <v>46</v>
      </c>
      <c r="D320" t="s">
        <v>19</v>
      </c>
      <c r="E320" t="s">
        <v>22</v>
      </c>
      <c r="F320" t="s">
        <v>47</v>
      </c>
      <c r="G320" t="s">
        <v>373</v>
      </c>
      <c r="H320" t="s">
        <v>49</v>
      </c>
      <c r="I320" t="s">
        <v>49</v>
      </c>
      <c r="J320" t="s">
        <v>88</v>
      </c>
      <c r="K320" t="s">
        <v>51</v>
      </c>
      <c r="L320">
        <v>10</v>
      </c>
      <c r="M320">
        <v>250.8</v>
      </c>
      <c r="N320" t="s">
        <v>52</v>
      </c>
      <c r="O320" t="s">
        <v>55</v>
      </c>
    </row>
    <row r="321" spans="1:15" x14ac:dyDescent="0.25">
      <c r="A321" t="s">
        <v>399</v>
      </c>
      <c r="B321" t="s">
        <v>45</v>
      </c>
      <c r="C321" t="s">
        <v>46</v>
      </c>
      <c r="D321" t="s">
        <v>19</v>
      </c>
      <c r="E321" t="s">
        <v>22</v>
      </c>
      <c r="F321" t="s">
        <v>47</v>
      </c>
      <c r="G321" t="s">
        <v>373</v>
      </c>
      <c r="H321" t="s">
        <v>49</v>
      </c>
      <c r="I321" t="s">
        <v>49</v>
      </c>
      <c r="J321" t="s">
        <v>88</v>
      </c>
      <c r="K321" t="s">
        <v>57</v>
      </c>
      <c r="L321">
        <v>10</v>
      </c>
      <c r="M321">
        <v>250.8</v>
      </c>
      <c r="N321" t="s">
        <v>52</v>
      </c>
      <c r="O321" t="s">
        <v>53</v>
      </c>
    </row>
    <row r="322" spans="1:15" x14ac:dyDescent="0.25">
      <c r="A322" t="s">
        <v>400</v>
      </c>
      <c r="B322" t="s">
        <v>45</v>
      </c>
      <c r="C322" t="s">
        <v>46</v>
      </c>
      <c r="D322" t="s">
        <v>19</v>
      </c>
      <c r="E322" t="s">
        <v>22</v>
      </c>
      <c r="F322" t="s">
        <v>47</v>
      </c>
      <c r="G322" t="s">
        <v>373</v>
      </c>
      <c r="H322" t="s">
        <v>49</v>
      </c>
      <c r="I322" t="s">
        <v>49</v>
      </c>
      <c r="J322" t="s">
        <v>88</v>
      </c>
      <c r="K322" t="s">
        <v>57</v>
      </c>
      <c r="L322">
        <v>10</v>
      </c>
      <c r="M322">
        <v>250.8</v>
      </c>
      <c r="N322" t="s">
        <v>52</v>
      </c>
      <c r="O322" t="s">
        <v>55</v>
      </c>
    </row>
    <row r="323" spans="1:15" x14ac:dyDescent="0.25">
      <c r="A323" t="s">
        <v>401</v>
      </c>
      <c r="B323" t="s">
        <v>45</v>
      </c>
      <c r="C323" t="s">
        <v>46</v>
      </c>
      <c r="D323" t="s">
        <v>19</v>
      </c>
      <c r="E323" t="s">
        <v>22</v>
      </c>
      <c r="F323" t="s">
        <v>47</v>
      </c>
      <c r="G323" t="s">
        <v>373</v>
      </c>
      <c r="H323" t="s">
        <v>49</v>
      </c>
      <c r="I323" t="s">
        <v>60</v>
      </c>
      <c r="J323" t="s">
        <v>93</v>
      </c>
      <c r="K323" t="s">
        <v>51</v>
      </c>
      <c r="L323">
        <v>10</v>
      </c>
      <c r="M323">
        <v>250.8</v>
      </c>
      <c r="N323" t="s">
        <v>52</v>
      </c>
      <c r="O323" t="s">
        <v>53</v>
      </c>
    </row>
    <row r="324" spans="1:15" x14ac:dyDescent="0.25">
      <c r="A324" t="s">
        <v>402</v>
      </c>
      <c r="B324" t="s">
        <v>45</v>
      </c>
      <c r="C324" t="s">
        <v>46</v>
      </c>
      <c r="D324" t="s">
        <v>19</v>
      </c>
      <c r="E324" t="s">
        <v>22</v>
      </c>
      <c r="F324" t="s">
        <v>47</v>
      </c>
      <c r="G324" t="s">
        <v>373</v>
      </c>
      <c r="H324" t="s">
        <v>49</v>
      </c>
      <c r="I324" t="s">
        <v>60</v>
      </c>
      <c r="J324" t="s">
        <v>93</v>
      </c>
      <c r="K324" t="s">
        <v>51</v>
      </c>
      <c r="L324">
        <v>10</v>
      </c>
      <c r="M324">
        <v>250.8</v>
      </c>
      <c r="N324" t="s">
        <v>52</v>
      </c>
      <c r="O324" t="s">
        <v>55</v>
      </c>
    </row>
    <row r="325" spans="1:15" x14ac:dyDescent="0.25">
      <c r="A325" t="s">
        <v>403</v>
      </c>
      <c r="B325" t="s">
        <v>45</v>
      </c>
      <c r="C325" t="s">
        <v>46</v>
      </c>
      <c r="D325" t="s">
        <v>19</v>
      </c>
      <c r="E325" t="s">
        <v>22</v>
      </c>
      <c r="F325" t="s">
        <v>47</v>
      </c>
      <c r="G325" t="s">
        <v>373</v>
      </c>
      <c r="H325" t="s">
        <v>49</v>
      </c>
      <c r="I325" t="s">
        <v>60</v>
      </c>
      <c r="J325" t="s">
        <v>93</v>
      </c>
      <c r="K325" t="s">
        <v>57</v>
      </c>
      <c r="L325">
        <v>10</v>
      </c>
      <c r="M325">
        <v>250.8</v>
      </c>
      <c r="N325" t="s">
        <v>52</v>
      </c>
      <c r="O325" t="s">
        <v>53</v>
      </c>
    </row>
    <row r="326" spans="1:15" x14ac:dyDescent="0.25">
      <c r="A326" t="s">
        <v>404</v>
      </c>
      <c r="B326" t="s">
        <v>45</v>
      </c>
      <c r="C326" t="s">
        <v>46</v>
      </c>
      <c r="D326" t="s">
        <v>19</v>
      </c>
      <c r="E326" t="s">
        <v>22</v>
      </c>
      <c r="F326" t="s">
        <v>47</v>
      </c>
      <c r="G326" t="s">
        <v>373</v>
      </c>
      <c r="H326" t="s">
        <v>49</v>
      </c>
      <c r="I326" t="s">
        <v>60</v>
      </c>
      <c r="J326" t="s">
        <v>93</v>
      </c>
      <c r="K326" t="s">
        <v>57</v>
      </c>
      <c r="L326">
        <v>10</v>
      </c>
      <c r="M326">
        <v>250.8</v>
      </c>
      <c r="N326" t="s">
        <v>52</v>
      </c>
      <c r="O326" t="s">
        <v>55</v>
      </c>
    </row>
    <row r="327" spans="1:15" x14ac:dyDescent="0.25">
      <c r="A327" t="s">
        <v>405</v>
      </c>
      <c r="B327" t="s">
        <v>45</v>
      </c>
      <c r="C327" t="s">
        <v>46</v>
      </c>
      <c r="D327" t="s">
        <v>19</v>
      </c>
      <c r="E327" t="s">
        <v>22</v>
      </c>
      <c r="F327" t="s">
        <v>47</v>
      </c>
      <c r="G327" t="s">
        <v>373</v>
      </c>
      <c r="H327" t="s">
        <v>49</v>
      </c>
      <c r="I327" t="s">
        <v>98</v>
      </c>
      <c r="J327" t="s">
        <v>99</v>
      </c>
      <c r="K327" t="s">
        <v>51</v>
      </c>
      <c r="L327">
        <v>10</v>
      </c>
      <c r="M327">
        <v>250.8</v>
      </c>
      <c r="N327" t="s">
        <v>52</v>
      </c>
      <c r="O327" t="s">
        <v>53</v>
      </c>
    </row>
    <row r="328" spans="1:15" x14ac:dyDescent="0.25">
      <c r="A328" t="s">
        <v>406</v>
      </c>
      <c r="B328" t="s">
        <v>45</v>
      </c>
      <c r="C328" t="s">
        <v>46</v>
      </c>
      <c r="D328" t="s">
        <v>19</v>
      </c>
      <c r="E328" t="s">
        <v>22</v>
      </c>
      <c r="F328" t="s">
        <v>47</v>
      </c>
      <c r="G328" t="s">
        <v>373</v>
      </c>
      <c r="H328" t="s">
        <v>49</v>
      </c>
      <c r="I328" t="s">
        <v>98</v>
      </c>
      <c r="J328" t="s">
        <v>99</v>
      </c>
      <c r="K328" t="s">
        <v>51</v>
      </c>
      <c r="L328">
        <v>10</v>
      </c>
      <c r="M328">
        <v>250.8</v>
      </c>
      <c r="N328" t="s">
        <v>52</v>
      </c>
      <c r="O328" t="s">
        <v>55</v>
      </c>
    </row>
    <row r="329" spans="1:15" x14ac:dyDescent="0.25">
      <c r="A329" t="s">
        <v>407</v>
      </c>
      <c r="B329" t="s">
        <v>45</v>
      </c>
      <c r="C329" t="s">
        <v>46</v>
      </c>
      <c r="D329" t="s">
        <v>19</v>
      </c>
      <c r="E329" t="s">
        <v>22</v>
      </c>
      <c r="F329" t="s">
        <v>47</v>
      </c>
      <c r="G329" t="s">
        <v>373</v>
      </c>
      <c r="H329" t="s">
        <v>49</v>
      </c>
      <c r="I329" t="s">
        <v>98</v>
      </c>
      <c r="J329" t="s">
        <v>99</v>
      </c>
      <c r="K329" t="s">
        <v>57</v>
      </c>
      <c r="L329">
        <v>10</v>
      </c>
      <c r="M329">
        <v>250.8</v>
      </c>
      <c r="N329" t="s">
        <v>52</v>
      </c>
      <c r="O329" t="s">
        <v>53</v>
      </c>
    </row>
    <row r="330" spans="1:15" x14ac:dyDescent="0.25">
      <c r="A330" t="s">
        <v>408</v>
      </c>
      <c r="B330" t="s">
        <v>45</v>
      </c>
      <c r="C330" t="s">
        <v>46</v>
      </c>
      <c r="D330" t="s">
        <v>19</v>
      </c>
      <c r="E330" t="s">
        <v>22</v>
      </c>
      <c r="F330" t="s">
        <v>47</v>
      </c>
      <c r="G330" t="s">
        <v>373</v>
      </c>
      <c r="H330" t="s">
        <v>49</v>
      </c>
      <c r="I330" t="s">
        <v>98</v>
      </c>
      <c r="J330" t="s">
        <v>99</v>
      </c>
      <c r="K330" t="s">
        <v>57</v>
      </c>
      <c r="L330">
        <v>10</v>
      </c>
      <c r="M330">
        <v>250.8</v>
      </c>
      <c r="N330" t="s">
        <v>52</v>
      </c>
      <c r="O330" t="s">
        <v>55</v>
      </c>
    </row>
    <row r="331" spans="1:15" x14ac:dyDescent="0.25">
      <c r="A331" t="s">
        <v>409</v>
      </c>
      <c r="B331" t="s">
        <v>45</v>
      </c>
      <c r="C331" t="s">
        <v>46</v>
      </c>
      <c r="D331" t="s">
        <v>19</v>
      </c>
      <c r="E331" t="s">
        <v>22</v>
      </c>
      <c r="F331" t="s">
        <v>47</v>
      </c>
      <c r="G331" t="s">
        <v>373</v>
      </c>
      <c r="H331" t="s">
        <v>49</v>
      </c>
      <c r="I331" t="s">
        <v>104</v>
      </c>
      <c r="J331" t="s">
        <v>105</v>
      </c>
      <c r="K331" t="s">
        <v>51</v>
      </c>
      <c r="L331">
        <v>10</v>
      </c>
      <c r="M331">
        <v>250.8</v>
      </c>
      <c r="N331" t="s">
        <v>52</v>
      </c>
      <c r="O331" t="s">
        <v>53</v>
      </c>
    </row>
    <row r="332" spans="1:15" x14ac:dyDescent="0.25">
      <c r="A332" t="s">
        <v>410</v>
      </c>
      <c r="B332" t="s">
        <v>45</v>
      </c>
      <c r="C332" t="s">
        <v>46</v>
      </c>
      <c r="D332" t="s">
        <v>19</v>
      </c>
      <c r="E332" t="s">
        <v>22</v>
      </c>
      <c r="F332" t="s">
        <v>47</v>
      </c>
      <c r="G332" t="s">
        <v>373</v>
      </c>
      <c r="H332" t="s">
        <v>49</v>
      </c>
      <c r="I332" t="s">
        <v>104</v>
      </c>
      <c r="J332" t="s">
        <v>105</v>
      </c>
      <c r="K332" t="s">
        <v>51</v>
      </c>
      <c r="L332">
        <v>10</v>
      </c>
      <c r="M332">
        <v>250.8</v>
      </c>
      <c r="N332" t="s">
        <v>52</v>
      </c>
      <c r="O332" t="s">
        <v>55</v>
      </c>
    </row>
    <row r="333" spans="1:15" x14ac:dyDescent="0.25">
      <c r="A333" t="s">
        <v>411</v>
      </c>
      <c r="B333" t="s">
        <v>45</v>
      </c>
      <c r="C333" t="s">
        <v>46</v>
      </c>
      <c r="D333" t="s">
        <v>19</v>
      </c>
      <c r="E333" t="s">
        <v>22</v>
      </c>
      <c r="F333" t="s">
        <v>47</v>
      </c>
      <c r="G333" t="s">
        <v>373</v>
      </c>
      <c r="H333" t="s">
        <v>49</v>
      </c>
      <c r="I333" t="s">
        <v>104</v>
      </c>
      <c r="J333" t="s">
        <v>105</v>
      </c>
      <c r="K333" t="s">
        <v>57</v>
      </c>
      <c r="L333">
        <v>10</v>
      </c>
      <c r="M333">
        <v>250.8</v>
      </c>
      <c r="N333" t="s">
        <v>52</v>
      </c>
      <c r="O333" t="s">
        <v>53</v>
      </c>
    </row>
    <row r="334" spans="1:15" x14ac:dyDescent="0.25">
      <c r="A334" t="s">
        <v>412</v>
      </c>
      <c r="B334" t="s">
        <v>45</v>
      </c>
      <c r="C334" t="s">
        <v>46</v>
      </c>
      <c r="D334" t="s">
        <v>19</v>
      </c>
      <c r="E334" t="s">
        <v>22</v>
      </c>
      <c r="F334" t="s">
        <v>47</v>
      </c>
      <c r="G334" t="s">
        <v>373</v>
      </c>
      <c r="H334" t="s">
        <v>49</v>
      </c>
      <c r="I334" t="s">
        <v>104</v>
      </c>
      <c r="J334" t="s">
        <v>105</v>
      </c>
      <c r="K334" t="s">
        <v>57</v>
      </c>
      <c r="L334">
        <v>10</v>
      </c>
      <c r="M334">
        <v>250.8</v>
      </c>
      <c r="N334" t="s">
        <v>52</v>
      </c>
      <c r="O334" t="s">
        <v>55</v>
      </c>
    </row>
    <row r="335" spans="1:15" x14ac:dyDescent="0.25">
      <c r="A335" t="s">
        <v>413</v>
      </c>
      <c r="B335" t="s">
        <v>45</v>
      </c>
      <c r="C335" t="s">
        <v>46</v>
      </c>
      <c r="D335" t="s">
        <v>19</v>
      </c>
      <c r="E335" t="s">
        <v>22</v>
      </c>
      <c r="F335" t="s">
        <v>47</v>
      </c>
      <c r="G335" t="s">
        <v>373</v>
      </c>
      <c r="H335" t="s">
        <v>49</v>
      </c>
      <c r="I335" t="s">
        <v>110</v>
      </c>
      <c r="J335" t="s">
        <v>111</v>
      </c>
      <c r="K335" t="s">
        <v>51</v>
      </c>
      <c r="L335">
        <v>10</v>
      </c>
      <c r="M335">
        <v>250.8</v>
      </c>
      <c r="N335" t="s">
        <v>52</v>
      </c>
      <c r="O335" t="s">
        <v>53</v>
      </c>
    </row>
    <row r="336" spans="1:15" x14ac:dyDescent="0.25">
      <c r="A336" t="s">
        <v>414</v>
      </c>
      <c r="B336" t="s">
        <v>45</v>
      </c>
      <c r="C336" t="s">
        <v>46</v>
      </c>
      <c r="D336" t="s">
        <v>19</v>
      </c>
      <c r="E336" t="s">
        <v>22</v>
      </c>
      <c r="F336" t="s">
        <v>47</v>
      </c>
      <c r="G336" t="s">
        <v>373</v>
      </c>
      <c r="H336" t="s">
        <v>49</v>
      </c>
      <c r="I336" t="s">
        <v>110</v>
      </c>
      <c r="J336" t="s">
        <v>111</v>
      </c>
      <c r="K336" t="s">
        <v>51</v>
      </c>
      <c r="L336">
        <v>10</v>
      </c>
      <c r="M336">
        <v>250.8</v>
      </c>
      <c r="N336" t="s">
        <v>52</v>
      </c>
      <c r="O336" t="s">
        <v>55</v>
      </c>
    </row>
    <row r="337" spans="1:15" x14ac:dyDescent="0.25">
      <c r="A337" t="s">
        <v>415</v>
      </c>
      <c r="B337" t="s">
        <v>45</v>
      </c>
      <c r="C337" t="s">
        <v>46</v>
      </c>
      <c r="D337" t="s">
        <v>19</v>
      </c>
      <c r="E337" t="s">
        <v>22</v>
      </c>
      <c r="F337" t="s">
        <v>47</v>
      </c>
      <c r="G337" t="s">
        <v>373</v>
      </c>
      <c r="H337" t="s">
        <v>49</v>
      </c>
      <c r="I337" t="s">
        <v>110</v>
      </c>
      <c r="J337" t="s">
        <v>111</v>
      </c>
      <c r="K337" t="s">
        <v>57</v>
      </c>
      <c r="L337">
        <v>10</v>
      </c>
      <c r="M337">
        <v>250.8</v>
      </c>
      <c r="N337" t="s">
        <v>52</v>
      </c>
      <c r="O337" t="s">
        <v>53</v>
      </c>
    </row>
    <row r="338" spans="1:15" x14ac:dyDescent="0.25">
      <c r="A338" t="s">
        <v>416</v>
      </c>
      <c r="B338" t="s">
        <v>45</v>
      </c>
      <c r="C338" t="s">
        <v>46</v>
      </c>
      <c r="D338" t="s">
        <v>19</v>
      </c>
      <c r="E338" t="s">
        <v>22</v>
      </c>
      <c r="F338" t="s">
        <v>47</v>
      </c>
      <c r="G338" t="s">
        <v>373</v>
      </c>
      <c r="H338" t="s">
        <v>49</v>
      </c>
      <c r="I338" t="s">
        <v>110</v>
      </c>
      <c r="J338" t="s">
        <v>111</v>
      </c>
      <c r="K338" t="s">
        <v>57</v>
      </c>
      <c r="L338">
        <v>10</v>
      </c>
      <c r="M338">
        <v>250.8</v>
      </c>
      <c r="N338" t="s">
        <v>52</v>
      </c>
      <c r="O338" t="s">
        <v>55</v>
      </c>
    </row>
    <row r="339" spans="1:15" x14ac:dyDescent="0.25">
      <c r="A339" t="s">
        <v>417</v>
      </c>
      <c r="B339" t="s">
        <v>45</v>
      </c>
      <c r="C339" t="s">
        <v>46</v>
      </c>
      <c r="D339" t="s">
        <v>19</v>
      </c>
      <c r="E339" t="s">
        <v>22</v>
      </c>
      <c r="F339" t="s">
        <v>47</v>
      </c>
      <c r="G339" t="s">
        <v>373</v>
      </c>
      <c r="H339" t="s">
        <v>49</v>
      </c>
      <c r="I339" t="s">
        <v>116</v>
      </c>
      <c r="J339" t="s">
        <v>99</v>
      </c>
      <c r="K339" t="s">
        <v>51</v>
      </c>
      <c r="L339">
        <v>10</v>
      </c>
      <c r="M339">
        <v>250.8</v>
      </c>
      <c r="N339" t="s">
        <v>52</v>
      </c>
      <c r="O339" t="s">
        <v>53</v>
      </c>
    </row>
    <row r="340" spans="1:15" x14ac:dyDescent="0.25">
      <c r="A340" t="s">
        <v>418</v>
      </c>
      <c r="B340" t="s">
        <v>45</v>
      </c>
      <c r="C340" t="s">
        <v>46</v>
      </c>
      <c r="D340" t="s">
        <v>19</v>
      </c>
      <c r="E340" t="s">
        <v>22</v>
      </c>
      <c r="F340" t="s">
        <v>47</v>
      </c>
      <c r="G340" t="s">
        <v>373</v>
      </c>
      <c r="H340" t="s">
        <v>49</v>
      </c>
      <c r="I340" t="s">
        <v>116</v>
      </c>
      <c r="J340" t="s">
        <v>99</v>
      </c>
      <c r="K340" t="s">
        <v>51</v>
      </c>
      <c r="L340">
        <v>10</v>
      </c>
      <c r="M340">
        <v>250.8</v>
      </c>
      <c r="N340" t="s">
        <v>52</v>
      </c>
      <c r="O340" t="s">
        <v>55</v>
      </c>
    </row>
    <row r="341" spans="1:15" x14ac:dyDescent="0.25">
      <c r="A341" t="s">
        <v>419</v>
      </c>
      <c r="B341" t="s">
        <v>45</v>
      </c>
      <c r="C341" t="s">
        <v>46</v>
      </c>
      <c r="D341" t="s">
        <v>19</v>
      </c>
      <c r="E341" t="s">
        <v>22</v>
      </c>
      <c r="F341" t="s">
        <v>47</v>
      </c>
      <c r="G341" t="s">
        <v>373</v>
      </c>
      <c r="H341" t="s">
        <v>49</v>
      </c>
      <c r="I341" t="s">
        <v>116</v>
      </c>
      <c r="J341" t="s">
        <v>99</v>
      </c>
      <c r="K341" t="s">
        <v>57</v>
      </c>
      <c r="L341">
        <v>10</v>
      </c>
      <c r="M341">
        <v>250.8</v>
      </c>
      <c r="N341" t="s">
        <v>52</v>
      </c>
      <c r="O341" t="s">
        <v>53</v>
      </c>
    </row>
    <row r="342" spans="1:15" x14ac:dyDescent="0.25">
      <c r="A342" t="s">
        <v>420</v>
      </c>
      <c r="B342" t="s">
        <v>45</v>
      </c>
      <c r="C342" t="s">
        <v>46</v>
      </c>
      <c r="D342" t="s">
        <v>19</v>
      </c>
      <c r="E342" t="s">
        <v>22</v>
      </c>
      <c r="F342" t="s">
        <v>47</v>
      </c>
      <c r="G342" t="s">
        <v>373</v>
      </c>
      <c r="H342" t="s">
        <v>49</v>
      </c>
      <c r="I342" t="s">
        <v>116</v>
      </c>
      <c r="J342" t="s">
        <v>99</v>
      </c>
      <c r="K342" t="s">
        <v>57</v>
      </c>
      <c r="L342">
        <v>10</v>
      </c>
      <c r="M342">
        <v>250.8</v>
      </c>
      <c r="N342" t="s">
        <v>52</v>
      </c>
      <c r="O342" t="s">
        <v>55</v>
      </c>
    </row>
    <row r="343" spans="1:15" x14ac:dyDescent="0.25">
      <c r="A343" t="s">
        <v>421</v>
      </c>
      <c r="B343" t="s">
        <v>45</v>
      </c>
      <c r="C343" t="s">
        <v>46</v>
      </c>
      <c r="D343" t="s">
        <v>19</v>
      </c>
      <c r="E343" t="s">
        <v>22</v>
      </c>
      <c r="F343" t="s">
        <v>47</v>
      </c>
      <c r="G343" t="s">
        <v>373</v>
      </c>
      <c r="H343" t="s">
        <v>49</v>
      </c>
      <c r="I343" t="s">
        <v>49</v>
      </c>
      <c r="J343" t="s">
        <v>121</v>
      </c>
      <c r="K343" t="s">
        <v>51</v>
      </c>
      <c r="L343">
        <v>10</v>
      </c>
      <c r="M343">
        <v>250.8</v>
      </c>
      <c r="N343" t="s">
        <v>52</v>
      </c>
      <c r="O343" t="s">
        <v>53</v>
      </c>
    </row>
    <row r="344" spans="1:15" x14ac:dyDescent="0.25">
      <c r="A344" t="s">
        <v>422</v>
      </c>
      <c r="B344" t="s">
        <v>45</v>
      </c>
      <c r="C344" t="s">
        <v>46</v>
      </c>
      <c r="D344" t="s">
        <v>19</v>
      </c>
      <c r="E344" t="s">
        <v>22</v>
      </c>
      <c r="F344" t="s">
        <v>47</v>
      </c>
      <c r="G344" t="s">
        <v>373</v>
      </c>
      <c r="H344" t="s">
        <v>49</v>
      </c>
      <c r="I344" t="s">
        <v>49</v>
      </c>
      <c r="J344" t="s">
        <v>121</v>
      </c>
      <c r="K344" t="s">
        <v>51</v>
      </c>
      <c r="L344">
        <v>10</v>
      </c>
      <c r="M344">
        <v>250.8</v>
      </c>
      <c r="N344" t="s">
        <v>52</v>
      </c>
      <c r="O344" t="s">
        <v>55</v>
      </c>
    </row>
    <row r="345" spans="1:15" x14ac:dyDescent="0.25">
      <c r="A345" t="s">
        <v>423</v>
      </c>
      <c r="B345" t="s">
        <v>45</v>
      </c>
      <c r="C345" t="s">
        <v>46</v>
      </c>
      <c r="D345" t="s">
        <v>19</v>
      </c>
      <c r="E345" t="s">
        <v>22</v>
      </c>
      <c r="F345" t="s">
        <v>47</v>
      </c>
      <c r="G345" t="s">
        <v>373</v>
      </c>
      <c r="H345" t="s">
        <v>49</v>
      </c>
      <c r="I345" t="s">
        <v>49</v>
      </c>
      <c r="J345" t="s">
        <v>121</v>
      </c>
      <c r="K345" t="s">
        <v>57</v>
      </c>
      <c r="L345">
        <v>10</v>
      </c>
      <c r="M345">
        <v>250.8</v>
      </c>
      <c r="N345" t="s">
        <v>52</v>
      </c>
      <c r="O345" t="s">
        <v>53</v>
      </c>
    </row>
    <row r="346" spans="1:15" x14ac:dyDescent="0.25">
      <c r="A346" t="s">
        <v>424</v>
      </c>
      <c r="B346" t="s">
        <v>45</v>
      </c>
      <c r="C346" t="s">
        <v>46</v>
      </c>
      <c r="D346" t="s">
        <v>19</v>
      </c>
      <c r="E346" t="s">
        <v>22</v>
      </c>
      <c r="F346" t="s">
        <v>47</v>
      </c>
      <c r="G346" t="s">
        <v>373</v>
      </c>
      <c r="H346" t="s">
        <v>49</v>
      </c>
      <c r="I346" t="s">
        <v>49</v>
      </c>
      <c r="J346" t="s">
        <v>121</v>
      </c>
      <c r="K346" t="s">
        <v>57</v>
      </c>
      <c r="L346">
        <v>10</v>
      </c>
      <c r="M346">
        <v>250.8</v>
      </c>
      <c r="N346" t="s">
        <v>52</v>
      </c>
      <c r="O346" t="s">
        <v>55</v>
      </c>
    </row>
    <row r="347" spans="1:15" x14ac:dyDescent="0.25">
      <c r="A347" t="s">
        <v>425</v>
      </c>
      <c r="B347" t="s">
        <v>45</v>
      </c>
      <c r="C347" t="s">
        <v>46</v>
      </c>
      <c r="D347" t="s">
        <v>19</v>
      </c>
      <c r="E347" t="s">
        <v>22</v>
      </c>
      <c r="F347" t="s">
        <v>47</v>
      </c>
      <c r="G347" t="s">
        <v>373</v>
      </c>
      <c r="H347" t="s">
        <v>49</v>
      </c>
      <c r="I347" t="s">
        <v>126</v>
      </c>
      <c r="J347" t="s">
        <v>111</v>
      </c>
      <c r="K347" t="s">
        <v>51</v>
      </c>
      <c r="L347">
        <v>10</v>
      </c>
      <c r="M347">
        <v>250.8</v>
      </c>
      <c r="N347" t="s">
        <v>52</v>
      </c>
      <c r="O347" t="s">
        <v>53</v>
      </c>
    </row>
    <row r="348" spans="1:15" x14ac:dyDescent="0.25">
      <c r="A348" t="s">
        <v>426</v>
      </c>
      <c r="B348" t="s">
        <v>45</v>
      </c>
      <c r="C348" t="s">
        <v>46</v>
      </c>
      <c r="D348" t="s">
        <v>19</v>
      </c>
      <c r="E348" t="s">
        <v>22</v>
      </c>
      <c r="F348" t="s">
        <v>47</v>
      </c>
      <c r="G348" t="s">
        <v>373</v>
      </c>
      <c r="H348" t="s">
        <v>49</v>
      </c>
      <c r="I348" t="s">
        <v>126</v>
      </c>
      <c r="J348" t="s">
        <v>111</v>
      </c>
      <c r="K348" t="s">
        <v>51</v>
      </c>
      <c r="L348">
        <v>10</v>
      </c>
      <c r="M348">
        <v>250.8</v>
      </c>
      <c r="N348" t="s">
        <v>52</v>
      </c>
      <c r="O348" t="s">
        <v>55</v>
      </c>
    </row>
    <row r="349" spans="1:15" x14ac:dyDescent="0.25">
      <c r="A349" t="s">
        <v>427</v>
      </c>
      <c r="B349" t="s">
        <v>45</v>
      </c>
      <c r="C349" t="s">
        <v>46</v>
      </c>
      <c r="D349" t="s">
        <v>19</v>
      </c>
      <c r="E349" t="s">
        <v>22</v>
      </c>
      <c r="F349" t="s">
        <v>47</v>
      </c>
      <c r="G349" t="s">
        <v>373</v>
      </c>
      <c r="H349" t="s">
        <v>49</v>
      </c>
      <c r="I349" t="s">
        <v>126</v>
      </c>
      <c r="J349" t="s">
        <v>111</v>
      </c>
      <c r="K349" t="s">
        <v>57</v>
      </c>
      <c r="L349">
        <v>10</v>
      </c>
      <c r="M349">
        <v>250.8</v>
      </c>
      <c r="N349" t="s">
        <v>52</v>
      </c>
      <c r="O349" t="s">
        <v>53</v>
      </c>
    </row>
    <row r="350" spans="1:15" x14ac:dyDescent="0.25">
      <c r="A350" t="s">
        <v>428</v>
      </c>
      <c r="B350" t="s">
        <v>45</v>
      </c>
      <c r="C350" t="s">
        <v>46</v>
      </c>
      <c r="D350" t="s">
        <v>19</v>
      </c>
      <c r="E350" t="s">
        <v>22</v>
      </c>
      <c r="F350" t="s">
        <v>47</v>
      </c>
      <c r="G350" t="s">
        <v>373</v>
      </c>
      <c r="H350" t="s">
        <v>49</v>
      </c>
      <c r="I350" t="s">
        <v>126</v>
      </c>
      <c r="J350" t="s">
        <v>111</v>
      </c>
      <c r="K350" t="s">
        <v>57</v>
      </c>
      <c r="L350">
        <v>10</v>
      </c>
      <c r="M350">
        <v>250.8</v>
      </c>
      <c r="N350" t="s">
        <v>52</v>
      </c>
      <c r="O350" t="s">
        <v>55</v>
      </c>
    </row>
    <row r="351" spans="1:15" x14ac:dyDescent="0.25">
      <c r="A351" t="s">
        <v>429</v>
      </c>
      <c r="B351" t="s">
        <v>45</v>
      </c>
      <c r="C351" t="s">
        <v>46</v>
      </c>
      <c r="D351" t="s">
        <v>19</v>
      </c>
      <c r="E351" t="s">
        <v>22</v>
      </c>
      <c r="F351" t="s">
        <v>47</v>
      </c>
      <c r="G351" t="s">
        <v>373</v>
      </c>
      <c r="H351" t="s">
        <v>49</v>
      </c>
      <c r="I351" t="s">
        <v>131</v>
      </c>
      <c r="J351" t="s">
        <v>82</v>
      </c>
      <c r="K351" t="s">
        <v>51</v>
      </c>
      <c r="L351">
        <v>10</v>
      </c>
      <c r="M351">
        <v>250.8</v>
      </c>
      <c r="N351" t="s">
        <v>52</v>
      </c>
      <c r="O351" t="s">
        <v>53</v>
      </c>
    </row>
    <row r="352" spans="1:15" x14ac:dyDescent="0.25">
      <c r="A352" t="s">
        <v>430</v>
      </c>
      <c r="B352" t="s">
        <v>45</v>
      </c>
      <c r="C352" t="s">
        <v>46</v>
      </c>
      <c r="D352" t="s">
        <v>19</v>
      </c>
      <c r="E352" t="s">
        <v>22</v>
      </c>
      <c r="F352" t="s">
        <v>47</v>
      </c>
      <c r="G352" t="s">
        <v>373</v>
      </c>
      <c r="H352" t="s">
        <v>49</v>
      </c>
      <c r="I352" t="s">
        <v>131</v>
      </c>
      <c r="J352" t="s">
        <v>82</v>
      </c>
      <c r="K352" t="s">
        <v>51</v>
      </c>
      <c r="L352">
        <v>10</v>
      </c>
      <c r="M352">
        <v>250.8</v>
      </c>
      <c r="N352" t="s">
        <v>52</v>
      </c>
      <c r="O352" t="s">
        <v>55</v>
      </c>
    </row>
    <row r="353" spans="1:15" x14ac:dyDescent="0.25">
      <c r="A353" t="s">
        <v>431</v>
      </c>
      <c r="B353" t="s">
        <v>45</v>
      </c>
      <c r="C353" t="s">
        <v>46</v>
      </c>
      <c r="D353" t="s">
        <v>19</v>
      </c>
      <c r="E353" t="s">
        <v>22</v>
      </c>
      <c r="F353" t="s">
        <v>47</v>
      </c>
      <c r="G353" t="s">
        <v>373</v>
      </c>
      <c r="H353" t="s">
        <v>49</v>
      </c>
      <c r="I353" t="s">
        <v>131</v>
      </c>
      <c r="J353" t="s">
        <v>82</v>
      </c>
      <c r="K353" t="s">
        <v>57</v>
      </c>
      <c r="L353">
        <v>10</v>
      </c>
      <c r="M353">
        <v>250.8</v>
      </c>
      <c r="N353" t="s">
        <v>52</v>
      </c>
      <c r="O353" t="s">
        <v>53</v>
      </c>
    </row>
    <row r="354" spans="1:15" x14ac:dyDescent="0.25">
      <c r="A354" t="s">
        <v>432</v>
      </c>
      <c r="B354" t="s">
        <v>45</v>
      </c>
      <c r="C354" t="s">
        <v>46</v>
      </c>
      <c r="D354" t="s">
        <v>19</v>
      </c>
      <c r="E354" t="s">
        <v>22</v>
      </c>
      <c r="F354" t="s">
        <v>47</v>
      </c>
      <c r="G354" t="s">
        <v>373</v>
      </c>
      <c r="H354" t="s">
        <v>49</v>
      </c>
      <c r="I354" t="s">
        <v>131</v>
      </c>
      <c r="J354" t="s">
        <v>82</v>
      </c>
      <c r="K354" t="s">
        <v>57</v>
      </c>
      <c r="L354">
        <v>10</v>
      </c>
      <c r="M354">
        <v>250.8</v>
      </c>
      <c r="N354" t="s">
        <v>52</v>
      </c>
      <c r="O354" t="s">
        <v>55</v>
      </c>
    </row>
    <row r="355" spans="1:15" x14ac:dyDescent="0.25">
      <c r="A355" t="s">
        <v>433</v>
      </c>
      <c r="B355" t="s">
        <v>45</v>
      </c>
      <c r="C355" t="s">
        <v>46</v>
      </c>
      <c r="D355" t="s">
        <v>19</v>
      </c>
      <c r="E355" t="s">
        <v>22</v>
      </c>
      <c r="F355" t="s">
        <v>47</v>
      </c>
      <c r="G355" t="s">
        <v>373</v>
      </c>
      <c r="H355" t="s">
        <v>49</v>
      </c>
      <c r="I355" t="s">
        <v>136</v>
      </c>
      <c r="J355" t="s">
        <v>137</v>
      </c>
      <c r="K355" t="s">
        <v>51</v>
      </c>
      <c r="L355">
        <v>10</v>
      </c>
      <c r="M355">
        <v>250.8</v>
      </c>
      <c r="N355" t="s">
        <v>52</v>
      </c>
      <c r="O355" t="s">
        <v>53</v>
      </c>
    </row>
    <row r="356" spans="1:15" x14ac:dyDescent="0.25">
      <c r="A356" t="s">
        <v>434</v>
      </c>
      <c r="B356" t="s">
        <v>45</v>
      </c>
      <c r="C356" t="s">
        <v>46</v>
      </c>
      <c r="D356" t="s">
        <v>19</v>
      </c>
      <c r="E356" t="s">
        <v>22</v>
      </c>
      <c r="F356" t="s">
        <v>47</v>
      </c>
      <c r="G356" t="s">
        <v>373</v>
      </c>
      <c r="H356" t="s">
        <v>49</v>
      </c>
      <c r="I356" t="s">
        <v>136</v>
      </c>
      <c r="J356" t="s">
        <v>137</v>
      </c>
      <c r="K356" t="s">
        <v>51</v>
      </c>
      <c r="L356">
        <v>10</v>
      </c>
      <c r="M356">
        <v>250.8</v>
      </c>
      <c r="N356" t="s">
        <v>52</v>
      </c>
      <c r="O356" t="s">
        <v>55</v>
      </c>
    </row>
    <row r="357" spans="1:15" x14ac:dyDescent="0.25">
      <c r="A357" t="s">
        <v>435</v>
      </c>
      <c r="B357" t="s">
        <v>45</v>
      </c>
      <c r="C357" t="s">
        <v>46</v>
      </c>
      <c r="D357" t="s">
        <v>19</v>
      </c>
      <c r="E357" t="s">
        <v>22</v>
      </c>
      <c r="F357" t="s">
        <v>47</v>
      </c>
      <c r="G357" t="s">
        <v>373</v>
      </c>
      <c r="H357" t="s">
        <v>49</v>
      </c>
      <c r="I357" t="s">
        <v>136</v>
      </c>
      <c r="J357" t="s">
        <v>137</v>
      </c>
      <c r="K357" t="s">
        <v>57</v>
      </c>
      <c r="L357">
        <v>10</v>
      </c>
      <c r="M357">
        <v>250.8</v>
      </c>
      <c r="N357" t="s">
        <v>52</v>
      </c>
      <c r="O357" t="s">
        <v>53</v>
      </c>
    </row>
    <row r="358" spans="1:15" x14ac:dyDescent="0.25">
      <c r="A358" t="s">
        <v>436</v>
      </c>
      <c r="B358" t="s">
        <v>45</v>
      </c>
      <c r="C358" t="s">
        <v>46</v>
      </c>
      <c r="D358" t="s">
        <v>19</v>
      </c>
      <c r="E358" t="s">
        <v>22</v>
      </c>
      <c r="F358" t="s">
        <v>47</v>
      </c>
      <c r="G358" t="s">
        <v>373</v>
      </c>
      <c r="H358" t="s">
        <v>49</v>
      </c>
      <c r="I358" t="s">
        <v>136</v>
      </c>
      <c r="J358" t="s">
        <v>137</v>
      </c>
      <c r="K358" t="s">
        <v>57</v>
      </c>
      <c r="L358">
        <v>10</v>
      </c>
      <c r="M358">
        <v>250.8</v>
      </c>
      <c r="N358" t="s">
        <v>52</v>
      </c>
      <c r="O358" t="s">
        <v>55</v>
      </c>
    </row>
    <row r="359" spans="1:15" x14ac:dyDescent="0.25">
      <c r="A359" t="s">
        <v>437</v>
      </c>
      <c r="B359" t="s">
        <v>45</v>
      </c>
      <c r="C359" t="s">
        <v>46</v>
      </c>
      <c r="D359" t="s">
        <v>19</v>
      </c>
      <c r="E359" t="s">
        <v>22</v>
      </c>
      <c r="F359" t="s">
        <v>47</v>
      </c>
      <c r="G359" t="s">
        <v>373</v>
      </c>
      <c r="H359" t="s">
        <v>49</v>
      </c>
      <c r="I359" t="s">
        <v>142</v>
      </c>
      <c r="J359" t="s">
        <v>143</v>
      </c>
      <c r="K359" t="s">
        <v>51</v>
      </c>
      <c r="L359">
        <v>10</v>
      </c>
      <c r="M359">
        <v>250.8</v>
      </c>
      <c r="N359" t="s">
        <v>52</v>
      </c>
      <c r="O359" t="s">
        <v>53</v>
      </c>
    </row>
    <row r="360" spans="1:15" x14ac:dyDescent="0.25">
      <c r="A360" t="s">
        <v>438</v>
      </c>
      <c r="B360" t="s">
        <v>45</v>
      </c>
      <c r="C360" t="s">
        <v>46</v>
      </c>
      <c r="D360" t="s">
        <v>19</v>
      </c>
      <c r="E360" t="s">
        <v>22</v>
      </c>
      <c r="F360" t="s">
        <v>47</v>
      </c>
      <c r="G360" t="s">
        <v>373</v>
      </c>
      <c r="H360" t="s">
        <v>49</v>
      </c>
      <c r="I360" t="s">
        <v>142</v>
      </c>
      <c r="J360" t="s">
        <v>143</v>
      </c>
      <c r="K360" t="s">
        <v>51</v>
      </c>
      <c r="L360">
        <v>10</v>
      </c>
      <c r="M360">
        <v>250.8</v>
      </c>
      <c r="N360" t="s">
        <v>52</v>
      </c>
      <c r="O360" t="s">
        <v>55</v>
      </c>
    </row>
    <row r="361" spans="1:15" x14ac:dyDescent="0.25">
      <c r="A361" t="s">
        <v>439</v>
      </c>
      <c r="B361" t="s">
        <v>45</v>
      </c>
      <c r="C361" t="s">
        <v>46</v>
      </c>
      <c r="D361" t="s">
        <v>19</v>
      </c>
      <c r="E361" t="s">
        <v>22</v>
      </c>
      <c r="F361" t="s">
        <v>47</v>
      </c>
      <c r="G361" t="s">
        <v>373</v>
      </c>
      <c r="H361" t="s">
        <v>49</v>
      </c>
      <c r="I361" t="s">
        <v>142</v>
      </c>
      <c r="J361" t="s">
        <v>143</v>
      </c>
      <c r="K361" t="s">
        <v>57</v>
      </c>
      <c r="L361">
        <v>10</v>
      </c>
      <c r="M361">
        <v>250.8</v>
      </c>
      <c r="N361" t="s">
        <v>52</v>
      </c>
      <c r="O361" t="s">
        <v>53</v>
      </c>
    </row>
    <row r="362" spans="1:15" x14ac:dyDescent="0.25">
      <c r="A362" t="s">
        <v>440</v>
      </c>
      <c r="B362" t="s">
        <v>45</v>
      </c>
      <c r="C362" t="s">
        <v>46</v>
      </c>
      <c r="D362" t="s">
        <v>19</v>
      </c>
      <c r="E362" t="s">
        <v>22</v>
      </c>
      <c r="F362" t="s">
        <v>47</v>
      </c>
      <c r="G362" t="s">
        <v>373</v>
      </c>
      <c r="H362" t="s">
        <v>49</v>
      </c>
      <c r="I362" t="s">
        <v>142</v>
      </c>
      <c r="J362" t="s">
        <v>143</v>
      </c>
      <c r="K362" t="s">
        <v>57</v>
      </c>
      <c r="L362">
        <v>10</v>
      </c>
      <c r="M362">
        <v>250.8</v>
      </c>
      <c r="N362" t="s">
        <v>52</v>
      </c>
      <c r="O362" t="s">
        <v>55</v>
      </c>
    </row>
    <row r="363" spans="1:15" x14ac:dyDescent="0.25">
      <c r="A363" t="s">
        <v>441</v>
      </c>
      <c r="B363" t="s">
        <v>45</v>
      </c>
      <c r="C363" t="s">
        <v>46</v>
      </c>
      <c r="D363" t="s">
        <v>19</v>
      </c>
      <c r="E363" t="s">
        <v>22</v>
      </c>
      <c r="F363" t="s">
        <v>47</v>
      </c>
      <c r="G363" t="s">
        <v>373</v>
      </c>
      <c r="H363" t="s">
        <v>49</v>
      </c>
      <c r="I363" t="s">
        <v>148</v>
      </c>
      <c r="J363" t="s">
        <v>149</v>
      </c>
      <c r="K363" t="s">
        <v>51</v>
      </c>
      <c r="L363">
        <v>10</v>
      </c>
      <c r="M363">
        <v>250.8</v>
      </c>
      <c r="N363" t="s">
        <v>52</v>
      </c>
      <c r="O363" t="s">
        <v>53</v>
      </c>
    </row>
    <row r="364" spans="1:15" x14ac:dyDescent="0.25">
      <c r="A364" t="s">
        <v>442</v>
      </c>
      <c r="B364" t="s">
        <v>45</v>
      </c>
      <c r="C364" t="s">
        <v>46</v>
      </c>
      <c r="D364" t="s">
        <v>19</v>
      </c>
      <c r="E364" t="s">
        <v>22</v>
      </c>
      <c r="F364" t="s">
        <v>47</v>
      </c>
      <c r="G364" t="s">
        <v>373</v>
      </c>
      <c r="H364" t="s">
        <v>49</v>
      </c>
      <c r="I364" t="s">
        <v>148</v>
      </c>
      <c r="J364" t="s">
        <v>149</v>
      </c>
      <c r="K364" t="s">
        <v>51</v>
      </c>
      <c r="L364">
        <v>10</v>
      </c>
      <c r="M364">
        <v>250.8</v>
      </c>
      <c r="N364" t="s">
        <v>52</v>
      </c>
      <c r="O364" t="s">
        <v>55</v>
      </c>
    </row>
    <row r="365" spans="1:15" x14ac:dyDescent="0.25">
      <c r="A365" t="s">
        <v>443</v>
      </c>
      <c r="B365" t="s">
        <v>45</v>
      </c>
      <c r="C365" t="s">
        <v>46</v>
      </c>
      <c r="D365" t="s">
        <v>19</v>
      </c>
      <c r="E365" t="s">
        <v>22</v>
      </c>
      <c r="F365" t="s">
        <v>47</v>
      </c>
      <c r="G365" t="s">
        <v>373</v>
      </c>
      <c r="H365" t="s">
        <v>49</v>
      </c>
      <c r="I365" t="s">
        <v>148</v>
      </c>
      <c r="J365" t="s">
        <v>149</v>
      </c>
      <c r="K365" t="s">
        <v>57</v>
      </c>
      <c r="L365">
        <v>10</v>
      </c>
      <c r="M365">
        <v>250.8</v>
      </c>
      <c r="N365" t="s">
        <v>52</v>
      </c>
      <c r="O365" t="s">
        <v>53</v>
      </c>
    </row>
    <row r="366" spans="1:15" x14ac:dyDescent="0.25">
      <c r="A366" t="s">
        <v>444</v>
      </c>
      <c r="B366" t="s">
        <v>45</v>
      </c>
      <c r="C366" t="s">
        <v>46</v>
      </c>
      <c r="D366" t="s">
        <v>19</v>
      </c>
      <c r="E366" t="s">
        <v>22</v>
      </c>
      <c r="F366" t="s">
        <v>47</v>
      </c>
      <c r="G366" t="s">
        <v>373</v>
      </c>
      <c r="H366" t="s">
        <v>49</v>
      </c>
      <c r="I366" t="s">
        <v>148</v>
      </c>
      <c r="J366" t="s">
        <v>149</v>
      </c>
      <c r="K366" t="s">
        <v>57</v>
      </c>
      <c r="L366">
        <v>10</v>
      </c>
      <c r="M366">
        <v>250.8</v>
      </c>
      <c r="N366" t="s">
        <v>52</v>
      </c>
      <c r="O366" t="s">
        <v>55</v>
      </c>
    </row>
    <row r="367" spans="1:15" x14ac:dyDescent="0.25">
      <c r="A367" t="s">
        <v>445</v>
      </c>
      <c r="B367" t="s">
        <v>45</v>
      </c>
      <c r="C367" t="s">
        <v>46</v>
      </c>
      <c r="D367" t="s">
        <v>19</v>
      </c>
      <c r="E367" t="s">
        <v>22</v>
      </c>
      <c r="F367" t="s">
        <v>446</v>
      </c>
      <c r="G367" t="s">
        <v>48</v>
      </c>
      <c r="H367" t="s">
        <v>49</v>
      </c>
      <c r="I367" t="s">
        <v>50</v>
      </c>
      <c r="J367" t="s">
        <v>50</v>
      </c>
      <c r="K367" t="s">
        <v>51</v>
      </c>
      <c r="L367">
        <v>10</v>
      </c>
      <c r="M367">
        <v>250.8</v>
      </c>
      <c r="N367" t="s">
        <v>52</v>
      </c>
      <c r="O367" t="s">
        <v>53</v>
      </c>
    </row>
    <row r="368" spans="1:15" x14ac:dyDescent="0.25">
      <c r="A368" t="s">
        <v>447</v>
      </c>
      <c r="B368" t="s">
        <v>45</v>
      </c>
      <c r="C368" t="s">
        <v>46</v>
      </c>
      <c r="D368" t="s">
        <v>19</v>
      </c>
      <c r="E368" t="s">
        <v>22</v>
      </c>
      <c r="F368" t="s">
        <v>446</v>
      </c>
      <c r="G368" t="s">
        <v>48</v>
      </c>
      <c r="H368" t="s">
        <v>49</v>
      </c>
      <c r="I368" t="s">
        <v>50</v>
      </c>
      <c r="J368" t="s">
        <v>50</v>
      </c>
      <c r="K368" t="s">
        <v>51</v>
      </c>
      <c r="L368">
        <v>10</v>
      </c>
      <c r="M368">
        <v>250.8</v>
      </c>
      <c r="N368" t="s">
        <v>52</v>
      </c>
      <c r="O368" t="s">
        <v>55</v>
      </c>
    </row>
    <row r="369" spans="1:15" x14ac:dyDescent="0.25">
      <c r="A369" t="s">
        <v>448</v>
      </c>
      <c r="B369" t="s">
        <v>45</v>
      </c>
      <c r="C369" t="s">
        <v>46</v>
      </c>
      <c r="D369" t="s">
        <v>19</v>
      </c>
      <c r="E369" t="s">
        <v>22</v>
      </c>
      <c r="F369" t="s">
        <v>446</v>
      </c>
      <c r="G369" t="s">
        <v>48</v>
      </c>
      <c r="H369" t="s">
        <v>49</v>
      </c>
      <c r="I369" t="s">
        <v>50</v>
      </c>
      <c r="J369" t="s">
        <v>50</v>
      </c>
      <c r="K369" t="s">
        <v>57</v>
      </c>
      <c r="L369">
        <v>10</v>
      </c>
      <c r="M369">
        <v>250.8</v>
      </c>
      <c r="N369" t="s">
        <v>52</v>
      </c>
      <c r="O369" t="s">
        <v>53</v>
      </c>
    </row>
    <row r="370" spans="1:15" x14ac:dyDescent="0.25">
      <c r="A370" t="s">
        <v>449</v>
      </c>
      <c r="B370" t="s">
        <v>45</v>
      </c>
      <c r="C370" t="s">
        <v>46</v>
      </c>
      <c r="D370" t="s">
        <v>19</v>
      </c>
      <c r="E370" t="s">
        <v>22</v>
      </c>
      <c r="F370" t="s">
        <v>446</v>
      </c>
      <c r="G370" t="s">
        <v>48</v>
      </c>
      <c r="H370" t="s">
        <v>49</v>
      </c>
      <c r="I370" t="s">
        <v>50</v>
      </c>
      <c r="J370" t="s">
        <v>50</v>
      </c>
      <c r="K370" t="s">
        <v>57</v>
      </c>
      <c r="L370">
        <v>10</v>
      </c>
      <c r="M370">
        <v>250.8</v>
      </c>
      <c r="N370" t="s">
        <v>52</v>
      </c>
      <c r="O370" t="s">
        <v>55</v>
      </c>
    </row>
    <row r="371" spans="1:15" x14ac:dyDescent="0.25">
      <c r="A371" t="s">
        <v>450</v>
      </c>
      <c r="B371" t="s">
        <v>45</v>
      </c>
      <c r="C371" t="s">
        <v>46</v>
      </c>
      <c r="D371" t="s">
        <v>19</v>
      </c>
      <c r="E371" t="s">
        <v>22</v>
      </c>
      <c r="F371" t="s">
        <v>446</v>
      </c>
      <c r="G371" t="s">
        <v>48</v>
      </c>
      <c r="H371" t="s">
        <v>49</v>
      </c>
      <c r="I371" t="s">
        <v>60</v>
      </c>
      <c r="J371" t="s">
        <v>60</v>
      </c>
      <c r="K371" t="s">
        <v>51</v>
      </c>
      <c r="L371">
        <v>10</v>
      </c>
      <c r="M371">
        <v>250.8</v>
      </c>
      <c r="N371" t="s">
        <v>52</v>
      </c>
      <c r="O371" t="s">
        <v>53</v>
      </c>
    </row>
    <row r="372" spans="1:15" x14ac:dyDescent="0.25">
      <c r="A372" t="s">
        <v>451</v>
      </c>
      <c r="B372" t="s">
        <v>45</v>
      </c>
      <c r="C372" t="s">
        <v>46</v>
      </c>
      <c r="D372" t="s">
        <v>19</v>
      </c>
      <c r="E372" t="s">
        <v>22</v>
      </c>
      <c r="F372" t="s">
        <v>446</v>
      </c>
      <c r="G372" t="s">
        <v>48</v>
      </c>
      <c r="H372" t="s">
        <v>49</v>
      </c>
      <c r="I372" t="s">
        <v>60</v>
      </c>
      <c r="J372" t="s">
        <v>60</v>
      </c>
      <c r="K372" t="s">
        <v>51</v>
      </c>
      <c r="L372">
        <v>10</v>
      </c>
      <c r="M372">
        <v>250.8</v>
      </c>
      <c r="N372" t="s">
        <v>52</v>
      </c>
      <c r="O372" t="s">
        <v>55</v>
      </c>
    </row>
    <row r="373" spans="1:15" x14ac:dyDescent="0.25">
      <c r="A373" t="s">
        <v>452</v>
      </c>
      <c r="B373" t="s">
        <v>45</v>
      </c>
      <c r="C373" t="s">
        <v>46</v>
      </c>
      <c r="D373" t="s">
        <v>19</v>
      </c>
      <c r="E373" t="s">
        <v>22</v>
      </c>
      <c r="F373" t="s">
        <v>446</v>
      </c>
      <c r="G373" t="s">
        <v>48</v>
      </c>
      <c r="H373" t="s">
        <v>49</v>
      </c>
      <c r="I373" t="s">
        <v>60</v>
      </c>
      <c r="J373" t="s">
        <v>60</v>
      </c>
      <c r="K373" t="s">
        <v>57</v>
      </c>
      <c r="L373">
        <v>10</v>
      </c>
      <c r="M373">
        <v>250.8</v>
      </c>
      <c r="N373" t="s">
        <v>52</v>
      </c>
      <c r="O373" t="s">
        <v>53</v>
      </c>
    </row>
    <row r="374" spans="1:15" x14ac:dyDescent="0.25">
      <c r="A374" t="s">
        <v>453</v>
      </c>
      <c r="B374" t="s">
        <v>45</v>
      </c>
      <c r="C374" t="s">
        <v>46</v>
      </c>
      <c r="D374" t="s">
        <v>19</v>
      </c>
      <c r="E374" t="s">
        <v>22</v>
      </c>
      <c r="F374" t="s">
        <v>446</v>
      </c>
      <c r="G374" t="s">
        <v>48</v>
      </c>
      <c r="H374" t="s">
        <v>49</v>
      </c>
      <c r="I374" t="s">
        <v>60</v>
      </c>
      <c r="J374" t="s">
        <v>60</v>
      </c>
      <c r="K374" t="s">
        <v>57</v>
      </c>
      <c r="L374">
        <v>10</v>
      </c>
      <c r="M374">
        <v>250.8</v>
      </c>
      <c r="N374" t="s">
        <v>52</v>
      </c>
      <c r="O374" t="s">
        <v>55</v>
      </c>
    </row>
    <row r="375" spans="1:15" x14ac:dyDescent="0.25">
      <c r="A375" t="s">
        <v>454</v>
      </c>
      <c r="B375" t="s">
        <v>45</v>
      </c>
      <c r="C375" t="s">
        <v>46</v>
      </c>
      <c r="D375" t="s">
        <v>19</v>
      </c>
      <c r="E375" t="s">
        <v>22</v>
      </c>
      <c r="F375" t="s">
        <v>446</v>
      </c>
      <c r="G375" t="s">
        <v>48</v>
      </c>
      <c r="H375" t="s">
        <v>49</v>
      </c>
      <c r="I375" t="s">
        <v>65</v>
      </c>
      <c r="J375" t="s">
        <v>65</v>
      </c>
      <c r="K375" t="s">
        <v>51</v>
      </c>
      <c r="L375">
        <v>10</v>
      </c>
      <c r="M375">
        <v>250.8</v>
      </c>
      <c r="N375" t="s">
        <v>52</v>
      </c>
      <c r="O375" t="s">
        <v>53</v>
      </c>
    </row>
    <row r="376" spans="1:15" x14ac:dyDescent="0.25">
      <c r="A376" t="s">
        <v>455</v>
      </c>
      <c r="B376" t="s">
        <v>45</v>
      </c>
      <c r="C376" t="s">
        <v>46</v>
      </c>
      <c r="D376" t="s">
        <v>19</v>
      </c>
      <c r="E376" t="s">
        <v>22</v>
      </c>
      <c r="F376" t="s">
        <v>446</v>
      </c>
      <c r="G376" t="s">
        <v>48</v>
      </c>
      <c r="H376" t="s">
        <v>49</v>
      </c>
      <c r="I376" t="s">
        <v>65</v>
      </c>
      <c r="J376" t="s">
        <v>65</v>
      </c>
      <c r="K376" t="s">
        <v>51</v>
      </c>
      <c r="L376">
        <v>10</v>
      </c>
      <c r="M376">
        <v>250.8</v>
      </c>
      <c r="N376" t="s">
        <v>52</v>
      </c>
      <c r="O376" t="s">
        <v>55</v>
      </c>
    </row>
    <row r="377" spans="1:15" x14ac:dyDescent="0.25">
      <c r="A377" t="s">
        <v>456</v>
      </c>
      <c r="B377" t="s">
        <v>45</v>
      </c>
      <c r="C377" t="s">
        <v>46</v>
      </c>
      <c r="D377" t="s">
        <v>19</v>
      </c>
      <c r="E377" t="s">
        <v>22</v>
      </c>
      <c r="F377" t="s">
        <v>446</v>
      </c>
      <c r="G377" t="s">
        <v>48</v>
      </c>
      <c r="H377" t="s">
        <v>49</v>
      </c>
      <c r="I377" t="s">
        <v>65</v>
      </c>
      <c r="J377" t="s">
        <v>65</v>
      </c>
      <c r="K377" t="s">
        <v>57</v>
      </c>
      <c r="L377">
        <v>10</v>
      </c>
      <c r="M377">
        <v>250.8</v>
      </c>
      <c r="N377" t="s">
        <v>52</v>
      </c>
      <c r="O377" t="s">
        <v>53</v>
      </c>
    </row>
    <row r="378" spans="1:15" x14ac:dyDescent="0.25">
      <c r="A378" t="s">
        <v>457</v>
      </c>
      <c r="B378" t="s">
        <v>45</v>
      </c>
      <c r="C378" t="s">
        <v>46</v>
      </c>
      <c r="D378" t="s">
        <v>19</v>
      </c>
      <c r="E378" t="s">
        <v>22</v>
      </c>
      <c r="F378" t="s">
        <v>446</v>
      </c>
      <c r="G378" t="s">
        <v>48</v>
      </c>
      <c r="H378" t="s">
        <v>49</v>
      </c>
      <c r="I378" t="s">
        <v>65</v>
      </c>
      <c r="J378" t="s">
        <v>65</v>
      </c>
      <c r="K378" t="s">
        <v>57</v>
      </c>
      <c r="L378">
        <v>10</v>
      </c>
      <c r="M378">
        <v>250.8</v>
      </c>
      <c r="N378" t="s">
        <v>52</v>
      </c>
      <c r="O378" t="s">
        <v>55</v>
      </c>
    </row>
    <row r="379" spans="1:15" x14ac:dyDescent="0.25">
      <c r="A379" t="s">
        <v>458</v>
      </c>
      <c r="B379" t="s">
        <v>45</v>
      </c>
      <c r="C379" t="s">
        <v>46</v>
      </c>
      <c r="D379" t="s">
        <v>19</v>
      </c>
      <c r="E379" t="s">
        <v>22</v>
      </c>
      <c r="F379" t="s">
        <v>446</v>
      </c>
      <c r="G379" t="s">
        <v>48</v>
      </c>
      <c r="H379" t="s">
        <v>49</v>
      </c>
      <c r="I379" t="s">
        <v>70</v>
      </c>
      <c r="J379" t="s">
        <v>71</v>
      </c>
      <c r="K379" t="s">
        <v>51</v>
      </c>
      <c r="L379">
        <v>10</v>
      </c>
      <c r="M379">
        <v>250.8</v>
      </c>
      <c r="N379" t="s">
        <v>52</v>
      </c>
      <c r="O379" t="s">
        <v>53</v>
      </c>
    </row>
    <row r="380" spans="1:15" x14ac:dyDescent="0.25">
      <c r="A380" t="s">
        <v>459</v>
      </c>
      <c r="B380" t="s">
        <v>45</v>
      </c>
      <c r="C380" t="s">
        <v>46</v>
      </c>
      <c r="D380" t="s">
        <v>19</v>
      </c>
      <c r="E380" t="s">
        <v>22</v>
      </c>
      <c r="F380" t="s">
        <v>446</v>
      </c>
      <c r="G380" t="s">
        <v>48</v>
      </c>
      <c r="H380" t="s">
        <v>49</v>
      </c>
      <c r="I380" t="s">
        <v>70</v>
      </c>
      <c r="J380" t="s">
        <v>71</v>
      </c>
      <c r="K380" t="s">
        <v>51</v>
      </c>
      <c r="L380">
        <v>10</v>
      </c>
      <c r="M380">
        <v>250.8</v>
      </c>
      <c r="N380" t="s">
        <v>52</v>
      </c>
      <c r="O380" t="s">
        <v>55</v>
      </c>
    </row>
    <row r="381" spans="1:15" x14ac:dyDescent="0.25">
      <c r="A381" t="s">
        <v>460</v>
      </c>
      <c r="B381" t="s">
        <v>45</v>
      </c>
      <c r="C381" t="s">
        <v>46</v>
      </c>
      <c r="D381" t="s">
        <v>19</v>
      </c>
      <c r="E381" t="s">
        <v>22</v>
      </c>
      <c r="F381" t="s">
        <v>446</v>
      </c>
      <c r="G381" t="s">
        <v>48</v>
      </c>
      <c r="H381" t="s">
        <v>49</v>
      </c>
      <c r="I381" t="s">
        <v>70</v>
      </c>
      <c r="J381" t="s">
        <v>71</v>
      </c>
      <c r="K381" t="s">
        <v>57</v>
      </c>
      <c r="L381">
        <v>10</v>
      </c>
      <c r="M381">
        <v>250.8</v>
      </c>
      <c r="N381" t="s">
        <v>52</v>
      </c>
      <c r="O381" t="s">
        <v>53</v>
      </c>
    </row>
    <row r="382" spans="1:15" x14ac:dyDescent="0.25">
      <c r="A382" t="s">
        <v>461</v>
      </c>
      <c r="B382" t="s">
        <v>45</v>
      </c>
      <c r="C382" t="s">
        <v>46</v>
      </c>
      <c r="D382" t="s">
        <v>19</v>
      </c>
      <c r="E382" t="s">
        <v>22</v>
      </c>
      <c r="F382" t="s">
        <v>446</v>
      </c>
      <c r="G382" t="s">
        <v>48</v>
      </c>
      <c r="H382" t="s">
        <v>49</v>
      </c>
      <c r="I382" t="s">
        <v>70</v>
      </c>
      <c r="J382" t="s">
        <v>71</v>
      </c>
      <c r="K382" t="s">
        <v>57</v>
      </c>
      <c r="L382">
        <v>10</v>
      </c>
      <c r="M382">
        <v>250.8</v>
      </c>
      <c r="N382" t="s">
        <v>52</v>
      </c>
      <c r="O382" t="s">
        <v>55</v>
      </c>
    </row>
    <row r="383" spans="1:15" x14ac:dyDescent="0.25">
      <c r="A383" t="s">
        <v>462</v>
      </c>
      <c r="B383" t="s">
        <v>45</v>
      </c>
      <c r="C383" t="s">
        <v>46</v>
      </c>
      <c r="D383" t="s">
        <v>19</v>
      </c>
      <c r="E383" t="s">
        <v>22</v>
      </c>
      <c r="F383" t="s">
        <v>446</v>
      </c>
      <c r="G383" t="s">
        <v>48</v>
      </c>
      <c r="H383" t="s">
        <v>49</v>
      </c>
      <c r="I383" t="s">
        <v>76</v>
      </c>
      <c r="J383" t="s">
        <v>77</v>
      </c>
      <c r="K383" t="s">
        <v>51</v>
      </c>
      <c r="L383">
        <v>10</v>
      </c>
      <c r="M383">
        <v>250.8</v>
      </c>
      <c r="N383" t="s">
        <v>52</v>
      </c>
      <c r="O383" t="s">
        <v>53</v>
      </c>
    </row>
    <row r="384" spans="1:15" x14ac:dyDescent="0.25">
      <c r="A384" t="s">
        <v>463</v>
      </c>
      <c r="B384" t="s">
        <v>45</v>
      </c>
      <c r="C384" t="s">
        <v>46</v>
      </c>
      <c r="D384" t="s">
        <v>19</v>
      </c>
      <c r="E384" t="s">
        <v>22</v>
      </c>
      <c r="F384" t="s">
        <v>446</v>
      </c>
      <c r="G384" t="s">
        <v>48</v>
      </c>
      <c r="H384" t="s">
        <v>49</v>
      </c>
      <c r="I384" t="s">
        <v>76</v>
      </c>
      <c r="J384" t="s">
        <v>77</v>
      </c>
      <c r="K384" t="s">
        <v>51</v>
      </c>
      <c r="L384">
        <v>10</v>
      </c>
      <c r="M384">
        <v>250.8</v>
      </c>
      <c r="N384" t="s">
        <v>52</v>
      </c>
      <c r="O384" t="s">
        <v>55</v>
      </c>
    </row>
    <row r="385" spans="1:15" x14ac:dyDescent="0.25">
      <c r="A385" t="s">
        <v>464</v>
      </c>
      <c r="B385" t="s">
        <v>45</v>
      </c>
      <c r="C385" t="s">
        <v>46</v>
      </c>
      <c r="D385" t="s">
        <v>19</v>
      </c>
      <c r="E385" t="s">
        <v>22</v>
      </c>
      <c r="F385" t="s">
        <v>446</v>
      </c>
      <c r="G385" t="s">
        <v>48</v>
      </c>
      <c r="H385" t="s">
        <v>49</v>
      </c>
      <c r="I385" t="s">
        <v>76</v>
      </c>
      <c r="J385" t="s">
        <v>77</v>
      </c>
      <c r="K385" t="s">
        <v>57</v>
      </c>
      <c r="L385">
        <v>10</v>
      </c>
      <c r="M385">
        <v>250.8</v>
      </c>
      <c r="N385" t="s">
        <v>52</v>
      </c>
      <c r="O385" t="s">
        <v>53</v>
      </c>
    </row>
    <row r="386" spans="1:15" x14ac:dyDescent="0.25">
      <c r="A386" t="s">
        <v>465</v>
      </c>
      <c r="B386" t="s">
        <v>45</v>
      </c>
      <c r="C386" t="s">
        <v>46</v>
      </c>
      <c r="D386" t="s">
        <v>19</v>
      </c>
      <c r="E386" t="s">
        <v>22</v>
      </c>
      <c r="F386" t="s">
        <v>446</v>
      </c>
      <c r="G386" t="s">
        <v>48</v>
      </c>
      <c r="H386" t="s">
        <v>49</v>
      </c>
      <c r="I386" t="s">
        <v>76</v>
      </c>
      <c r="J386" t="s">
        <v>77</v>
      </c>
      <c r="K386" t="s">
        <v>57</v>
      </c>
      <c r="L386">
        <v>10</v>
      </c>
      <c r="M386">
        <v>250.8</v>
      </c>
      <c r="N386" t="s">
        <v>52</v>
      </c>
      <c r="O386" t="s">
        <v>55</v>
      </c>
    </row>
    <row r="387" spans="1:15" x14ac:dyDescent="0.25">
      <c r="A387" t="s">
        <v>466</v>
      </c>
      <c r="B387" t="s">
        <v>45</v>
      </c>
      <c r="C387" t="s">
        <v>46</v>
      </c>
      <c r="D387" t="s">
        <v>19</v>
      </c>
      <c r="E387" t="s">
        <v>22</v>
      </c>
      <c r="F387" t="s">
        <v>446</v>
      </c>
      <c r="G387" t="s">
        <v>48</v>
      </c>
      <c r="H387" t="s">
        <v>49</v>
      </c>
      <c r="I387" t="s">
        <v>82</v>
      </c>
      <c r="J387" t="s">
        <v>83</v>
      </c>
      <c r="K387" t="s">
        <v>51</v>
      </c>
      <c r="L387">
        <v>10</v>
      </c>
      <c r="M387">
        <v>250.8</v>
      </c>
      <c r="N387" t="s">
        <v>52</v>
      </c>
      <c r="O387" t="s">
        <v>53</v>
      </c>
    </row>
    <row r="388" spans="1:15" x14ac:dyDescent="0.25">
      <c r="A388" t="s">
        <v>467</v>
      </c>
      <c r="B388" t="s">
        <v>45</v>
      </c>
      <c r="C388" t="s">
        <v>46</v>
      </c>
      <c r="D388" t="s">
        <v>19</v>
      </c>
      <c r="E388" t="s">
        <v>22</v>
      </c>
      <c r="F388" t="s">
        <v>446</v>
      </c>
      <c r="G388" t="s">
        <v>48</v>
      </c>
      <c r="H388" t="s">
        <v>49</v>
      </c>
      <c r="I388" t="s">
        <v>82</v>
      </c>
      <c r="J388" t="s">
        <v>83</v>
      </c>
      <c r="K388" t="s">
        <v>51</v>
      </c>
      <c r="L388">
        <v>10</v>
      </c>
      <c r="M388">
        <v>250.8</v>
      </c>
      <c r="N388" t="s">
        <v>52</v>
      </c>
      <c r="O388" t="s">
        <v>55</v>
      </c>
    </row>
    <row r="389" spans="1:15" x14ac:dyDescent="0.25">
      <c r="A389" t="s">
        <v>468</v>
      </c>
      <c r="B389" t="s">
        <v>45</v>
      </c>
      <c r="C389" t="s">
        <v>46</v>
      </c>
      <c r="D389" t="s">
        <v>19</v>
      </c>
      <c r="E389" t="s">
        <v>22</v>
      </c>
      <c r="F389" t="s">
        <v>446</v>
      </c>
      <c r="G389" t="s">
        <v>48</v>
      </c>
      <c r="H389" t="s">
        <v>49</v>
      </c>
      <c r="I389" t="s">
        <v>82</v>
      </c>
      <c r="J389" t="s">
        <v>83</v>
      </c>
      <c r="K389" t="s">
        <v>57</v>
      </c>
      <c r="L389">
        <v>10</v>
      </c>
      <c r="M389">
        <v>250.8</v>
      </c>
      <c r="N389" t="s">
        <v>52</v>
      </c>
      <c r="O389" t="s">
        <v>53</v>
      </c>
    </row>
    <row r="390" spans="1:15" x14ac:dyDescent="0.25">
      <c r="A390" t="s">
        <v>469</v>
      </c>
      <c r="B390" t="s">
        <v>45</v>
      </c>
      <c r="C390" t="s">
        <v>46</v>
      </c>
      <c r="D390" t="s">
        <v>19</v>
      </c>
      <c r="E390" t="s">
        <v>22</v>
      </c>
      <c r="F390" t="s">
        <v>446</v>
      </c>
      <c r="G390" t="s">
        <v>48</v>
      </c>
      <c r="H390" t="s">
        <v>49</v>
      </c>
      <c r="I390" t="s">
        <v>82</v>
      </c>
      <c r="J390" t="s">
        <v>83</v>
      </c>
      <c r="K390" t="s">
        <v>57</v>
      </c>
      <c r="L390">
        <v>10</v>
      </c>
      <c r="M390">
        <v>250.8</v>
      </c>
      <c r="N390" t="s">
        <v>52</v>
      </c>
      <c r="O390" t="s">
        <v>55</v>
      </c>
    </row>
    <row r="391" spans="1:15" x14ac:dyDescent="0.25">
      <c r="A391" t="s">
        <v>470</v>
      </c>
      <c r="B391" t="s">
        <v>45</v>
      </c>
      <c r="C391" t="s">
        <v>46</v>
      </c>
      <c r="D391" t="s">
        <v>19</v>
      </c>
      <c r="E391" t="s">
        <v>22</v>
      </c>
      <c r="F391" t="s">
        <v>446</v>
      </c>
      <c r="G391" t="s">
        <v>48</v>
      </c>
      <c r="H391" t="s">
        <v>49</v>
      </c>
      <c r="I391" t="s">
        <v>49</v>
      </c>
      <c r="J391" t="s">
        <v>88</v>
      </c>
      <c r="K391" t="s">
        <v>51</v>
      </c>
      <c r="L391">
        <v>10</v>
      </c>
      <c r="M391">
        <v>250.8</v>
      </c>
      <c r="N391" t="s">
        <v>52</v>
      </c>
      <c r="O391" t="s">
        <v>53</v>
      </c>
    </row>
    <row r="392" spans="1:15" x14ac:dyDescent="0.25">
      <c r="A392" t="s">
        <v>471</v>
      </c>
      <c r="B392" t="s">
        <v>45</v>
      </c>
      <c r="C392" t="s">
        <v>46</v>
      </c>
      <c r="D392" t="s">
        <v>19</v>
      </c>
      <c r="E392" t="s">
        <v>22</v>
      </c>
      <c r="F392" t="s">
        <v>446</v>
      </c>
      <c r="G392" t="s">
        <v>48</v>
      </c>
      <c r="H392" t="s">
        <v>49</v>
      </c>
      <c r="I392" t="s">
        <v>49</v>
      </c>
      <c r="J392" t="s">
        <v>88</v>
      </c>
      <c r="K392" t="s">
        <v>51</v>
      </c>
      <c r="L392">
        <v>10</v>
      </c>
      <c r="M392">
        <v>250.8</v>
      </c>
      <c r="N392" t="s">
        <v>52</v>
      </c>
      <c r="O392" t="s">
        <v>55</v>
      </c>
    </row>
    <row r="393" spans="1:15" x14ac:dyDescent="0.25">
      <c r="A393" t="s">
        <v>472</v>
      </c>
      <c r="B393" t="s">
        <v>45</v>
      </c>
      <c r="C393" t="s">
        <v>46</v>
      </c>
      <c r="D393" t="s">
        <v>19</v>
      </c>
      <c r="E393" t="s">
        <v>22</v>
      </c>
      <c r="F393" t="s">
        <v>446</v>
      </c>
      <c r="G393" t="s">
        <v>48</v>
      </c>
      <c r="H393" t="s">
        <v>49</v>
      </c>
      <c r="I393" t="s">
        <v>49</v>
      </c>
      <c r="J393" t="s">
        <v>88</v>
      </c>
      <c r="K393" t="s">
        <v>57</v>
      </c>
      <c r="L393">
        <v>10</v>
      </c>
      <c r="M393">
        <v>250.8</v>
      </c>
      <c r="N393" t="s">
        <v>52</v>
      </c>
      <c r="O393" t="s">
        <v>53</v>
      </c>
    </row>
    <row r="394" spans="1:15" x14ac:dyDescent="0.25">
      <c r="A394" t="s">
        <v>473</v>
      </c>
      <c r="B394" t="s">
        <v>45</v>
      </c>
      <c r="C394" t="s">
        <v>46</v>
      </c>
      <c r="D394" t="s">
        <v>19</v>
      </c>
      <c r="E394" t="s">
        <v>22</v>
      </c>
      <c r="F394" t="s">
        <v>446</v>
      </c>
      <c r="G394" t="s">
        <v>48</v>
      </c>
      <c r="H394" t="s">
        <v>49</v>
      </c>
      <c r="I394" t="s">
        <v>49</v>
      </c>
      <c r="J394" t="s">
        <v>88</v>
      </c>
      <c r="K394" t="s">
        <v>57</v>
      </c>
      <c r="L394">
        <v>10</v>
      </c>
      <c r="M394">
        <v>250.8</v>
      </c>
      <c r="N394" t="s">
        <v>52</v>
      </c>
      <c r="O394" t="s">
        <v>55</v>
      </c>
    </row>
    <row r="395" spans="1:15" x14ac:dyDescent="0.25">
      <c r="A395" t="s">
        <v>474</v>
      </c>
      <c r="B395" t="s">
        <v>45</v>
      </c>
      <c r="C395" t="s">
        <v>46</v>
      </c>
      <c r="D395" t="s">
        <v>19</v>
      </c>
      <c r="E395" t="s">
        <v>22</v>
      </c>
      <c r="F395" t="s">
        <v>446</v>
      </c>
      <c r="G395" t="s">
        <v>48</v>
      </c>
      <c r="H395" t="s">
        <v>49</v>
      </c>
      <c r="I395" t="s">
        <v>60</v>
      </c>
      <c r="J395" t="s">
        <v>93</v>
      </c>
      <c r="K395" t="s">
        <v>51</v>
      </c>
      <c r="L395">
        <v>10</v>
      </c>
      <c r="M395">
        <v>250.8</v>
      </c>
      <c r="N395" t="s">
        <v>52</v>
      </c>
      <c r="O395" t="s">
        <v>53</v>
      </c>
    </row>
    <row r="396" spans="1:15" x14ac:dyDescent="0.25">
      <c r="A396" t="s">
        <v>475</v>
      </c>
      <c r="B396" t="s">
        <v>45</v>
      </c>
      <c r="C396" t="s">
        <v>46</v>
      </c>
      <c r="D396" t="s">
        <v>19</v>
      </c>
      <c r="E396" t="s">
        <v>22</v>
      </c>
      <c r="F396" t="s">
        <v>446</v>
      </c>
      <c r="G396" t="s">
        <v>48</v>
      </c>
      <c r="H396" t="s">
        <v>49</v>
      </c>
      <c r="I396" t="s">
        <v>60</v>
      </c>
      <c r="J396" t="s">
        <v>93</v>
      </c>
      <c r="K396" t="s">
        <v>51</v>
      </c>
      <c r="L396">
        <v>10</v>
      </c>
      <c r="M396">
        <v>250.8</v>
      </c>
      <c r="N396" t="s">
        <v>52</v>
      </c>
      <c r="O396" t="s">
        <v>55</v>
      </c>
    </row>
    <row r="397" spans="1:15" x14ac:dyDescent="0.25">
      <c r="A397" t="s">
        <v>476</v>
      </c>
      <c r="B397" t="s">
        <v>45</v>
      </c>
      <c r="C397" t="s">
        <v>46</v>
      </c>
      <c r="D397" t="s">
        <v>19</v>
      </c>
      <c r="E397" t="s">
        <v>22</v>
      </c>
      <c r="F397" t="s">
        <v>446</v>
      </c>
      <c r="G397" t="s">
        <v>48</v>
      </c>
      <c r="H397" t="s">
        <v>49</v>
      </c>
      <c r="I397" t="s">
        <v>60</v>
      </c>
      <c r="J397" t="s">
        <v>93</v>
      </c>
      <c r="K397" t="s">
        <v>57</v>
      </c>
      <c r="L397">
        <v>10</v>
      </c>
      <c r="M397">
        <v>250.8</v>
      </c>
      <c r="N397" t="s">
        <v>52</v>
      </c>
      <c r="O397" t="s">
        <v>53</v>
      </c>
    </row>
    <row r="398" spans="1:15" x14ac:dyDescent="0.25">
      <c r="A398" t="s">
        <v>477</v>
      </c>
      <c r="B398" t="s">
        <v>45</v>
      </c>
      <c r="C398" t="s">
        <v>46</v>
      </c>
      <c r="D398" t="s">
        <v>19</v>
      </c>
      <c r="E398" t="s">
        <v>22</v>
      </c>
      <c r="F398" t="s">
        <v>446</v>
      </c>
      <c r="G398" t="s">
        <v>48</v>
      </c>
      <c r="H398" t="s">
        <v>49</v>
      </c>
      <c r="I398" t="s">
        <v>60</v>
      </c>
      <c r="J398" t="s">
        <v>93</v>
      </c>
      <c r="K398" t="s">
        <v>57</v>
      </c>
      <c r="L398">
        <v>10</v>
      </c>
      <c r="M398">
        <v>250.8</v>
      </c>
      <c r="N398" t="s">
        <v>52</v>
      </c>
      <c r="O398" t="s">
        <v>55</v>
      </c>
    </row>
    <row r="399" spans="1:15" x14ac:dyDescent="0.25">
      <c r="A399" t="s">
        <v>478</v>
      </c>
      <c r="B399" t="s">
        <v>45</v>
      </c>
      <c r="C399" t="s">
        <v>46</v>
      </c>
      <c r="D399" t="s">
        <v>19</v>
      </c>
      <c r="E399" t="s">
        <v>22</v>
      </c>
      <c r="F399" t="s">
        <v>446</v>
      </c>
      <c r="G399" t="s">
        <v>48</v>
      </c>
      <c r="H399" t="s">
        <v>49</v>
      </c>
      <c r="I399" t="s">
        <v>98</v>
      </c>
      <c r="J399" t="s">
        <v>99</v>
      </c>
      <c r="K399" t="s">
        <v>51</v>
      </c>
      <c r="L399">
        <v>10</v>
      </c>
      <c r="M399">
        <v>250.8</v>
      </c>
      <c r="N399" t="s">
        <v>52</v>
      </c>
      <c r="O399" t="s">
        <v>53</v>
      </c>
    </row>
    <row r="400" spans="1:15" x14ac:dyDescent="0.25">
      <c r="A400" t="s">
        <v>479</v>
      </c>
      <c r="B400" t="s">
        <v>45</v>
      </c>
      <c r="C400" t="s">
        <v>46</v>
      </c>
      <c r="D400" t="s">
        <v>19</v>
      </c>
      <c r="E400" t="s">
        <v>22</v>
      </c>
      <c r="F400" t="s">
        <v>446</v>
      </c>
      <c r="G400" t="s">
        <v>48</v>
      </c>
      <c r="H400" t="s">
        <v>49</v>
      </c>
      <c r="I400" t="s">
        <v>98</v>
      </c>
      <c r="J400" t="s">
        <v>99</v>
      </c>
      <c r="K400" t="s">
        <v>51</v>
      </c>
      <c r="L400">
        <v>10</v>
      </c>
      <c r="M400">
        <v>250.8</v>
      </c>
      <c r="N400" t="s">
        <v>52</v>
      </c>
      <c r="O400" t="s">
        <v>55</v>
      </c>
    </row>
    <row r="401" spans="1:15" x14ac:dyDescent="0.25">
      <c r="A401" t="s">
        <v>480</v>
      </c>
      <c r="B401" t="s">
        <v>45</v>
      </c>
      <c r="C401" t="s">
        <v>46</v>
      </c>
      <c r="D401" t="s">
        <v>19</v>
      </c>
      <c r="E401" t="s">
        <v>22</v>
      </c>
      <c r="F401" t="s">
        <v>446</v>
      </c>
      <c r="G401" t="s">
        <v>48</v>
      </c>
      <c r="H401" t="s">
        <v>49</v>
      </c>
      <c r="I401" t="s">
        <v>98</v>
      </c>
      <c r="J401" t="s">
        <v>99</v>
      </c>
      <c r="K401" t="s">
        <v>57</v>
      </c>
      <c r="L401">
        <v>10</v>
      </c>
      <c r="M401">
        <v>250.8</v>
      </c>
      <c r="N401" t="s">
        <v>52</v>
      </c>
      <c r="O401" t="s">
        <v>53</v>
      </c>
    </row>
    <row r="402" spans="1:15" x14ac:dyDescent="0.25">
      <c r="A402" t="s">
        <v>481</v>
      </c>
      <c r="B402" t="s">
        <v>45</v>
      </c>
      <c r="C402" t="s">
        <v>46</v>
      </c>
      <c r="D402" t="s">
        <v>19</v>
      </c>
      <c r="E402" t="s">
        <v>22</v>
      </c>
      <c r="F402" t="s">
        <v>446</v>
      </c>
      <c r="G402" t="s">
        <v>48</v>
      </c>
      <c r="H402" t="s">
        <v>49</v>
      </c>
      <c r="I402" t="s">
        <v>98</v>
      </c>
      <c r="J402" t="s">
        <v>99</v>
      </c>
      <c r="K402" t="s">
        <v>57</v>
      </c>
      <c r="L402">
        <v>10</v>
      </c>
      <c r="M402">
        <v>250.8</v>
      </c>
      <c r="N402" t="s">
        <v>52</v>
      </c>
      <c r="O402" t="s">
        <v>55</v>
      </c>
    </row>
    <row r="403" spans="1:15" x14ac:dyDescent="0.25">
      <c r="A403" t="s">
        <v>482</v>
      </c>
      <c r="B403" t="s">
        <v>45</v>
      </c>
      <c r="C403" t="s">
        <v>46</v>
      </c>
      <c r="D403" t="s">
        <v>19</v>
      </c>
      <c r="E403" t="s">
        <v>22</v>
      </c>
      <c r="F403" t="s">
        <v>446</v>
      </c>
      <c r="G403" t="s">
        <v>48</v>
      </c>
      <c r="H403" t="s">
        <v>49</v>
      </c>
      <c r="I403" t="s">
        <v>104</v>
      </c>
      <c r="J403" t="s">
        <v>105</v>
      </c>
      <c r="K403" t="s">
        <v>51</v>
      </c>
      <c r="L403">
        <v>10</v>
      </c>
      <c r="M403">
        <v>250.8</v>
      </c>
      <c r="N403" t="s">
        <v>52</v>
      </c>
      <c r="O403" t="s">
        <v>53</v>
      </c>
    </row>
    <row r="404" spans="1:15" x14ac:dyDescent="0.25">
      <c r="A404" t="s">
        <v>483</v>
      </c>
      <c r="B404" t="s">
        <v>45</v>
      </c>
      <c r="C404" t="s">
        <v>46</v>
      </c>
      <c r="D404" t="s">
        <v>19</v>
      </c>
      <c r="E404" t="s">
        <v>22</v>
      </c>
      <c r="F404" t="s">
        <v>446</v>
      </c>
      <c r="G404" t="s">
        <v>48</v>
      </c>
      <c r="H404" t="s">
        <v>49</v>
      </c>
      <c r="I404" t="s">
        <v>104</v>
      </c>
      <c r="J404" t="s">
        <v>105</v>
      </c>
      <c r="K404" t="s">
        <v>51</v>
      </c>
      <c r="L404">
        <v>10</v>
      </c>
      <c r="M404">
        <v>250.8</v>
      </c>
      <c r="N404" t="s">
        <v>52</v>
      </c>
      <c r="O404" t="s">
        <v>55</v>
      </c>
    </row>
    <row r="405" spans="1:15" x14ac:dyDescent="0.25">
      <c r="A405" t="s">
        <v>484</v>
      </c>
      <c r="B405" t="s">
        <v>45</v>
      </c>
      <c r="C405" t="s">
        <v>46</v>
      </c>
      <c r="D405" t="s">
        <v>19</v>
      </c>
      <c r="E405" t="s">
        <v>22</v>
      </c>
      <c r="F405" t="s">
        <v>446</v>
      </c>
      <c r="G405" t="s">
        <v>48</v>
      </c>
      <c r="H405" t="s">
        <v>49</v>
      </c>
      <c r="I405" t="s">
        <v>104</v>
      </c>
      <c r="J405" t="s">
        <v>105</v>
      </c>
      <c r="K405" t="s">
        <v>57</v>
      </c>
      <c r="L405">
        <v>10</v>
      </c>
      <c r="M405">
        <v>250.8</v>
      </c>
      <c r="N405" t="s">
        <v>52</v>
      </c>
      <c r="O405" t="s">
        <v>53</v>
      </c>
    </row>
    <row r="406" spans="1:15" x14ac:dyDescent="0.25">
      <c r="A406" t="s">
        <v>485</v>
      </c>
      <c r="B406" t="s">
        <v>45</v>
      </c>
      <c r="C406" t="s">
        <v>46</v>
      </c>
      <c r="D406" t="s">
        <v>19</v>
      </c>
      <c r="E406" t="s">
        <v>22</v>
      </c>
      <c r="F406" t="s">
        <v>446</v>
      </c>
      <c r="G406" t="s">
        <v>48</v>
      </c>
      <c r="H406" t="s">
        <v>49</v>
      </c>
      <c r="I406" t="s">
        <v>104</v>
      </c>
      <c r="J406" t="s">
        <v>105</v>
      </c>
      <c r="K406" t="s">
        <v>57</v>
      </c>
      <c r="L406">
        <v>10</v>
      </c>
      <c r="M406">
        <v>250.8</v>
      </c>
      <c r="N406" t="s">
        <v>52</v>
      </c>
      <c r="O406" t="s">
        <v>55</v>
      </c>
    </row>
    <row r="407" spans="1:15" x14ac:dyDescent="0.25">
      <c r="A407" t="s">
        <v>486</v>
      </c>
      <c r="B407" t="s">
        <v>45</v>
      </c>
      <c r="C407" t="s">
        <v>46</v>
      </c>
      <c r="D407" t="s">
        <v>19</v>
      </c>
      <c r="E407" t="s">
        <v>22</v>
      </c>
      <c r="F407" t="s">
        <v>446</v>
      </c>
      <c r="G407" t="s">
        <v>48</v>
      </c>
      <c r="H407" t="s">
        <v>49</v>
      </c>
      <c r="I407" t="s">
        <v>110</v>
      </c>
      <c r="J407" t="s">
        <v>111</v>
      </c>
      <c r="K407" t="s">
        <v>51</v>
      </c>
      <c r="L407">
        <v>10</v>
      </c>
      <c r="M407">
        <v>250.8</v>
      </c>
      <c r="N407" t="s">
        <v>52</v>
      </c>
      <c r="O407" t="s">
        <v>53</v>
      </c>
    </row>
    <row r="408" spans="1:15" x14ac:dyDescent="0.25">
      <c r="A408" t="s">
        <v>487</v>
      </c>
      <c r="B408" t="s">
        <v>45</v>
      </c>
      <c r="C408" t="s">
        <v>46</v>
      </c>
      <c r="D408" t="s">
        <v>19</v>
      </c>
      <c r="E408" t="s">
        <v>22</v>
      </c>
      <c r="F408" t="s">
        <v>446</v>
      </c>
      <c r="G408" t="s">
        <v>48</v>
      </c>
      <c r="H408" t="s">
        <v>49</v>
      </c>
      <c r="I408" t="s">
        <v>110</v>
      </c>
      <c r="J408" t="s">
        <v>111</v>
      </c>
      <c r="K408" t="s">
        <v>51</v>
      </c>
      <c r="L408">
        <v>10</v>
      </c>
      <c r="M408">
        <v>250.8</v>
      </c>
      <c r="N408" t="s">
        <v>52</v>
      </c>
      <c r="O408" t="s">
        <v>55</v>
      </c>
    </row>
    <row r="409" spans="1:15" x14ac:dyDescent="0.25">
      <c r="A409" t="s">
        <v>488</v>
      </c>
      <c r="B409" t="s">
        <v>45</v>
      </c>
      <c r="C409" t="s">
        <v>46</v>
      </c>
      <c r="D409" t="s">
        <v>19</v>
      </c>
      <c r="E409" t="s">
        <v>22</v>
      </c>
      <c r="F409" t="s">
        <v>446</v>
      </c>
      <c r="G409" t="s">
        <v>48</v>
      </c>
      <c r="H409" t="s">
        <v>49</v>
      </c>
      <c r="I409" t="s">
        <v>110</v>
      </c>
      <c r="J409" t="s">
        <v>111</v>
      </c>
      <c r="K409" t="s">
        <v>57</v>
      </c>
      <c r="L409">
        <v>10</v>
      </c>
      <c r="M409">
        <v>250.8</v>
      </c>
      <c r="N409" t="s">
        <v>52</v>
      </c>
      <c r="O409" t="s">
        <v>53</v>
      </c>
    </row>
    <row r="410" spans="1:15" x14ac:dyDescent="0.25">
      <c r="A410" t="s">
        <v>489</v>
      </c>
      <c r="B410" t="s">
        <v>45</v>
      </c>
      <c r="C410" t="s">
        <v>46</v>
      </c>
      <c r="D410" t="s">
        <v>19</v>
      </c>
      <c r="E410" t="s">
        <v>22</v>
      </c>
      <c r="F410" t="s">
        <v>446</v>
      </c>
      <c r="G410" t="s">
        <v>48</v>
      </c>
      <c r="H410" t="s">
        <v>49</v>
      </c>
      <c r="I410" t="s">
        <v>110</v>
      </c>
      <c r="J410" t="s">
        <v>111</v>
      </c>
      <c r="K410" t="s">
        <v>57</v>
      </c>
      <c r="L410">
        <v>10</v>
      </c>
      <c r="M410">
        <v>250.8</v>
      </c>
      <c r="N410" t="s">
        <v>52</v>
      </c>
      <c r="O410" t="s">
        <v>55</v>
      </c>
    </row>
    <row r="411" spans="1:15" x14ac:dyDescent="0.25">
      <c r="A411" t="s">
        <v>490</v>
      </c>
      <c r="B411" t="s">
        <v>45</v>
      </c>
      <c r="C411" t="s">
        <v>46</v>
      </c>
      <c r="D411" t="s">
        <v>19</v>
      </c>
      <c r="E411" t="s">
        <v>22</v>
      </c>
      <c r="F411" t="s">
        <v>446</v>
      </c>
      <c r="G411" t="s">
        <v>48</v>
      </c>
      <c r="H411" t="s">
        <v>49</v>
      </c>
      <c r="I411" t="s">
        <v>116</v>
      </c>
      <c r="J411" t="s">
        <v>99</v>
      </c>
      <c r="K411" t="s">
        <v>51</v>
      </c>
      <c r="L411">
        <v>10</v>
      </c>
      <c r="M411">
        <v>250.8</v>
      </c>
      <c r="N411" t="s">
        <v>52</v>
      </c>
      <c r="O411" t="s">
        <v>53</v>
      </c>
    </row>
    <row r="412" spans="1:15" x14ac:dyDescent="0.25">
      <c r="A412" t="s">
        <v>491</v>
      </c>
      <c r="B412" t="s">
        <v>45</v>
      </c>
      <c r="C412" t="s">
        <v>46</v>
      </c>
      <c r="D412" t="s">
        <v>19</v>
      </c>
      <c r="E412" t="s">
        <v>22</v>
      </c>
      <c r="F412" t="s">
        <v>446</v>
      </c>
      <c r="G412" t="s">
        <v>48</v>
      </c>
      <c r="H412" t="s">
        <v>49</v>
      </c>
      <c r="I412" t="s">
        <v>116</v>
      </c>
      <c r="J412" t="s">
        <v>99</v>
      </c>
      <c r="K412" t="s">
        <v>51</v>
      </c>
      <c r="L412">
        <v>10</v>
      </c>
      <c r="M412">
        <v>250.8</v>
      </c>
      <c r="N412" t="s">
        <v>52</v>
      </c>
      <c r="O412" t="s">
        <v>55</v>
      </c>
    </row>
    <row r="413" spans="1:15" x14ac:dyDescent="0.25">
      <c r="A413" t="s">
        <v>492</v>
      </c>
      <c r="B413" t="s">
        <v>45</v>
      </c>
      <c r="C413" t="s">
        <v>46</v>
      </c>
      <c r="D413" t="s">
        <v>19</v>
      </c>
      <c r="E413" t="s">
        <v>22</v>
      </c>
      <c r="F413" t="s">
        <v>446</v>
      </c>
      <c r="G413" t="s">
        <v>48</v>
      </c>
      <c r="H413" t="s">
        <v>49</v>
      </c>
      <c r="I413" t="s">
        <v>116</v>
      </c>
      <c r="J413" t="s">
        <v>99</v>
      </c>
      <c r="K413" t="s">
        <v>57</v>
      </c>
      <c r="L413">
        <v>10</v>
      </c>
      <c r="M413">
        <v>250.8</v>
      </c>
      <c r="N413" t="s">
        <v>52</v>
      </c>
      <c r="O413" t="s">
        <v>53</v>
      </c>
    </row>
    <row r="414" spans="1:15" x14ac:dyDescent="0.25">
      <c r="A414" t="s">
        <v>493</v>
      </c>
      <c r="B414" t="s">
        <v>45</v>
      </c>
      <c r="C414" t="s">
        <v>46</v>
      </c>
      <c r="D414" t="s">
        <v>19</v>
      </c>
      <c r="E414" t="s">
        <v>22</v>
      </c>
      <c r="F414" t="s">
        <v>446</v>
      </c>
      <c r="G414" t="s">
        <v>48</v>
      </c>
      <c r="H414" t="s">
        <v>49</v>
      </c>
      <c r="I414" t="s">
        <v>116</v>
      </c>
      <c r="J414" t="s">
        <v>99</v>
      </c>
      <c r="K414" t="s">
        <v>57</v>
      </c>
      <c r="L414">
        <v>10</v>
      </c>
      <c r="M414">
        <v>250.8</v>
      </c>
      <c r="N414" t="s">
        <v>52</v>
      </c>
      <c r="O414" t="s">
        <v>55</v>
      </c>
    </row>
    <row r="415" spans="1:15" x14ac:dyDescent="0.25">
      <c r="A415" t="s">
        <v>494</v>
      </c>
      <c r="B415" t="s">
        <v>45</v>
      </c>
      <c r="C415" t="s">
        <v>46</v>
      </c>
      <c r="D415" t="s">
        <v>19</v>
      </c>
      <c r="E415" t="s">
        <v>22</v>
      </c>
      <c r="F415" t="s">
        <v>446</v>
      </c>
      <c r="G415" t="s">
        <v>48</v>
      </c>
      <c r="H415" t="s">
        <v>49</v>
      </c>
      <c r="I415" t="s">
        <v>49</v>
      </c>
      <c r="J415" t="s">
        <v>121</v>
      </c>
      <c r="K415" t="s">
        <v>51</v>
      </c>
      <c r="L415">
        <v>10</v>
      </c>
      <c r="M415">
        <v>250.8</v>
      </c>
      <c r="N415" t="s">
        <v>52</v>
      </c>
      <c r="O415" t="s">
        <v>53</v>
      </c>
    </row>
    <row r="416" spans="1:15" x14ac:dyDescent="0.25">
      <c r="A416" t="s">
        <v>495</v>
      </c>
      <c r="B416" t="s">
        <v>45</v>
      </c>
      <c r="C416" t="s">
        <v>46</v>
      </c>
      <c r="D416" t="s">
        <v>19</v>
      </c>
      <c r="E416" t="s">
        <v>22</v>
      </c>
      <c r="F416" t="s">
        <v>446</v>
      </c>
      <c r="G416" t="s">
        <v>48</v>
      </c>
      <c r="H416" t="s">
        <v>49</v>
      </c>
      <c r="I416" t="s">
        <v>49</v>
      </c>
      <c r="J416" t="s">
        <v>121</v>
      </c>
      <c r="K416" t="s">
        <v>51</v>
      </c>
      <c r="L416">
        <v>10</v>
      </c>
      <c r="M416">
        <v>250.8</v>
      </c>
      <c r="N416" t="s">
        <v>52</v>
      </c>
      <c r="O416" t="s">
        <v>55</v>
      </c>
    </row>
    <row r="417" spans="1:15" x14ac:dyDescent="0.25">
      <c r="A417" t="s">
        <v>496</v>
      </c>
      <c r="B417" t="s">
        <v>45</v>
      </c>
      <c r="C417" t="s">
        <v>46</v>
      </c>
      <c r="D417" t="s">
        <v>19</v>
      </c>
      <c r="E417" t="s">
        <v>22</v>
      </c>
      <c r="F417" t="s">
        <v>446</v>
      </c>
      <c r="G417" t="s">
        <v>48</v>
      </c>
      <c r="H417" t="s">
        <v>49</v>
      </c>
      <c r="I417" t="s">
        <v>49</v>
      </c>
      <c r="J417" t="s">
        <v>121</v>
      </c>
      <c r="K417" t="s">
        <v>57</v>
      </c>
      <c r="L417">
        <v>10</v>
      </c>
      <c r="M417">
        <v>250.8</v>
      </c>
      <c r="N417" t="s">
        <v>52</v>
      </c>
      <c r="O417" t="s">
        <v>53</v>
      </c>
    </row>
    <row r="418" spans="1:15" x14ac:dyDescent="0.25">
      <c r="A418" t="s">
        <v>497</v>
      </c>
      <c r="B418" t="s">
        <v>45</v>
      </c>
      <c r="C418" t="s">
        <v>46</v>
      </c>
      <c r="D418" t="s">
        <v>19</v>
      </c>
      <c r="E418" t="s">
        <v>22</v>
      </c>
      <c r="F418" t="s">
        <v>446</v>
      </c>
      <c r="G418" t="s">
        <v>48</v>
      </c>
      <c r="H418" t="s">
        <v>49</v>
      </c>
      <c r="I418" t="s">
        <v>49</v>
      </c>
      <c r="J418" t="s">
        <v>121</v>
      </c>
      <c r="K418" t="s">
        <v>57</v>
      </c>
      <c r="L418">
        <v>10</v>
      </c>
      <c r="M418">
        <v>250.8</v>
      </c>
      <c r="N418" t="s">
        <v>52</v>
      </c>
      <c r="O418" t="s">
        <v>55</v>
      </c>
    </row>
    <row r="419" spans="1:15" x14ac:dyDescent="0.25">
      <c r="A419" t="s">
        <v>498</v>
      </c>
      <c r="B419" t="s">
        <v>45</v>
      </c>
      <c r="C419" t="s">
        <v>46</v>
      </c>
      <c r="D419" t="s">
        <v>19</v>
      </c>
      <c r="E419" t="s">
        <v>22</v>
      </c>
      <c r="F419" t="s">
        <v>446</v>
      </c>
      <c r="G419" t="s">
        <v>48</v>
      </c>
      <c r="H419" t="s">
        <v>49</v>
      </c>
      <c r="I419" t="s">
        <v>126</v>
      </c>
      <c r="J419" t="s">
        <v>111</v>
      </c>
      <c r="K419" t="s">
        <v>51</v>
      </c>
      <c r="L419">
        <v>10</v>
      </c>
      <c r="M419">
        <v>250.8</v>
      </c>
      <c r="N419" t="s">
        <v>52</v>
      </c>
      <c r="O419" t="s">
        <v>53</v>
      </c>
    </row>
    <row r="420" spans="1:15" x14ac:dyDescent="0.25">
      <c r="A420" t="s">
        <v>499</v>
      </c>
      <c r="B420" t="s">
        <v>45</v>
      </c>
      <c r="C420" t="s">
        <v>46</v>
      </c>
      <c r="D420" t="s">
        <v>19</v>
      </c>
      <c r="E420" t="s">
        <v>22</v>
      </c>
      <c r="F420" t="s">
        <v>446</v>
      </c>
      <c r="G420" t="s">
        <v>48</v>
      </c>
      <c r="H420" t="s">
        <v>49</v>
      </c>
      <c r="I420" t="s">
        <v>126</v>
      </c>
      <c r="J420" t="s">
        <v>111</v>
      </c>
      <c r="K420" t="s">
        <v>51</v>
      </c>
      <c r="L420">
        <v>10</v>
      </c>
      <c r="M420">
        <v>250.8</v>
      </c>
      <c r="N420" t="s">
        <v>52</v>
      </c>
      <c r="O420" t="s">
        <v>55</v>
      </c>
    </row>
    <row r="421" spans="1:15" x14ac:dyDescent="0.25">
      <c r="A421" t="s">
        <v>500</v>
      </c>
      <c r="B421" t="s">
        <v>45</v>
      </c>
      <c r="C421" t="s">
        <v>46</v>
      </c>
      <c r="D421" t="s">
        <v>19</v>
      </c>
      <c r="E421" t="s">
        <v>22</v>
      </c>
      <c r="F421" t="s">
        <v>446</v>
      </c>
      <c r="G421" t="s">
        <v>48</v>
      </c>
      <c r="H421" t="s">
        <v>49</v>
      </c>
      <c r="I421" t="s">
        <v>126</v>
      </c>
      <c r="J421" t="s">
        <v>111</v>
      </c>
      <c r="K421" t="s">
        <v>57</v>
      </c>
      <c r="L421">
        <v>10</v>
      </c>
      <c r="M421">
        <v>250.8</v>
      </c>
      <c r="N421" t="s">
        <v>52</v>
      </c>
      <c r="O421" t="s">
        <v>53</v>
      </c>
    </row>
    <row r="422" spans="1:15" x14ac:dyDescent="0.25">
      <c r="A422" t="s">
        <v>501</v>
      </c>
      <c r="B422" t="s">
        <v>45</v>
      </c>
      <c r="C422" t="s">
        <v>46</v>
      </c>
      <c r="D422" t="s">
        <v>19</v>
      </c>
      <c r="E422" t="s">
        <v>22</v>
      </c>
      <c r="F422" t="s">
        <v>446</v>
      </c>
      <c r="G422" t="s">
        <v>48</v>
      </c>
      <c r="H422" t="s">
        <v>49</v>
      </c>
      <c r="I422" t="s">
        <v>126</v>
      </c>
      <c r="J422" t="s">
        <v>111</v>
      </c>
      <c r="K422" t="s">
        <v>57</v>
      </c>
      <c r="L422">
        <v>10</v>
      </c>
      <c r="M422">
        <v>250.8</v>
      </c>
      <c r="N422" t="s">
        <v>52</v>
      </c>
      <c r="O422" t="s">
        <v>55</v>
      </c>
    </row>
    <row r="423" spans="1:15" x14ac:dyDescent="0.25">
      <c r="A423" t="s">
        <v>502</v>
      </c>
      <c r="B423" t="s">
        <v>45</v>
      </c>
      <c r="C423" t="s">
        <v>46</v>
      </c>
      <c r="D423" t="s">
        <v>19</v>
      </c>
      <c r="E423" t="s">
        <v>22</v>
      </c>
      <c r="F423" t="s">
        <v>446</v>
      </c>
      <c r="G423" t="s">
        <v>48</v>
      </c>
      <c r="H423" t="s">
        <v>49</v>
      </c>
      <c r="I423" t="s">
        <v>131</v>
      </c>
      <c r="J423" t="s">
        <v>82</v>
      </c>
      <c r="K423" t="s">
        <v>51</v>
      </c>
      <c r="L423">
        <v>10</v>
      </c>
      <c r="M423">
        <v>250.8</v>
      </c>
      <c r="N423" t="s">
        <v>52</v>
      </c>
      <c r="O423" t="s">
        <v>53</v>
      </c>
    </row>
    <row r="424" spans="1:15" x14ac:dyDescent="0.25">
      <c r="A424" t="s">
        <v>503</v>
      </c>
      <c r="B424" t="s">
        <v>45</v>
      </c>
      <c r="C424" t="s">
        <v>46</v>
      </c>
      <c r="D424" t="s">
        <v>19</v>
      </c>
      <c r="E424" t="s">
        <v>22</v>
      </c>
      <c r="F424" t="s">
        <v>446</v>
      </c>
      <c r="G424" t="s">
        <v>48</v>
      </c>
      <c r="H424" t="s">
        <v>49</v>
      </c>
      <c r="I424" t="s">
        <v>131</v>
      </c>
      <c r="J424" t="s">
        <v>82</v>
      </c>
      <c r="K424" t="s">
        <v>51</v>
      </c>
      <c r="L424">
        <v>10</v>
      </c>
      <c r="M424">
        <v>250.8</v>
      </c>
      <c r="N424" t="s">
        <v>52</v>
      </c>
      <c r="O424" t="s">
        <v>55</v>
      </c>
    </row>
    <row r="425" spans="1:15" x14ac:dyDescent="0.25">
      <c r="A425" t="s">
        <v>504</v>
      </c>
      <c r="B425" t="s">
        <v>45</v>
      </c>
      <c r="C425" t="s">
        <v>46</v>
      </c>
      <c r="D425" t="s">
        <v>19</v>
      </c>
      <c r="E425" t="s">
        <v>22</v>
      </c>
      <c r="F425" t="s">
        <v>446</v>
      </c>
      <c r="G425" t="s">
        <v>48</v>
      </c>
      <c r="H425" t="s">
        <v>49</v>
      </c>
      <c r="I425" t="s">
        <v>131</v>
      </c>
      <c r="J425" t="s">
        <v>82</v>
      </c>
      <c r="K425" t="s">
        <v>57</v>
      </c>
      <c r="L425">
        <v>10</v>
      </c>
      <c r="M425">
        <v>250.8</v>
      </c>
      <c r="N425" t="s">
        <v>52</v>
      </c>
      <c r="O425" t="s">
        <v>53</v>
      </c>
    </row>
    <row r="426" spans="1:15" x14ac:dyDescent="0.25">
      <c r="A426" t="s">
        <v>505</v>
      </c>
      <c r="B426" t="s">
        <v>45</v>
      </c>
      <c r="C426" t="s">
        <v>46</v>
      </c>
      <c r="D426" t="s">
        <v>19</v>
      </c>
      <c r="E426" t="s">
        <v>22</v>
      </c>
      <c r="F426" t="s">
        <v>446</v>
      </c>
      <c r="G426" t="s">
        <v>48</v>
      </c>
      <c r="H426" t="s">
        <v>49</v>
      </c>
      <c r="I426" t="s">
        <v>131</v>
      </c>
      <c r="J426" t="s">
        <v>82</v>
      </c>
      <c r="K426" t="s">
        <v>57</v>
      </c>
      <c r="L426">
        <v>10</v>
      </c>
      <c r="M426">
        <v>250.8</v>
      </c>
      <c r="N426" t="s">
        <v>52</v>
      </c>
      <c r="O426" t="s">
        <v>55</v>
      </c>
    </row>
    <row r="427" spans="1:15" x14ac:dyDescent="0.25">
      <c r="A427" t="s">
        <v>506</v>
      </c>
      <c r="B427" t="s">
        <v>45</v>
      </c>
      <c r="C427" t="s">
        <v>46</v>
      </c>
      <c r="D427" t="s">
        <v>19</v>
      </c>
      <c r="E427" t="s">
        <v>22</v>
      </c>
      <c r="F427" t="s">
        <v>446</v>
      </c>
      <c r="G427" t="s">
        <v>48</v>
      </c>
      <c r="H427" t="s">
        <v>49</v>
      </c>
      <c r="I427" t="s">
        <v>136</v>
      </c>
      <c r="J427" t="s">
        <v>137</v>
      </c>
      <c r="K427" t="s">
        <v>51</v>
      </c>
      <c r="L427">
        <v>10</v>
      </c>
      <c r="M427">
        <v>250.8</v>
      </c>
      <c r="N427" t="s">
        <v>52</v>
      </c>
      <c r="O427" t="s">
        <v>53</v>
      </c>
    </row>
    <row r="428" spans="1:15" x14ac:dyDescent="0.25">
      <c r="A428" t="s">
        <v>507</v>
      </c>
      <c r="B428" t="s">
        <v>45</v>
      </c>
      <c r="C428" t="s">
        <v>46</v>
      </c>
      <c r="D428" t="s">
        <v>19</v>
      </c>
      <c r="E428" t="s">
        <v>22</v>
      </c>
      <c r="F428" t="s">
        <v>446</v>
      </c>
      <c r="G428" t="s">
        <v>48</v>
      </c>
      <c r="H428" t="s">
        <v>49</v>
      </c>
      <c r="I428" t="s">
        <v>136</v>
      </c>
      <c r="J428" t="s">
        <v>137</v>
      </c>
      <c r="K428" t="s">
        <v>51</v>
      </c>
      <c r="L428">
        <v>10</v>
      </c>
      <c r="M428">
        <v>250.8</v>
      </c>
      <c r="N428" t="s">
        <v>52</v>
      </c>
      <c r="O428" t="s">
        <v>55</v>
      </c>
    </row>
    <row r="429" spans="1:15" x14ac:dyDescent="0.25">
      <c r="A429" t="s">
        <v>508</v>
      </c>
      <c r="B429" t="s">
        <v>45</v>
      </c>
      <c r="C429" t="s">
        <v>46</v>
      </c>
      <c r="D429" t="s">
        <v>19</v>
      </c>
      <c r="E429" t="s">
        <v>22</v>
      </c>
      <c r="F429" t="s">
        <v>446</v>
      </c>
      <c r="G429" t="s">
        <v>48</v>
      </c>
      <c r="H429" t="s">
        <v>49</v>
      </c>
      <c r="I429" t="s">
        <v>136</v>
      </c>
      <c r="J429" t="s">
        <v>137</v>
      </c>
      <c r="K429" t="s">
        <v>57</v>
      </c>
      <c r="L429">
        <v>10</v>
      </c>
      <c r="M429">
        <v>250.8</v>
      </c>
      <c r="N429" t="s">
        <v>52</v>
      </c>
      <c r="O429" t="s">
        <v>53</v>
      </c>
    </row>
    <row r="430" spans="1:15" x14ac:dyDescent="0.25">
      <c r="A430" t="s">
        <v>509</v>
      </c>
      <c r="B430" t="s">
        <v>45</v>
      </c>
      <c r="C430" t="s">
        <v>46</v>
      </c>
      <c r="D430" t="s">
        <v>19</v>
      </c>
      <c r="E430" t="s">
        <v>22</v>
      </c>
      <c r="F430" t="s">
        <v>446</v>
      </c>
      <c r="G430" t="s">
        <v>48</v>
      </c>
      <c r="H430" t="s">
        <v>49</v>
      </c>
      <c r="I430" t="s">
        <v>136</v>
      </c>
      <c r="J430" t="s">
        <v>137</v>
      </c>
      <c r="K430" t="s">
        <v>57</v>
      </c>
      <c r="L430">
        <v>10</v>
      </c>
      <c r="M430">
        <v>250.8</v>
      </c>
      <c r="N430" t="s">
        <v>52</v>
      </c>
      <c r="O430" t="s">
        <v>55</v>
      </c>
    </row>
    <row r="431" spans="1:15" x14ac:dyDescent="0.25">
      <c r="A431" t="s">
        <v>510</v>
      </c>
      <c r="B431" t="s">
        <v>45</v>
      </c>
      <c r="C431" t="s">
        <v>46</v>
      </c>
      <c r="D431" t="s">
        <v>19</v>
      </c>
      <c r="E431" t="s">
        <v>22</v>
      </c>
      <c r="F431" t="s">
        <v>446</v>
      </c>
      <c r="G431" t="s">
        <v>48</v>
      </c>
      <c r="H431" t="s">
        <v>49</v>
      </c>
      <c r="I431" t="s">
        <v>142</v>
      </c>
      <c r="J431" t="s">
        <v>143</v>
      </c>
      <c r="K431" t="s">
        <v>51</v>
      </c>
      <c r="L431">
        <v>10</v>
      </c>
      <c r="M431">
        <v>250.8</v>
      </c>
      <c r="N431" t="s">
        <v>52</v>
      </c>
      <c r="O431" t="s">
        <v>53</v>
      </c>
    </row>
    <row r="432" spans="1:15" x14ac:dyDescent="0.25">
      <c r="A432" t="s">
        <v>511</v>
      </c>
      <c r="B432" t="s">
        <v>45</v>
      </c>
      <c r="C432" t="s">
        <v>46</v>
      </c>
      <c r="D432" t="s">
        <v>19</v>
      </c>
      <c r="E432" t="s">
        <v>22</v>
      </c>
      <c r="F432" t="s">
        <v>446</v>
      </c>
      <c r="G432" t="s">
        <v>48</v>
      </c>
      <c r="H432" t="s">
        <v>49</v>
      </c>
      <c r="I432" t="s">
        <v>142</v>
      </c>
      <c r="J432" t="s">
        <v>143</v>
      </c>
      <c r="K432" t="s">
        <v>51</v>
      </c>
      <c r="L432">
        <v>10</v>
      </c>
      <c r="M432">
        <v>250.8</v>
      </c>
      <c r="N432" t="s">
        <v>52</v>
      </c>
      <c r="O432" t="s">
        <v>55</v>
      </c>
    </row>
    <row r="433" spans="1:15" x14ac:dyDescent="0.25">
      <c r="A433" t="s">
        <v>512</v>
      </c>
      <c r="B433" t="s">
        <v>45</v>
      </c>
      <c r="C433" t="s">
        <v>46</v>
      </c>
      <c r="D433" t="s">
        <v>19</v>
      </c>
      <c r="E433" t="s">
        <v>22</v>
      </c>
      <c r="F433" t="s">
        <v>446</v>
      </c>
      <c r="G433" t="s">
        <v>48</v>
      </c>
      <c r="H433" t="s">
        <v>49</v>
      </c>
      <c r="I433" t="s">
        <v>142</v>
      </c>
      <c r="J433" t="s">
        <v>143</v>
      </c>
      <c r="K433" t="s">
        <v>57</v>
      </c>
      <c r="L433">
        <v>10</v>
      </c>
      <c r="M433">
        <v>250.8</v>
      </c>
      <c r="N433" t="s">
        <v>52</v>
      </c>
      <c r="O433" t="s">
        <v>53</v>
      </c>
    </row>
    <row r="434" spans="1:15" x14ac:dyDescent="0.25">
      <c r="A434" t="s">
        <v>513</v>
      </c>
      <c r="B434" t="s">
        <v>45</v>
      </c>
      <c r="C434" t="s">
        <v>46</v>
      </c>
      <c r="D434" t="s">
        <v>19</v>
      </c>
      <c r="E434" t="s">
        <v>22</v>
      </c>
      <c r="F434" t="s">
        <v>446</v>
      </c>
      <c r="G434" t="s">
        <v>48</v>
      </c>
      <c r="H434" t="s">
        <v>49</v>
      </c>
      <c r="I434" t="s">
        <v>142</v>
      </c>
      <c r="J434" t="s">
        <v>143</v>
      </c>
      <c r="K434" t="s">
        <v>57</v>
      </c>
      <c r="L434">
        <v>10</v>
      </c>
      <c r="M434">
        <v>250.8</v>
      </c>
      <c r="N434" t="s">
        <v>52</v>
      </c>
      <c r="O434" t="s">
        <v>55</v>
      </c>
    </row>
    <row r="435" spans="1:15" x14ac:dyDescent="0.25">
      <c r="A435" t="s">
        <v>514</v>
      </c>
      <c r="B435" t="s">
        <v>45</v>
      </c>
      <c r="C435" t="s">
        <v>46</v>
      </c>
      <c r="D435" t="s">
        <v>19</v>
      </c>
      <c r="E435" t="s">
        <v>22</v>
      </c>
      <c r="F435" t="s">
        <v>446</v>
      </c>
      <c r="G435" t="s">
        <v>48</v>
      </c>
      <c r="H435" t="s">
        <v>49</v>
      </c>
      <c r="I435" t="s">
        <v>148</v>
      </c>
      <c r="J435" t="s">
        <v>149</v>
      </c>
      <c r="K435" t="s">
        <v>51</v>
      </c>
      <c r="L435">
        <v>10</v>
      </c>
      <c r="M435">
        <v>250.8</v>
      </c>
      <c r="N435" t="s">
        <v>52</v>
      </c>
      <c r="O435" t="s">
        <v>53</v>
      </c>
    </row>
    <row r="436" spans="1:15" x14ac:dyDescent="0.25">
      <c r="A436" t="s">
        <v>515</v>
      </c>
      <c r="B436" t="s">
        <v>45</v>
      </c>
      <c r="C436" t="s">
        <v>46</v>
      </c>
      <c r="D436" t="s">
        <v>19</v>
      </c>
      <c r="E436" t="s">
        <v>22</v>
      </c>
      <c r="F436" t="s">
        <v>446</v>
      </c>
      <c r="G436" t="s">
        <v>48</v>
      </c>
      <c r="H436" t="s">
        <v>49</v>
      </c>
      <c r="I436" t="s">
        <v>148</v>
      </c>
      <c r="J436" t="s">
        <v>149</v>
      </c>
      <c r="K436" t="s">
        <v>51</v>
      </c>
      <c r="L436">
        <v>10</v>
      </c>
      <c r="M436">
        <v>250.8</v>
      </c>
      <c r="N436" t="s">
        <v>52</v>
      </c>
      <c r="O436" t="s">
        <v>55</v>
      </c>
    </row>
    <row r="437" spans="1:15" x14ac:dyDescent="0.25">
      <c r="A437" t="s">
        <v>516</v>
      </c>
      <c r="B437" t="s">
        <v>45</v>
      </c>
      <c r="C437" t="s">
        <v>46</v>
      </c>
      <c r="D437" t="s">
        <v>19</v>
      </c>
      <c r="E437" t="s">
        <v>22</v>
      </c>
      <c r="F437" t="s">
        <v>446</v>
      </c>
      <c r="G437" t="s">
        <v>48</v>
      </c>
      <c r="H437" t="s">
        <v>49</v>
      </c>
      <c r="I437" t="s">
        <v>148</v>
      </c>
      <c r="J437" t="s">
        <v>149</v>
      </c>
      <c r="K437" t="s">
        <v>57</v>
      </c>
      <c r="L437">
        <v>10</v>
      </c>
      <c r="M437">
        <v>250.8</v>
      </c>
      <c r="N437" t="s">
        <v>52</v>
      </c>
      <c r="O437" t="s">
        <v>53</v>
      </c>
    </row>
    <row r="438" spans="1:15" x14ac:dyDescent="0.25">
      <c r="A438" t="s">
        <v>517</v>
      </c>
      <c r="B438" t="s">
        <v>45</v>
      </c>
      <c r="C438" t="s">
        <v>46</v>
      </c>
      <c r="D438" t="s">
        <v>19</v>
      </c>
      <c r="E438" t="s">
        <v>22</v>
      </c>
      <c r="F438" t="s">
        <v>446</v>
      </c>
      <c r="G438" t="s">
        <v>48</v>
      </c>
      <c r="H438" t="s">
        <v>49</v>
      </c>
      <c r="I438" t="s">
        <v>148</v>
      </c>
      <c r="J438" t="s">
        <v>149</v>
      </c>
      <c r="K438" t="s">
        <v>57</v>
      </c>
      <c r="L438">
        <v>10</v>
      </c>
      <c r="M438">
        <v>250.8</v>
      </c>
      <c r="N438" t="s">
        <v>52</v>
      </c>
      <c r="O438" t="s">
        <v>55</v>
      </c>
    </row>
    <row r="439" spans="1:15" x14ac:dyDescent="0.25">
      <c r="A439" t="s">
        <v>518</v>
      </c>
      <c r="B439" t="s">
        <v>45</v>
      </c>
      <c r="C439" t="s">
        <v>46</v>
      </c>
      <c r="D439" t="s">
        <v>19</v>
      </c>
      <c r="E439" t="s">
        <v>22</v>
      </c>
      <c r="F439" t="s">
        <v>446</v>
      </c>
      <c r="G439" t="s">
        <v>300</v>
      </c>
      <c r="H439" t="s">
        <v>49</v>
      </c>
      <c r="I439" t="s">
        <v>50</v>
      </c>
      <c r="J439" t="s">
        <v>50</v>
      </c>
      <c r="K439" t="s">
        <v>51</v>
      </c>
      <c r="L439">
        <v>10</v>
      </c>
      <c r="M439">
        <v>250.8</v>
      </c>
      <c r="N439" t="s">
        <v>52</v>
      </c>
      <c r="O439" t="s">
        <v>53</v>
      </c>
    </row>
    <row r="440" spans="1:15" x14ac:dyDescent="0.25">
      <c r="A440" t="s">
        <v>519</v>
      </c>
      <c r="B440" t="s">
        <v>45</v>
      </c>
      <c r="C440" t="s">
        <v>46</v>
      </c>
      <c r="D440" t="s">
        <v>19</v>
      </c>
      <c r="E440" t="s">
        <v>22</v>
      </c>
      <c r="F440" t="s">
        <v>446</v>
      </c>
      <c r="G440" t="s">
        <v>300</v>
      </c>
      <c r="H440" t="s">
        <v>49</v>
      </c>
      <c r="I440" t="s">
        <v>50</v>
      </c>
      <c r="J440" t="s">
        <v>50</v>
      </c>
      <c r="K440" t="s">
        <v>51</v>
      </c>
      <c r="L440">
        <v>10</v>
      </c>
      <c r="M440">
        <v>250.8</v>
      </c>
      <c r="N440" t="s">
        <v>52</v>
      </c>
      <c r="O440" t="s">
        <v>55</v>
      </c>
    </row>
    <row r="441" spans="1:15" x14ac:dyDescent="0.25">
      <c r="A441" t="s">
        <v>520</v>
      </c>
      <c r="B441" t="s">
        <v>45</v>
      </c>
      <c r="C441" t="s">
        <v>46</v>
      </c>
      <c r="D441" t="s">
        <v>19</v>
      </c>
      <c r="E441" t="s">
        <v>22</v>
      </c>
      <c r="F441" t="s">
        <v>446</v>
      </c>
      <c r="G441" t="s">
        <v>300</v>
      </c>
      <c r="H441" t="s">
        <v>49</v>
      </c>
      <c r="I441" t="s">
        <v>50</v>
      </c>
      <c r="J441" t="s">
        <v>50</v>
      </c>
      <c r="K441" t="s">
        <v>57</v>
      </c>
      <c r="L441">
        <v>10</v>
      </c>
      <c r="M441">
        <v>250.8</v>
      </c>
      <c r="N441" t="s">
        <v>52</v>
      </c>
      <c r="O441" t="s">
        <v>53</v>
      </c>
    </row>
    <row r="442" spans="1:15" x14ac:dyDescent="0.25">
      <c r="A442" t="s">
        <v>521</v>
      </c>
      <c r="B442" t="s">
        <v>45</v>
      </c>
      <c r="C442" t="s">
        <v>46</v>
      </c>
      <c r="D442" t="s">
        <v>19</v>
      </c>
      <c r="E442" t="s">
        <v>22</v>
      </c>
      <c r="F442" t="s">
        <v>446</v>
      </c>
      <c r="G442" t="s">
        <v>300</v>
      </c>
      <c r="H442" t="s">
        <v>49</v>
      </c>
      <c r="I442" t="s">
        <v>50</v>
      </c>
      <c r="J442" t="s">
        <v>50</v>
      </c>
      <c r="K442" t="s">
        <v>57</v>
      </c>
      <c r="L442">
        <v>10</v>
      </c>
      <c r="M442">
        <v>250.8</v>
      </c>
      <c r="N442" t="s">
        <v>52</v>
      </c>
      <c r="O442" t="s">
        <v>55</v>
      </c>
    </row>
    <row r="443" spans="1:15" x14ac:dyDescent="0.25">
      <c r="A443" t="s">
        <v>522</v>
      </c>
      <c r="B443" t="s">
        <v>45</v>
      </c>
      <c r="C443" t="s">
        <v>46</v>
      </c>
      <c r="D443" t="s">
        <v>19</v>
      </c>
      <c r="E443" t="s">
        <v>22</v>
      </c>
      <c r="F443" t="s">
        <v>446</v>
      </c>
      <c r="G443" t="s">
        <v>300</v>
      </c>
      <c r="H443" t="s">
        <v>49</v>
      </c>
      <c r="I443" t="s">
        <v>60</v>
      </c>
      <c r="J443" t="s">
        <v>60</v>
      </c>
      <c r="K443" t="s">
        <v>51</v>
      </c>
      <c r="L443">
        <v>10</v>
      </c>
      <c r="M443">
        <v>250.8</v>
      </c>
      <c r="N443" t="s">
        <v>52</v>
      </c>
      <c r="O443" t="s">
        <v>53</v>
      </c>
    </row>
    <row r="444" spans="1:15" x14ac:dyDescent="0.25">
      <c r="A444" t="s">
        <v>523</v>
      </c>
      <c r="B444" t="s">
        <v>45</v>
      </c>
      <c r="C444" t="s">
        <v>46</v>
      </c>
      <c r="D444" t="s">
        <v>19</v>
      </c>
      <c r="E444" t="s">
        <v>22</v>
      </c>
      <c r="F444" t="s">
        <v>446</v>
      </c>
      <c r="G444" t="s">
        <v>300</v>
      </c>
      <c r="H444" t="s">
        <v>49</v>
      </c>
      <c r="I444" t="s">
        <v>60</v>
      </c>
      <c r="J444" t="s">
        <v>60</v>
      </c>
      <c r="K444" t="s">
        <v>51</v>
      </c>
      <c r="L444">
        <v>10</v>
      </c>
      <c r="M444">
        <v>250.8</v>
      </c>
      <c r="N444" t="s">
        <v>52</v>
      </c>
      <c r="O444" t="s">
        <v>55</v>
      </c>
    </row>
    <row r="445" spans="1:15" x14ac:dyDescent="0.25">
      <c r="A445" t="s">
        <v>524</v>
      </c>
      <c r="B445" t="s">
        <v>45</v>
      </c>
      <c r="C445" t="s">
        <v>46</v>
      </c>
      <c r="D445" t="s">
        <v>19</v>
      </c>
      <c r="E445" t="s">
        <v>22</v>
      </c>
      <c r="F445" t="s">
        <v>446</v>
      </c>
      <c r="G445" t="s">
        <v>300</v>
      </c>
      <c r="H445" t="s">
        <v>49</v>
      </c>
      <c r="I445" t="s">
        <v>60</v>
      </c>
      <c r="J445" t="s">
        <v>60</v>
      </c>
      <c r="K445" t="s">
        <v>57</v>
      </c>
      <c r="L445">
        <v>10</v>
      </c>
      <c r="M445">
        <v>250.8</v>
      </c>
      <c r="N445" t="s">
        <v>52</v>
      </c>
      <c r="O445" t="s">
        <v>53</v>
      </c>
    </row>
    <row r="446" spans="1:15" x14ac:dyDescent="0.25">
      <c r="A446" t="s">
        <v>525</v>
      </c>
      <c r="B446" t="s">
        <v>45</v>
      </c>
      <c r="C446" t="s">
        <v>46</v>
      </c>
      <c r="D446" t="s">
        <v>19</v>
      </c>
      <c r="E446" t="s">
        <v>22</v>
      </c>
      <c r="F446" t="s">
        <v>446</v>
      </c>
      <c r="G446" t="s">
        <v>300</v>
      </c>
      <c r="H446" t="s">
        <v>49</v>
      </c>
      <c r="I446" t="s">
        <v>60</v>
      </c>
      <c r="J446" t="s">
        <v>60</v>
      </c>
      <c r="K446" t="s">
        <v>57</v>
      </c>
      <c r="L446">
        <v>10</v>
      </c>
      <c r="M446">
        <v>250.8</v>
      </c>
      <c r="N446" t="s">
        <v>52</v>
      </c>
      <c r="O446" t="s">
        <v>55</v>
      </c>
    </row>
    <row r="447" spans="1:15" x14ac:dyDescent="0.25">
      <c r="A447" t="s">
        <v>526</v>
      </c>
      <c r="B447" t="s">
        <v>45</v>
      </c>
      <c r="C447" t="s">
        <v>46</v>
      </c>
      <c r="D447" t="s">
        <v>19</v>
      </c>
      <c r="E447" t="s">
        <v>22</v>
      </c>
      <c r="F447" t="s">
        <v>446</v>
      </c>
      <c r="G447" t="s">
        <v>300</v>
      </c>
      <c r="H447" t="s">
        <v>49</v>
      </c>
      <c r="I447" t="s">
        <v>65</v>
      </c>
      <c r="J447" t="s">
        <v>65</v>
      </c>
      <c r="K447" t="s">
        <v>51</v>
      </c>
      <c r="L447">
        <v>10</v>
      </c>
      <c r="M447">
        <v>250.8</v>
      </c>
      <c r="N447" t="s">
        <v>52</v>
      </c>
      <c r="O447" t="s">
        <v>53</v>
      </c>
    </row>
    <row r="448" spans="1:15" x14ac:dyDescent="0.25">
      <c r="A448" t="s">
        <v>527</v>
      </c>
      <c r="B448" t="s">
        <v>45</v>
      </c>
      <c r="C448" t="s">
        <v>46</v>
      </c>
      <c r="D448" t="s">
        <v>19</v>
      </c>
      <c r="E448" t="s">
        <v>22</v>
      </c>
      <c r="F448" t="s">
        <v>446</v>
      </c>
      <c r="G448" t="s">
        <v>300</v>
      </c>
      <c r="H448" t="s">
        <v>49</v>
      </c>
      <c r="I448" t="s">
        <v>65</v>
      </c>
      <c r="J448" t="s">
        <v>65</v>
      </c>
      <c r="K448" t="s">
        <v>51</v>
      </c>
      <c r="L448">
        <v>10</v>
      </c>
      <c r="M448">
        <v>250.8</v>
      </c>
      <c r="N448" t="s">
        <v>52</v>
      </c>
      <c r="O448" t="s">
        <v>55</v>
      </c>
    </row>
    <row r="449" spans="1:15" x14ac:dyDescent="0.25">
      <c r="A449" t="s">
        <v>528</v>
      </c>
      <c r="B449" t="s">
        <v>45</v>
      </c>
      <c r="C449" t="s">
        <v>46</v>
      </c>
      <c r="D449" t="s">
        <v>19</v>
      </c>
      <c r="E449" t="s">
        <v>22</v>
      </c>
      <c r="F449" t="s">
        <v>446</v>
      </c>
      <c r="G449" t="s">
        <v>300</v>
      </c>
      <c r="H449" t="s">
        <v>49</v>
      </c>
      <c r="I449" t="s">
        <v>65</v>
      </c>
      <c r="J449" t="s">
        <v>65</v>
      </c>
      <c r="K449" t="s">
        <v>57</v>
      </c>
      <c r="L449">
        <v>10</v>
      </c>
      <c r="M449">
        <v>250.8</v>
      </c>
      <c r="N449" t="s">
        <v>52</v>
      </c>
      <c r="O449" t="s">
        <v>53</v>
      </c>
    </row>
    <row r="450" spans="1:15" x14ac:dyDescent="0.25">
      <c r="A450" t="s">
        <v>529</v>
      </c>
      <c r="B450" t="s">
        <v>45</v>
      </c>
      <c r="C450" t="s">
        <v>46</v>
      </c>
      <c r="D450" t="s">
        <v>19</v>
      </c>
      <c r="E450" t="s">
        <v>22</v>
      </c>
      <c r="F450" t="s">
        <v>446</v>
      </c>
      <c r="G450" t="s">
        <v>300</v>
      </c>
      <c r="H450" t="s">
        <v>49</v>
      </c>
      <c r="I450" t="s">
        <v>65</v>
      </c>
      <c r="J450" t="s">
        <v>65</v>
      </c>
      <c r="K450" t="s">
        <v>57</v>
      </c>
      <c r="L450">
        <v>10</v>
      </c>
      <c r="M450">
        <v>250.8</v>
      </c>
      <c r="N450" t="s">
        <v>52</v>
      </c>
      <c r="O450" t="s">
        <v>55</v>
      </c>
    </row>
    <row r="451" spans="1:15" x14ac:dyDescent="0.25">
      <c r="A451" t="s">
        <v>530</v>
      </c>
      <c r="B451" t="s">
        <v>45</v>
      </c>
      <c r="C451" t="s">
        <v>46</v>
      </c>
      <c r="D451" t="s">
        <v>19</v>
      </c>
      <c r="E451" t="s">
        <v>22</v>
      </c>
      <c r="F451" t="s">
        <v>446</v>
      </c>
      <c r="G451" t="s">
        <v>300</v>
      </c>
      <c r="H451" t="s">
        <v>49</v>
      </c>
      <c r="I451" t="s">
        <v>70</v>
      </c>
      <c r="J451" t="s">
        <v>71</v>
      </c>
      <c r="K451" t="s">
        <v>51</v>
      </c>
      <c r="L451">
        <v>10</v>
      </c>
      <c r="M451">
        <v>250.8</v>
      </c>
      <c r="N451" t="s">
        <v>52</v>
      </c>
      <c r="O451" t="s">
        <v>53</v>
      </c>
    </row>
    <row r="452" spans="1:15" x14ac:dyDescent="0.25">
      <c r="A452" t="s">
        <v>531</v>
      </c>
      <c r="B452" t="s">
        <v>45</v>
      </c>
      <c r="C452" t="s">
        <v>46</v>
      </c>
      <c r="D452" t="s">
        <v>19</v>
      </c>
      <c r="E452" t="s">
        <v>22</v>
      </c>
      <c r="F452" t="s">
        <v>446</v>
      </c>
      <c r="G452" t="s">
        <v>300</v>
      </c>
      <c r="H452" t="s">
        <v>49</v>
      </c>
      <c r="I452" t="s">
        <v>70</v>
      </c>
      <c r="J452" t="s">
        <v>71</v>
      </c>
      <c r="K452" t="s">
        <v>51</v>
      </c>
      <c r="L452">
        <v>10</v>
      </c>
      <c r="M452">
        <v>250.8</v>
      </c>
      <c r="N452" t="s">
        <v>52</v>
      </c>
      <c r="O452" t="s">
        <v>55</v>
      </c>
    </row>
    <row r="453" spans="1:15" x14ac:dyDescent="0.25">
      <c r="A453" t="s">
        <v>532</v>
      </c>
      <c r="B453" t="s">
        <v>45</v>
      </c>
      <c r="C453" t="s">
        <v>46</v>
      </c>
      <c r="D453" t="s">
        <v>19</v>
      </c>
      <c r="E453" t="s">
        <v>22</v>
      </c>
      <c r="F453" t="s">
        <v>446</v>
      </c>
      <c r="G453" t="s">
        <v>300</v>
      </c>
      <c r="H453" t="s">
        <v>49</v>
      </c>
      <c r="I453" t="s">
        <v>70</v>
      </c>
      <c r="J453" t="s">
        <v>71</v>
      </c>
      <c r="K453" t="s">
        <v>57</v>
      </c>
      <c r="L453">
        <v>10</v>
      </c>
      <c r="M453">
        <v>250.8</v>
      </c>
      <c r="N453" t="s">
        <v>52</v>
      </c>
      <c r="O453" t="s">
        <v>53</v>
      </c>
    </row>
    <row r="454" spans="1:15" x14ac:dyDescent="0.25">
      <c r="A454" t="s">
        <v>533</v>
      </c>
      <c r="B454" t="s">
        <v>45</v>
      </c>
      <c r="C454" t="s">
        <v>46</v>
      </c>
      <c r="D454" t="s">
        <v>19</v>
      </c>
      <c r="E454" t="s">
        <v>22</v>
      </c>
      <c r="F454" t="s">
        <v>446</v>
      </c>
      <c r="G454" t="s">
        <v>300</v>
      </c>
      <c r="H454" t="s">
        <v>49</v>
      </c>
      <c r="I454" t="s">
        <v>70</v>
      </c>
      <c r="J454" t="s">
        <v>71</v>
      </c>
      <c r="K454" t="s">
        <v>57</v>
      </c>
      <c r="L454">
        <v>10</v>
      </c>
      <c r="M454">
        <v>250.8</v>
      </c>
      <c r="N454" t="s">
        <v>52</v>
      </c>
      <c r="O454" t="s">
        <v>55</v>
      </c>
    </row>
    <row r="455" spans="1:15" x14ac:dyDescent="0.25">
      <c r="A455" t="s">
        <v>534</v>
      </c>
      <c r="B455" t="s">
        <v>45</v>
      </c>
      <c r="C455" t="s">
        <v>46</v>
      </c>
      <c r="D455" t="s">
        <v>19</v>
      </c>
      <c r="E455" t="s">
        <v>22</v>
      </c>
      <c r="F455" t="s">
        <v>446</v>
      </c>
      <c r="G455" t="s">
        <v>300</v>
      </c>
      <c r="H455" t="s">
        <v>49</v>
      </c>
      <c r="I455" t="s">
        <v>76</v>
      </c>
      <c r="J455" t="s">
        <v>77</v>
      </c>
      <c r="K455" t="s">
        <v>51</v>
      </c>
      <c r="L455">
        <v>10</v>
      </c>
      <c r="M455">
        <v>250.8</v>
      </c>
      <c r="N455" t="s">
        <v>52</v>
      </c>
      <c r="O455" t="s">
        <v>53</v>
      </c>
    </row>
    <row r="456" spans="1:15" x14ac:dyDescent="0.25">
      <c r="A456" t="s">
        <v>535</v>
      </c>
      <c r="B456" t="s">
        <v>45</v>
      </c>
      <c r="C456" t="s">
        <v>46</v>
      </c>
      <c r="D456" t="s">
        <v>19</v>
      </c>
      <c r="E456" t="s">
        <v>22</v>
      </c>
      <c r="F456" t="s">
        <v>446</v>
      </c>
      <c r="G456" t="s">
        <v>300</v>
      </c>
      <c r="H456" t="s">
        <v>49</v>
      </c>
      <c r="I456" t="s">
        <v>76</v>
      </c>
      <c r="J456" t="s">
        <v>77</v>
      </c>
      <c r="K456" t="s">
        <v>51</v>
      </c>
      <c r="L456">
        <v>10</v>
      </c>
      <c r="M456">
        <v>250.8</v>
      </c>
      <c r="N456" t="s">
        <v>52</v>
      </c>
      <c r="O456" t="s">
        <v>55</v>
      </c>
    </row>
    <row r="457" spans="1:15" x14ac:dyDescent="0.25">
      <c r="A457" t="s">
        <v>536</v>
      </c>
      <c r="B457" t="s">
        <v>45</v>
      </c>
      <c r="C457" t="s">
        <v>46</v>
      </c>
      <c r="D457" t="s">
        <v>19</v>
      </c>
      <c r="E457" t="s">
        <v>22</v>
      </c>
      <c r="F457" t="s">
        <v>446</v>
      </c>
      <c r="G457" t="s">
        <v>300</v>
      </c>
      <c r="H457" t="s">
        <v>49</v>
      </c>
      <c r="I457" t="s">
        <v>76</v>
      </c>
      <c r="J457" t="s">
        <v>77</v>
      </c>
      <c r="K457" t="s">
        <v>57</v>
      </c>
      <c r="L457">
        <v>10</v>
      </c>
      <c r="M457">
        <v>250.8</v>
      </c>
      <c r="N457" t="s">
        <v>52</v>
      </c>
      <c r="O457" t="s">
        <v>53</v>
      </c>
    </row>
    <row r="458" spans="1:15" x14ac:dyDescent="0.25">
      <c r="A458" t="s">
        <v>537</v>
      </c>
      <c r="B458" t="s">
        <v>45</v>
      </c>
      <c r="C458" t="s">
        <v>46</v>
      </c>
      <c r="D458" t="s">
        <v>19</v>
      </c>
      <c r="E458" t="s">
        <v>22</v>
      </c>
      <c r="F458" t="s">
        <v>446</v>
      </c>
      <c r="G458" t="s">
        <v>300</v>
      </c>
      <c r="H458" t="s">
        <v>49</v>
      </c>
      <c r="I458" t="s">
        <v>76</v>
      </c>
      <c r="J458" t="s">
        <v>77</v>
      </c>
      <c r="K458" t="s">
        <v>57</v>
      </c>
      <c r="L458">
        <v>10</v>
      </c>
      <c r="M458">
        <v>250.8</v>
      </c>
      <c r="N458" t="s">
        <v>52</v>
      </c>
      <c r="O458" t="s">
        <v>55</v>
      </c>
    </row>
    <row r="459" spans="1:15" x14ac:dyDescent="0.25">
      <c r="A459" t="s">
        <v>538</v>
      </c>
      <c r="B459" t="s">
        <v>45</v>
      </c>
      <c r="C459" t="s">
        <v>46</v>
      </c>
      <c r="D459" t="s">
        <v>19</v>
      </c>
      <c r="E459" t="s">
        <v>22</v>
      </c>
      <c r="F459" t="s">
        <v>446</v>
      </c>
      <c r="G459" t="s">
        <v>300</v>
      </c>
      <c r="H459" t="s">
        <v>49</v>
      </c>
      <c r="I459" t="s">
        <v>82</v>
      </c>
      <c r="J459" t="s">
        <v>83</v>
      </c>
      <c r="K459" t="s">
        <v>51</v>
      </c>
      <c r="L459">
        <v>10</v>
      </c>
      <c r="M459">
        <v>250.8</v>
      </c>
      <c r="N459" t="s">
        <v>52</v>
      </c>
      <c r="O459" t="s">
        <v>53</v>
      </c>
    </row>
    <row r="460" spans="1:15" x14ac:dyDescent="0.25">
      <c r="A460" t="s">
        <v>539</v>
      </c>
      <c r="B460" t="s">
        <v>45</v>
      </c>
      <c r="C460" t="s">
        <v>46</v>
      </c>
      <c r="D460" t="s">
        <v>19</v>
      </c>
      <c r="E460" t="s">
        <v>22</v>
      </c>
      <c r="F460" t="s">
        <v>446</v>
      </c>
      <c r="G460" t="s">
        <v>300</v>
      </c>
      <c r="H460" t="s">
        <v>49</v>
      </c>
      <c r="I460" t="s">
        <v>82</v>
      </c>
      <c r="J460" t="s">
        <v>83</v>
      </c>
      <c r="K460" t="s">
        <v>51</v>
      </c>
      <c r="L460">
        <v>10</v>
      </c>
      <c r="M460">
        <v>250.8</v>
      </c>
      <c r="N460" t="s">
        <v>52</v>
      </c>
      <c r="O460" t="s">
        <v>55</v>
      </c>
    </row>
    <row r="461" spans="1:15" x14ac:dyDescent="0.25">
      <c r="A461" t="s">
        <v>540</v>
      </c>
      <c r="B461" t="s">
        <v>45</v>
      </c>
      <c r="C461" t="s">
        <v>46</v>
      </c>
      <c r="D461" t="s">
        <v>19</v>
      </c>
      <c r="E461" t="s">
        <v>22</v>
      </c>
      <c r="F461" t="s">
        <v>446</v>
      </c>
      <c r="G461" t="s">
        <v>300</v>
      </c>
      <c r="H461" t="s">
        <v>49</v>
      </c>
      <c r="I461" t="s">
        <v>82</v>
      </c>
      <c r="J461" t="s">
        <v>83</v>
      </c>
      <c r="K461" t="s">
        <v>57</v>
      </c>
      <c r="L461">
        <v>10</v>
      </c>
      <c r="M461">
        <v>250.8</v>
      </c>
      <c r="N461" t="s">
        <v>52</v>
      </c>
      <c r="O461" t="s">
        <v>53</v>
      </c>
    </row>
    <row r="462" spans="1:15" x14ac:dyDescent="0.25">
      <c r="A462" t="s">
        <v>541</v>
      </c>
      <c r="B462" t="s">
        <v>45</v>
      </c>
      <c r="C462" t="s">
        <v>46</v>
      </c>
      <c r="D462" t="s">
        <v>19</v>
      </c>
      <c r="E462" t="s">
        <v>22</v>
      </c>
      <c r="F462" t="s">
        <v>446</v>
      </c>
      <c r="G462" t="s">
        <v>300</v>
      </c>
      <c r="H462" t="s">
        <v>49</v>
      </c>
      <c r="I462" t="s">
        <v>82</v>
      </c>
      <c r="J462" t="s">
        <v>83</v>
      </c>
      <c r="K462" t="s">
        <v>57</v>
      </c>
      <c r="L462">
        <v>10</v>
      </c>
      <c r="M462">
        <v>250.8</v>
      </c>
      <c r="N462" t="s">
        <v>52</v>
      </c>
      <c r="O462" t="s">
        <v>55</v>
      </c>
    </row>
    <row r="463" spans="1:15" x14ac:dyDescent="0.25">
      <c r="A463" t="s">
        <v>542</v>
      </c>
      <c r="B463" t="s">
        <v>45</v>
      </c>
      <c r="C463" t="s">
        <v>46</v>
      </c>
      <c r="D463" t="s">
        <v>19</v>
      </c>
      <c r="E463" t="s">
        <v>22</v>
      </c>
      <c r="F463" t="s">
        <v>446</v>
      </c>
      <c r="G463" t="s">
        <v>300</v>
      </c>
      <c r="H463" t="s">
        <v>49</v>
      </c>
      <c r="I463" t="s">
        <v>49</v>
      </c>
      <c r="J463" t="s">
        <v>88</v>
      </c>
      <c r="K463" t="s">
        <v>51</v>
      </c>
      <c r="L463">
        <v>10</v>
      </c>
      <c r="M463">
        <v>250.8</v>
      </c>
      <c r="N463" t="s">
        <v>52</v>
      </c>
      <c r="O463" t="s">
        <v>53</v>
      </c>
    </row>
    <row r="464" spans="1:15" x14ac:dyDescent="0.25">
      <c r="A464" t="s">
        <v>543</v>
      </c>
      <c r="B464" t="s">
        <v>45</v>
      </c>
      <c r="C464" t="s">
        <v>46</v>
      </c>
      <c r="D464" t="s">
        <v>19</v>
      </c>
      <c r="E464" t="s">
        <v>22</v>
      </c>
      <c r="F464" t="s">
        <v>446</v>
      </c>
      <c r="G464" t="s">
        <v>300</v>
      </c>
      <c r="H464" t="s">
        <v>49</v>
      </c>
      <c r="I464" t="s">
        <v>49</v>
      </c>
      <c r="J464" t="s">
        <v>88</v>
      </c>
      <c r="K464" t="s">
        <v>51</v>
      </c>
      <c r="L464">
        <v>10</v>
      </c>
      <c r="M464">
        <v>250.8</v>
      </c>
      <c r="N464" t="s">
        <v>52</v>
      </c>
      <c r="O464" t="s">
        <v>55</v>
      </c>
    </row>
    <row r="465" spans="1:15" x14ac:dyDescent="0.25">
      <c r="A465" t="s">
        <v>544</v>
      </c>
      <c r="B465" t="s">
        <v>45</v>
      </c>
      <c r="C465" t="s">
        <v>46</v>
      </c>
      <c r="D465" t="s">
        <v>19</v>
      </c>
      <c r="E465" t="s">
        <v>22</v>
      </c>
      <c r="F465" t="s">
        <v>446</v>
      </c>
      <c r="G465" t="s">
        <v>300</v>
      </c>
      <c r="H465" t="s">
        <v>49</v>
      </c>
      <c r="I465" t="s">
        <v>49</v>
      </c>
      <c r="J465" t="s">
        <v>88</v>
      </c>
      <c r="K465" t="s">
        <v>57</v>
      </c>
      <c r="L465">
        <v>10</v>
      </c>
      <c r="M465">
        <v>250.8</v>
      </c>
      <c r="N465" t="s">
        <v>52</v>
      </c>
      <c r="O465" t="s">
        <v>53</v>
      </c>
    </row>
    <row r="466" spans="1:15" x14ac:dyDescent="0.25">
      <c r="A466" t="s">
        <v>545</v>
      </c>
      <c r="B466" t="s">
        <v>45</v>
      </c>
      <c r="C466" t="s">
        <v>46</v>
      </c>
      <c r="D466" t="s">
        <v>19</v>
      </c>
      <c r="E466" t="s">
        <v>22</v>
      </c>
      <c r="F466" t="s">
        <v>446</v>
      </c>
      <c r="G466" t="s">
        <v>300</v>
      </c>
      <c r="H466" t="s">
        <v>49</v>
      </c>
      <c r="I466" t="s">
        <v>49</v>
      </c>
      <c r="J466" t="s">
        <v>88</v>
      </c>
      <c r="K466" t="s">
        <v>57</v>
      </c>
      <c r="L466">
        <v>10</v>
      </c>
      <c r="M466">
        <v>250.8</v>
      </c>
      <c r="N466" t="s">
        <v>52</v>
      </c>
      <c r="O466" t="s">
        <v>55</v>
      </c>
    </row>
    <row r="467" spans="1:15" x14ac:dyDescent="0.25">
      <c r="A467" t="s">
        <v>546</v>
      </c>
      <c r="B467" t="s">
        <v>45</v>
      </c>
      <c r="C467" t="s">
        <v>46</v>
      </c>
      <c r="D467" t="s">
        <v>19</v>
      </c>
      <c r="E467" t="s">
        <v>22</v>
      </c>
      <c r="F467" t="s">
        <v>446</v>
      </c>
      <c r="G467" t="s">
        <v>300</v>
      </c>
      <c r="H467" t="s">
        <v>49</v>
      </c>
      <c r="I467" t="s">
        <v>60</v>
      </c>
      <c r="J467" t="s">
        <v>93</v>
      </c>
      <c r="K467" t="s">
        <v>51</v>
      </c>
      <c r="L467">
        <v>10</v>
      </c>
      <c r="M467">
        <v>250.8</v>
      </c>
      <c r="N467" t="s">
        <v>52</v>
      </c>
      <c r="O467" t="s">
        <v>53</v>
      </c>
    </row>
    <row r="468" spans="1:15" x14ac:dyDescent="0.25">
      <c r="A468" t="s">
        <v>547</v>
      </c>
      <c r="B468" t="s">
        <v>45</v>
      </c>
      <c r="C468" t="s">
        <v>46</v>
      </c>
      <c r="D468" t="s">
        <v>19</v>
      </c>
      <c r="E468" t="s">
        <v>22</v>
      </c>
      <c r="F468" t="s">
        <v>446</v>
      </c>
      <c r="G468" t="s">
        <v>300</v>
      </c>
      <c r="H468" t="s">
        <v>49</v>
      </c>
      <c r="I468" t="s">
        <v>60</v>
      </c>
      <c r="J468" t="s">
        <v>93</v>
      </c>
      <c r="K468" t="s">
        <v>51</v>
      </c>
      <c r="L468">
        <v>10</v>
      </c>
      <c r="M468">
        <v>250.8</v>
      </c>
      <c r="N468" t="s">
        <v>52</v>
      </c>
      <c r="O468" t="s">
        <v>55</v>
      </c>
    </row>
    <row r="469" spans="1:15" x14ac:dyDescent="0.25">
      <c r="A469" t="s">
        <v>548</v>
      </c>
      <c r="B469" t="s">
        <v>45</v>
      </c>
      <c r="C469" t="s">
        <v>46</v>
      </c>
      <c r="D469" t="s">
        <v>19</v>
      </c>
      <c r="E469" t="s">
        <v>22</v>
      </c>
      <c r="F469" t="s">
        <v>446</v>
      </c>
      <c r="G469" t="s">
        <v>300</v>
      </c>
      <c r="H469" t="s">
        <v>49</v>
      </c>
      <c r="I469" t="s">
        <v>60</v>
      </c>
      <c r="J469" t="s">
        <v>93</v>
      </c>
      <c r="K469" t="s">
        <v>57</v>
      </c>
      <c r="L469">
        <v>10</v>
      </c>
      <c r="M469">
        <v>250.8</v>
      </c>
      <c r="N469" t="s">
        <v>52</v>
      </c>
      <c r="O469" t="s">
        <v>53</v>
      </c>
    </row>
    <row r="470" spans="1:15" x14ac:dyDescent="0.25">
      <c r="A470" t="s">
        <v>549</v>
      </c>
      <c r="B470" t="s">
        <v>45</v>
      </c>
      <c r="C470" t="s">
        <v>46</v>
      </c>
      <c r="D470" t="s">
        <v>19</v>
      </c>
      <c r="E470" t="s">
        <v>22</v>
      </c>
      <c r="F470" t="s">
        <v>446</v>
      </c>
      <c r="G470" t="s">
        <v>300</v>
      </c>
      <c r="H470" t="s">
        <v>49</v>
      </c>
      <c r="I470" t="s">
        <v>60</v>
      </c>
      <c r="J470" t="s">
        <v>93</v>
      </c>
      <c r="K470" t="s">
        <v>57</v>
      </c>
      <c r="L470">
        <v>10</v>
      </c>
      <c r="M470">
        <v>250.8</v>
      </c>
      <c r="N470" t="s">
        <v>52</v>
      </c>
      <c r="O470" t="s">
        <v>55</v>
      </c>
    </row>
    <row r="471" spans="1:15" x14ac:dyDescent="0.25">
      <c r="A471" t="s">
        <v>550</v>
      </c>
      <c r="B471" t="s">
        <v>45</v>
      </c>
      <c r="C471" t="s">
        <v>46</v>
      </c>
      <c r="D471" t="s">
        <v>19</v>
      </c>
      <c r="E471" t="s">
        <v>22</v>
      </c>
      <c r="F471" t="s">
        <v>446</v>
      </c>
      <c r="G471" t="s">
        <v>300</v>
      </c>
      <c r="H471" t="s">
        <v>49</v>
      </c>
      <c r="I471" t="s">
        <v>98</v>
      </c>
      <c r="J471" t="s">
        <v>99</v>
      </c>
      <c r="K471" t="s">
        <v>51</v>
      </c>
      <c r="L471">
        <v>10</v>
      </c>
      <c r="M471">
        <v>250.8</v>
      </c>
      <c r="N471" t="s">
        <v>52</v>
      </c>
      <c r="O471" t="s">
        <v>53</v>
      </c>
    </row>
    <row r="472" spans="1:15" x14ac:dyDescent="0.25">
      <c r="A472" t="s">
        <v>551</v>
      </c>
      <c r="B472" t="s">
        <v>45</v>
      </c>
      <c r="C472" t="s">
        <v>46</v>
      </c>
      <c r="D472" t="s">
        <v>19</v>
      </c>
      <c r="E472" t="s">
        <v>22</v>
      </c>
      <c r="F472" t="s">
        <v>446</v>
      </c>
      <c r="G472" t="s">
        <v>300</v>
      </c>
      <c r="H472" t="s">
        <v>49</v>
      </c>
      <c r="I472" t="s">
        <v>98</v>
      </c>
      <c r="J472" t="s">
        <v>99</v>
      </c>
      <c r="K472" t="s">
        <v>51</v>
      </c>
      <c r="L472">
        <v>10</v>
      </c>
      <c r="M472">
        <v>250.8</v>
      </c>
      <c r="N472" t="s">
        <v>52</v>
      </c>
      <c r="O472" t="s">
        <v>55</v>
      </c>
    </row>
    <row r="473" spans="1:15" x14ac:dyDescent="0.25">
      <c r="A473" t="s">
        <v>552</v>
      </c>
      <c r="B473" t="s">
        <v>45</v>
      </c>
      <c r="C473" t="s">
        <v>46</v>
      </c>
      <c r="D473" t="s">
        <v>19</v>
      </c>
      <c r="E473" t="s">
        <v>22</v>
      </c>
      <c r="F473" t="s">
        <v>446</v>
      </c>
      <c r="G473" t="s">
        <v>300</v>
      </c>
      <c r="H473" t="s">
        <v>49</v>
      </c>
      <c r="I473" t="s">
        <v>98</v>
      </c>
      <c r="J473" t="s">
        <v>99</v>
      </c>
      <c r="K473" t="s">
        <v>57</v>
      </c>
      <c r="L473">
        <v>10</v>
      </c>
      <c r="M473">
        <v>250.8</v>
      </c>
      <c r="N473" t="s">
        <v>52</v>
      </c>
      <c r="O473" t="s">
        <v>53</v>
      </c>
    </row>
    <row r="474" spans="1:15" x14ac:dyDescent="0.25">
      <c r="A474" t="s">
        <v>553</v>
      </c>
      <c r="B474" t="s">
        <v>45</v>
      </c>
      <c r="C474" t="s">
        <v>46</v>
      </c>
      <c r="D474" t="s">
        <v>19</v>
      </c>
      <c r="E474" t="s">
        <v>22</v>
      </c>
      <c r="F474" t="s">
        <v>446</v>
      </c>
      <c r="G474" t="s">
        <v>300</v>
      </c>
      <c r="H474" t="s">
        <v>49</v>
      </c>
      <c r="I474" t="s">
        <v>98</v>
      </c>
      <c r="J474" t="s">
        <v>99</v>
      </c>
      <c r="K474" t="s">
        <v>57</v>
      </c>
      <c r="L474">
        <v>10</v>
      </c>
      <c r="M474">
        <v>250.8</v>
      </c>
      <c r="N474" t="s">
        <v>52</v>
      </c>
      <c r="O474" t="s">
        <v>55</v>
      </c>
    </row>
    <row r="475" spans="1:15" x14ac:dyDescent="0.25">
      <c r="A475" t="s">
        <v>554</v>
      </c>
      <c r="B475" t="s">
        <v>45</v>
      </c>
      <c r="C475" t="s">
        <v>46</v>
      </c>
      <c r="D475" t="s">
        <v>19</v>
      </c>
      <c r="E475" t="s">
        <v>22</v>
      </c>
      <c r="F475" t="s">
        <v>446</v>
      </c>
      <c r="G475" t="s">
        <v>300</v>
      </c>
      <c r="H475" t="s">
        <v>49</v>
      </c>
      <c r="I475" t="s">
        <v>104</v>
      </c>
      <c r="J475" t="s">
        <v>105</v>
      </c>
      <c r="K475" t="s">
        <v>51</v>
      </c>
      <c r="L475">
        <v>10</v>
      </c>
      <c r="M475">
        <v>250.8</v>
      </c>
      <c r="N475" t="s">
        <v>52</v>
      </c>
      <c r="O475" t="s">
        <v>53</v>
      </c>
    </row>
    <row r="476" spans="1:15" x14ac:dyDescent="0.25">
      <c r="A476" t="s">
        <v>555</v>
      </c>
      <c r="B476" t="s">
        <v>45</v>
      </c>
      <c r="C476" t="s">
        <v>46</v>
      </c>
      <c r="D476" t="s">
        <v>19</v>
      </c>
      <c r="E476" t="s">
        <v>22</v>
      </c>
      <c r="F476" t="s">
        <v>446</v>
      </c>
      <c r="G476" t="s">
        <v>300</v>
      </c>
      <c r="H476" t="s">
        <v>49</v>
      </c>
      <c r="I476" t="s">
        <v>104</v>
      </c>
      <c r="J476" t="s">
        <v>105</v>
      </c>
      <c r="K476" t="s">
        <v>51</v>
      </c>
      <c r="L476">
        <v>10</v>
      </c>
      <c r="M476">
        <v>250.8</v>
      </c>
      <c r="N476" t="s">
        <v>52</v>
      </c>
      <c r="O476" t="s">
        <v>55</v>
      </c>
    </row>
    <row r="477" spans="1:15" x14ac:dyDescent="0.25">
      <c r="A477" t="s">
        <v>556</v>
      </c>
      <c r="B477" t="s">
        <v>45</v>
      </c>
      <c r="C477" t="s">
        <v>46</v>
      </c>
      <c r="D477" t="s">
        <v>19</v>
      </c>
      <c r="E477" t="s">
        <v>22</v>
      </c>
      <c r="F477" t="s">
        <v>446</v>
      </c>
      <c r="G477" t="s">
        <v>300</v>
      </c>
      <c r="H477" t="s">
        <v>49</v>
      </c>
      <c r="I477" t="s">
        <v>104</v>
      </c>
      <c r="J477" t="s">
        <v>105</v>
      </c>
      <c r="K477" t="s">
        <v>57</v>
      </c>
      <c r="L477">
        <v>10</v>
      </c>
      <c r="M477">
        <v>250.8</v>
      </c>
      <c r="N477" t="s">
        <v>52</v>
      </c>
      <c r="O477" t="s">
        <v>53</v>
      </c>
    </row>
    <row r="478" spans="1:15" x14ac:dyDescent="0.25">
      <c r="A478" t="s">
        <v>557</v>
      </c>
      <c r="B478" t="s">
        <v>45</v>
      </c>
      <c r="C478" t="s">
        <v>46</v>
      </c>
      <c r="D478" t="s">
        <v>19</v>
      </c>
      <c r="E478" t="s">
        <v>22</v>
      </c>
      <c r="F478" t="s">
        <v>446</v>
      </c>
      <c r="G478" t="s">
        <v>300</v>
      </c>
      <c r="H478" t="s">
        <v>49</v>
      </c>
      <c r="I478" t="s">
        <v>104</v>
      </c>
      <c r="J478" t="s">
        <v>105</v>
      </c>
      <c r="K478" t="s">
        <v>57</v>
      </c>
      <c r="L478">
        <v>10</v>
      </c>
      <c r="M478">
        <v>250.8</v>
      </c>
      <c r="N478" t="s">
        <v>52</v>
      </c>
      <c r="O478" t="s">
        <v>55</v>
      </c>
    </row>
    <row r="479" spans="1:15" x14ac:dyDescent="0.25">
      <c r="A479" t="s">
        <v>558</v>
      </c>
      <c r="B479" t="s">
        <v>45</v>
      </c>
      <c r="C479" t="s">
        <v>46</v>
      </c>
      <c r="D479" t="s">
        <v>19</v>
      </c>
      <c r="E479" t="s">
        <v>22</v>
      </c>
      <c r="F479" t="s">
        <v>446</v>
      </c>
      <c r="G479" t="s">
        <v>300</v>
      </c>
      <c r="H479" t="s">
        <v>49</v>
      </c>
      <c r="I479" t="s">
        <v>110</v>
      </c>
      <c r="J479" t="s">
        <v>111</v>
      </c>
      <c r="K479" t="s">
        <v>51</v>
      </c>
      <c r="L479">
        <v>10</v>
      </c>
      <c r="M479">
        <v>250.8</v>
      </c>
      <c r="N479" t="s">
        <v>52</v>
      </c>
      <c r="O479" t="s">
        <v>53</v>
      </c>
    </row>
    <row r="480" spans="1:15" x14ac:dyDescent="0.25">
      <c r="A480" t="s">
        <v>559</v>
      </c>
      <c r="B480" t="s">
        <v>45</v>
      </c>
      <c r="C480" t="s">
        <v>46</v>
      </c>
      <c r="D480" t="s">
        <v>19</v>
      </c>
      <c r="E480" t="s">
        <v>22</v>
      </c>
      <c r="F480" t="s">
        <v>446</v>
      </c>
      <c r="G480" t="s">
        <v>300</v>
      </c>
      <c r="H480" t="s">
        <v>49</v>
      </c>
      <c r="I480" t="s">
        <v>110</v>
      </c>
      <c r="J480" t="s">
        <v>111</v>
      </c>
      <c r="K480" t="s">
        <v>51</v>
      </c>
      <c r="L480">
        <v>10</v>
      </c>
      <c r="M480">
        <v>250.8</v>
      </c>
      <c r="N480" t="s">
        <v>52</v>
      </c>
      <c r="O480" t="s">
        <v>55</v>
      </c>
    </row>
    <row r="481" spans="1:15" x14ac:dyDescent="0.25">
      <c r="A481" t="s">
        <v>560</v>
      </c>
      <c r="B481" t="s">
        <v>45</v>
      </c>
      <c r="C481" t="s">
        <v>46</v>
      </c>
      <c r="D481" t="s">
        <v>19</v>
      </c>
      <c r="E481" t="s">
        <v>22</v>
      </c>
      <c r="F481" t="s">
        <v>446</v>
      </c>
      <c r="G481" t="s">
        <v>300</v>
      </c>
      <c r="H481" t="s">
        <v>49</v>
      </c>
      <c r="I481" t="s">
        <v>110</v>
      </c>
      <c r="J481" t="s">
        <v>111</v>
      </c>
      <c r="K481" t="s">
        <v>57</v>
      </c>
      <c r="L481">
        <v>10</v>
      </c>
      <c r="M481">
        <v>250.8</v>
      </c>
      <c r="N481" t="s">
        <v>52</v>
      </c>
      <c r="O481" t="s">
        <v>53</v>
      </c>
    </row>
    <row r="482" spans="1:15" x14ac:dyDescent="0.25">
      <c r="A482" t="s">
        <v>561</v>
      </c>
      <c r="B482" t="s">
        <v>45</v>
      </c>
      <c r="C482" t="s">
        <v>46</v>
      </c>
      <c r="D482" t="s">
        <v>19</v>
      </c>
      <c r="E482" t="s">
        <v>22</v>
      </c>
      <c r="F482" t="s">
        <v>446</v>
      </c>
      <c r="G482" t="s">
        <v>300</v>
      </c>
      <c r="H482" t="s">
        <v>49</v>
      </c>
      <c r="I482" t="s">
        <v>110</v>
      </c>
      <c r="J482" t="s">
        <v>111</v>
      </c>
      <c r="K482" t="s">
        <v>57</v>
      </c>
      <c r="L482">
        <v>10</v>
      </c>
      <c r="M482">
        <v>250.8</v>
      </c>
      <c r="N482" t="s">
        <v>52</v>
      </c>
      <c r="O482" t="s">
        <v>55</v>
      </c>
    </row>
    <row r="483" spans="1:15" x14ac:dyDescent="0.25">
      <c r="A483" t="s">
        <v>562</v>
      </c>
      <c r="B483" t="s">
        <v>45</v>
      </c>
      <c r="C483" t="s">
        <v>46</v>
      </c>
      <c r="D483" t="s">
        <v>19</v>
      </c>
      <c r="E483" t="s">
        <v>22</v>
      </c>
      <c r="F483" t="s">
        <v>446</v>
      </c>
      <c r="G483" t="s">
        <v>300</v>
      </c>
      <c r="H483" t="s">
        <v>49</v>
      </c>
      <c r="I483" t="s">
        <v>116</v>
      </c>
      <c r="J483" t="s">
        <v>99</v>
      </c>
      <c r="K483" t="s">
        <v>51</v>
      </c>
      <c r="L483">
        <v>10</v>
      </c>
      <c r="M483">
        <v>250.8</v>
      </c>
      <c r="N483" t="s">
        <v>52</v>
      </c>
      <c r="O483" t="s">
        <v>53</v>
      </c>
    </row>
    <row r="484" spans="1:15" x14ac:dyDescent="0.25">
      <c r="A484" t="s">
        <v>563</v>
      </c>
      <c r="B484" t="s">
        <v>45</v>
      </c>
      <c r="C484" t="s">
        <v>46</v>
      </c>
      <c r="D484" t="s">
        <v>19</v>
      </c>
      <c r="E484" t="s">
        <v>22</v>
      </c>
      <c r="F484" t="s">
        <v>446</v>
      </c>
      <c r="G484" t="s">
        <v>300</v>
      </c>
      <c r="H484" t="s">
        <v>49</v>
      </c>
      <c r="I484" t="s">
        <v>116</v>
      </c>
      <c r="J484" t="s">
        <v>99</v>
      </c>
      <c r="K484" t="s">
        <v>51</v>
      </c>
      <c r="L484">
        <v>10</v>
      </c>
      <c r="M484">
        <v>250.8</v>
      </c>
      <c r="N484" t="s">
        <v>52</v>
      </c>
      <c r="O484" t="s">
        <v>55</v>
      </c>
    </row>
    <row r="485" spans="1:15" x14ac:dyDescent="0.25">
      <c r="A485" t="s">
        <v>564</v>
      </c>
      <c r="B485" t="s">
        <v>45</v>
      </c>
      <c r="C485" t="s">
        <v>46</v>
      </c>
      <c r="D485" t="s">
        <v>19</v>
      </c>
      <c r="E485" t="s">
        <v>22</v>
      </c>
      <c r="F485" t="s">
        <v>446</v>
      </c>
      <c r="G485" t="s">
        <v>300</v>
      </c>
      <c r="H485" t="s">
        <v>49</v>
      </c>
      <c r="I485" t="s">
        <v>116</v>
      </c>
      <c r="J485" t="s">
        <v>99</v>
      </c>
      <c r="K485" t="s">
        <v>57</v>
      </c>
      <c r="L485">
        <v>10</v>
      </c>
      <c r="M485">
        <v>250.8</v>
      </c>
      <c r="N485" t="s">
        <v>52</v>
      </c>
      <c r="O485" t="s">
        <v>53</v>
      </c>
    </row>
    <row r="486" spans="1:15" x14ac:dyDescent="0.25">
      <c r="A486" t="s">
        <v>565</v>
      </c>
      <c r="B486" t="s">
        <v>45</v>
      </c>
      <c r="C486" t="s">
        <v>46</v>
      </c>
      <c r="D486" t="s">
        <v>19</v>
      </c>
      <c r="E486" t="s">
        <v>22</v>
      </c>
      <c r="F486" t="s">
        <v>446</v>
      </c>
      <c r="G486" t="s">
        <v>300</v>
      </c>
      <c r="H486" t="s">
        <v>49</v>
      </c>
      <c r="I486" t="s">
        <v>116</v>
      </c>
      <c r="J486" t="s">
        <v>99</v>
      </c>
      <c r="K486" t="s">
        <v>57</v>
      </c>
      <c r="L486">
        <v>10</v>
      </c>
      <c r="M486">
        <v>250.8</v>
      </c>
      <c r="N486" t="s">
        <v>52</v>
      </c>
      <c r="O486" t="s">
        <v>55</v>
      </c>
    </row>
    <row r="487" spans="1:15" x14ac:dyDescent="0.25">
      <c r="A487" t="s">
        <v>566</v>
      </c>
      <c r="B487" t="s">
        <v>45</v>
      </c>
      <c r="C487" t="s">
        <v>46</v>
      </c>
      <c r="D487" t="s">
        <v>19</v>
      </c>
      <c r="E487" t="s">
        <v>22</v>
      </c>
      <c r="F487" t="s">
        <v>446</v>
      </c>
      <c r="G487" t="s">
        <v>300</v>
      </c>
      <c r="H487" t="s">
        <v>49</v>
      </c>
      <c r="I487" t="s">
        <v>49</v>
      </c>
      <c r="J487" t="s">
        <v>121</v>
      </c>
      <c r="K487" t="s">
        <v>51</v>
      </c>
      <c r="L487">
        <v>10</v>
      </c>
      <c r="M487">
        <v>250.8</v>
      </c>
      <c r="N487" t="s">
        <v>52</v>
      </c>
      <c r="O487" t="s">
        <v>53</v>
      </c>
    </row>
    <row r="488" spans="1:15" x14ac:dyDescent="0.25">
      <c r="A488" t="s">
        <v>567</v>
      </c>
      <c r="B488" t="s">
        <v>45</v>
      </c>
      <c r="C488" t="s">
        <v>46</v>
      </c>
      <c r="D488" t="s">
        <v>19</v>
      </c>
      <c r="E488" t="s">
        <v>22</v>
      </c>
      <c r="F488" t="s">
        <v>446</v>
      </c>
      <c r="G488" t="s">
        <v>300</v>
      </c>
      <c r="H488" t="s">
        <v>49</v>
      </c>
      <c r="I488" t="s">
        <v>49</v>
      </c>
      <c r="J488" t="s">
        <v>121</v>
      </c>
      <c r="K488" t="s">
        <v>51</v>
      </c>
      <c r="L488">
        <v>10</v>
      </c>
      <c r="M488">
        <v>250.8</v>
      </c>
      <c r="N488" t="s">
        <v>52</v>
      </c>
      <c r="O488" t="s">
        <v>55</v>
      </c>
    </row>
    <row r="489" spans="1:15" x14ac:dyDescent="0.25">
      <c r="A489" t="s">
        <v>568</v>
      </c>
      <c r="B489" t="s">
        <v>45</v>
      </c>
      <c r="C489" t="s">
        <v>46</v>
      </c>
      <c r="D489" t="s">
        <v>19</v>
      </c>
      <c r="E489" t="s">
        <v>22</v>
      </c>
      <c r="F489" t="s">
        <v>446</v>
      </c>
      <c r="G489" t="s">
        <v>300</v>
      </c>
      <c r="H489" t="s">
        <v>49</v>
      </c>
      <c r="I489" t="s">
        <v>49</v>
      </c>
      <c r="J489" t="s">
        <v>121</v>
      </c>
      <c r="K489" t="s">
        <v>57</v>
      </c>
      <c r="L489">
        <v>10</v>
      </c>
      <c r="M489">
        <v>250.8</v>
      </c>
      <c r="N489" t="s">
        <v>52</v>
      </c>
      <c r="O489" t="s">
        <v>53</v>
      </c>
    </row>
    <row r="490" spans="1:15" x14ac:dyDescent="0.25">
      <c r="A490" t="s">
        <v>569</v>
      </c>
      <c r="B490" t="s">
        <v>45</v>
      </c>
      <c r="C490" t="s">
        <v>46</v>
      </c>
      <c r="D490" t="s">
        <v>19</v>
      </c>
      <c r="E490" t="s">
        <v>22</v>
      </c>
      <c r="F490" t="s">
        <v>446</v>
      </c>
      <c r="G490" t="s">
        <v>300</v>
      </c>
      <c r="H490" t="s">
        <v>49</v>
      </c>
      <c r="I490" t="s">
        <v>49</v>
      </c>
      <c r="J490" t="s">
        <v>121</v>
      </c>
      <c r="K490" t="s">
        <v>57</v>
      </c>
      <c r="L490">
        <v>10</v>
      </c>
      <c r="M490">
        <v>250.8</v>
      </c>
      <c r="N490" t="s">
        <v>52</v>
      </c>
      <c r="O490" t="s">
        <v>55</v>
      </c>
    </row>
    <row r="491" spans="1:15" x14ac:dyDescent="0.25">
      <c r="A491" t="s">
        <v>570</v>
      </c>
      <c r="B491" t="s">
        <v>45</v>
      </c>
      <c r="C491" t="s">
        <v>46</v>
      </c>
      <c r="D491" t="s">
        <v>19</v>
      </c>
      <c r="E491" t="s">
        <v>22</v>
      </c>
      <c r="F491" t="s">
        <v>446</v>
      </c>
      <c r="G491" t="s">
        <v>300</v>
      </c>
      <c r="H491" t="s">
        <v>49</v>
      </c>
      <c r="I491" t="s">
        <v>126</v>
      </c>
      <c r="J491" t="s">
        <v>111</v>
      </c>
      <c r="K491" t="s">
        <v>51</v>
      </c>
      <c r="L491">
        <v>10</v>
      </c>
      <c r="M491">
        <v>250.8</v>
      </c>
      <c r="N491" t="s">
        <v>52</v>
      </c>
      <c r="O491" t="s">
        <v>53</v>
      </c>
    </row>
    <row r="492" spans="1:15" x14ac:dyDescent="0.25">
      <c r="A492" t="s">
        <v>571</v>
      </c>
      <c r="B492" t="s">
        <v>45</v>
      </c>
      <c r="C492" t="s">
        <v>46</v>
      </c>
      <c r="D492" t="s">
        <v>19</v>
      </c>
      <c r="E492" t="s">
        <v>22</v>
      </c>
      <c r="F492" t="s">
        <v>446</v>
      </c>
      <c r="G492" t="s">
        <v>300</v>
      </c>
      <c r="H492" t="s">
        <v>49</v>
      </c>
      <c r="I492" t="s">
        <v>126</v>
      </c>
      <c r="J492" t="s">
        <v>111</v>
      </c>
      <c r="K492" t="s">
        <v>51</v>
      </c>
      <c r="L492">
        <v>10</v>
      </c>
      <c r="M492">
        <v>250.8</v>
      </c>
      <c r="N492" t="s">
        <v>52</v>
      </c>
      <c r="O492" t="s">
        <v>55</v>
      </c>
    </row>
    <row r="493" spans="1:15" x14ac:dyDescent="0.25">
      <c r="A493" t="s">
        <v>572</v>
      </c>
      <c r="B493" t="s">
        <v>45</v>
      </c>
      <c r="C493" t="s">
        <v>46</v>
      </c>
      <c r="D493" t="s">
        <v>19</v>
      </c>
      <c r="E493" t="s">
        <v>22</v>
      </c>
      <c r="F493" t="s">
        <v>446</v>
      </c>
      <c r="G493" t="s">
        <v>300</v>
      </c>
      <c r="H493" t="s">
        <v>49</v>
      </c>
      <c r="I493" t="s">
        <v>126</v>
      </c>
      <c r="J493" t="s">
        <v>111</v>
      </c>
      <c r="K493" t="s">
        <v>57</v>
      </c>
      <c r="L493">
        <v>10</v>
      </c>
      <c r="M493">
        <v>250.8</v>
      </c>
      <c r="N493" t="s">
        <v>52</v>
      </c>
      <c r="O493" t="s">
        <v>53</v>
      </c>
    </row>
    <row r="494" spans="1:15" x14ac:dyDescent="0.25">
      <c r="A494" t="s">
        <v>573</v>
      </c>
      <c r="B494" t="s">
        <v>45</v>
      </c>
      <c r="C494" t="s">
        <v>46</v>
      </c>
      <c r="D494" t="s">
        <v>19</v>
      </c>
      <c r="E494" t="s">
        <v>22</v>
      </c>
      <c r="F494" t="s">
        <v>446</v>
      </c>
      <c r="G494" t="s">
        <v>300</v>
      </c>
      <c r="H494" t="s">
        <v>49</v>
      </c>
      <c r="I494" t="s">
        <v>126</v>
      </c>
      <c r="J494" t="s">
        <v>111</v>
      </c>
      <c r="K494" t="s">
        <v>57</v>
      </c>
      <c r="L494">
        <v>10</v>
      </c>
      <c r="M494">
        <v>250.8</v>
      </c>
      <c r="N494" t="s">
        <v>52</v>
      </c>
      <c r="O494" t="s">
        <v>55</v>
      </c>
    </row>
    <row r="495" spans="1:15" x14ac:dyDescent="0.25">
      <c r="A495" t="s">
        <v>574</v>
      </c>
      <c r="B495" t="s">
        <v>45</v>
      </c>
      <c r="C495" t="s">
        <v>46</v>
      </c>
      <c r="D495" t="s">
        <v>19</v>
      </c>
      <c r="E495" t="s">
        <v>22</v>
      </c>
      <c r="F495" t="s">
        <v>446</v>
      </c>
      <c r="G495" t="s">
        <v>300</v>
      </c>
      <c r="H495" t="s">
        <v>49</v>
      </c>
      <c r="I495" t="s">
        <v>131</v>
      </c>
      <c r="J495" t="s">
        <v>82</v>
      </c>
      <c r="K495" t="s">
        <v>51</v>
      </c>
      <c r="L495">
        <v>10</v>
      </c>
      <c r="M495">
        <v>250.8</v>
      </c>
      <c r="N495" t="s">
        <v>52</v>
      </c>
      <c r="O495" t="s">
        <v>53</v>
      </c>
    </row>
    <row r="496" spans="1:15" x14ac:dyDescent="0.25">
      <c r="A496" t="s">
        <v>575</v>
      </c>
      <c r="B496" t="s">
        <v>45</v>
      </c>
      <c r="C496" t="s">
        <v>46</v>
      </c>
      <c r="D496" t="s">
        <v>19</v>
      </c>
      <c r="E496" t="s">
        <v>22</v>
      </c>
      <c r="F496" t="s">
        <v>446</v>
      </c>
      <c r="G496" t="s">
        <v>300</v>
      </c>
      <c r="H496" t="s">
        <v>49</v>
      </c>
      <c r="I496" t="s">
        <v>131</v>
      </c>
      <c r="J496" t="s">
        <v>82</v>
      </c>
      <c r="K496" t="s">
        <v>51</v>
      </c>
      <c r="L496">
        <v>10</v>
      </c>
      <c r="M496">
        <v>250.8</v>
      </c>
      <c r="N496" t="s">
        <v>52</v>
      </c>
      <c r="O496" t="s">
        <v>55</v>
      </c>
    </row>
    <row r="497" spans="1:15" x14ac:dyDescent="0.25">
      <c r="A497" t="s">
        <v>576</v>
      </c>
      <c r="B497" t="s">
        <v>45</v>
      </c>
      <c r="C497" t="s">
        <v>46</v>
      </c>
      <c r="D497" t="s">
        <v>19</v>
      </c>
      <c r="E497" t="s">
        <v>22</v>
      </c>
      <c r="F497" t="s">
        <v>446</v>
      </c>
      <c r="G497" t="s">
        <v>300</v>
      </c>
      <c r="H497" t="s">
        <v>49</v>
      </c>
      <c r="I497" t="s">
        <v>131</v>
      </c>
      <c r="J497" t="s">
        <v>82</v>
      </c>
      <c r="K497" t="s">
        <v>57</v>
      </c>
      <c r="L497">
        <v>10</v>
      </c>
      <c r="M497">
        <v>250.8</v>
      </c>
      <c r="N497" t="s">
        <v>52</v>
      </c>
      <c r="O497" t="s">
        <v>53</v>
      </c>
    </row>
    <row r="498" spans="1:15" x14ac:dyDescent="0.25">
      <c r="A498" t="s">
        <v>577</v>
      </c>
      <c r="B498" t="s">
        <v>45</v>
      </c>
      <c r="C498" t="s">
        <v>46</v>
      </c>
      <c r="D498" t="s">
        <v>19</v>
      </c>
      <c r="E498" t="s">
        <v>22</v>
      </c>
      <c r="F498" t="s">
        <v>446</v>
      </c>
      <c r="G498" t="s">
        <v>300</v>
      </c>
      <c r="H498" t="s">
        <v>49</v>
      </c>
      <c r="I498" t="s">
        <v>131</v>
      </c>
      <c r="J498" t="s">
        <v>82</v>
      </c>
      <c r="K498" t="s">
        <v>57</v>
      </c>
      <c r="L498">
        <v>10</v>
      </c>
      <c r="M498">
        <v>250.8</v>
      </c>
      <c r="N498" t="s">
        <v>52</v>
      </c>
      <c r="O498" t="s">
        <v>55</v>
      </c>
    </row>
    <row r="499" spans="1:15" x14ac:dyDescent="0.25">
      <c r="A499" t="s">
        <v>578</v>
      </c>
      <c r="B499" t="s">
        <v>45</v>
      </c>
      <c r="C499" t="s">
        <v>46</v>
      </c>
      <c r="D499" t="s">
        <v>19</v>
      </c>
      <c r="E499" t="s">
        <v>22</v>
      </c>
      <c r="F499" t="s">
        <v>446</v>
      </c>
      <c r="G499" t="s">
        <v>300</v>
      </c>
      <c r="H499" t="s">
        <v>49</v>
      </c>
      <c r="I499" t="s">
        <v>136</v>
      </c>
      <c r="J499" t="s">
        <v>137</v>
      </c>
      <c r="K499" t="s">
        <v>51</v>
      </c>
      <c r="L499">
        <v>10</v>
      </c>
      <c r="M499">
        <v>250.8</v>
      </c>
      <c r="N499" t="s">
        <v>52</v>
      </c>
      <c r="O499" t="s">
        <v>53</v>
      </c>
    </row>
    <row r="500" spans="1:15" x14ac:dyDescent="0.25">
      <c r="A500" t="s">
        <v>579</v>
      </c>
      <c r="B500" t="s">
        <v>45</v>
      </c>
      <c r="C500" t="s">
        <v>46</v>
      </c>
      <c r="D500" t="s">
        <v>19</v>
      </c>
      <c r="E500" t="s">
        <v>22</v>
      </c>
      <c r="F500" t="s">
        <v>446</v>
      </c>
      <c r="G500" t="s">
        <v>300</v>
      </c>
      <c r="H500" t="s">
        <v>49</v>
      </c>
      <c r="I500" t="s">
        <v>136</v>
      </c>
      <c r="J500" t="s">
        <v>137</v>
      </c>
      <c r="K500" t="s">
        <v>51</v>
      </c>
      <c r="L500">
        <v>10</v>
      </c>
      <c r="M500">
        <v>250.8</v>
      </c>
      <c r="N500" t="s">
        <v>52</v>
      </c>
      <c r="O500" t="s">
        <v>55</v>
      </c>
    </row>
    <row r="501" spans="1:15" x14ac:dyDescent="0.25">
      <c r="A501" t="s">
        <v>580</v>
      </c>
      <c r="B501" t="s">
        <v>45</v>
      </c>
      <c r="C501" t="s">
        <v>46</v>
      </c>
      <c r="D501" t="s">
        <v>19</v>
      </c>
      <c r="E501" t="s">
        <v>22</v>
      </c>
      <c r="F501" t="s">
        <v>446</v>
      </c>
      <c r="G501" t="s">
        <v>300</v>
      </c>
      <c r="H501" t="s">
        <v>49</v>
      </c>
      <c r="I501" t="s">
        <v>136</v>
      </c>
      <c r="J501" t="s">
        <v>137</v>
      </c>
      <c r="K501" t="s">
        <v>57</v>
      </c>
      <c r="L501">
        <v>10</v>
      </c>
      <c r="M501">
        <v>250.8</v>
      </c>
      <c r="N501" t="s">
        <v>52</v>
      </c>
      <c r="O501" t="s">
        <v>53</v>
      </c>
    </row>
    <row r="502" spans="1:15" x14ac:dyDescent="0.25">
      <c r="A502" t="s">
        <v>581</v>
      </c>
      <c r="B502" t="s">
        <v>45</v>
      </c>
      <c r="C502" t="s">
        <v>46</v>
      </c>
      <c r="D502" t="s">
        <v>19</v>
      </c>
      <c r="E502" t="s">
        <v>22</v>
      </c>
      <c r="F502" t="s">
        <v>446</v>
      </c>
      <c r="G502" t="s">
        <v>300</v>
      </c>
      <c r="H502" t="s">
        <v>49</v>
      </c>
      <c r="I502" t="s">
        <v>136</v>
      </c>
      <c r="J502" t="s">
        <v>137</v>
      </c>
      <c r="K502" t="s">
        <v>57</v>
      </c>
      <c r="L502">
        <v>10</v>
      </c>
      <c r="M502">
        <v>250.8</v>
      </c>
      <c r="N502" t="s">
        <v>52</v>
      </c>
      <c r="O502" t="s">
        <v>55</v>
      </c>
    </row>
    <row r="503" spans="1:15" x14ac:dyDescent="0.25">
      <c r="A503" t="s">
        <v>582</v>
      </c>
      <c r="B503" t="s">
        <v>45</v>
      </c>
      <c r="C503" t="s">
        <v>46</v>
      </c>
      <c r="D503" t="s">
        <v>19</v>
      </c>
      <c r="E503" t="s">
        <v>22</v>
      </c>
      <c r="F503" t="s">
        <v>446</v>
      </c>
      <c r="G503" t="s">
        <v>300</v>
      </c>
      <c r="H503" t="s">
        <v>49</v>
      </c>
      <c r="I503" t="s">
        <v>142</v>
      </c>
      <c r="J503" t="s">
        <v>143</v>
      </c>
      <c r="K503" t="s">
        <v>51</v>
      </c>
      <c r="L503">
        <v>10</v>
      </c>
      <c r="M503">
        <v>250.8</v>
      </c>
      <c r="N503" t="s">
        <v>52</v>
      </c>
      <c r="O503" t="s">
        <v>53</v>
      </c>
    </row>
    <row r="504" spans="1:15" x14ac:dyDescent="0.25">
      <c r="A504" t="s">
        <v>583</v>
      </c>
      <c r="B504" t="s">
        <v>45</v>
      </c>
      <c r="C504" t="s">
        <v>46</v>
      </c>
      <c r="D504" t="s">
        <v>19</v>
      </c>
      <c r="E504" t="s">
        <v>22</v>
      </c>
      <c r="F504" t="s">
        <v>446</v>
      </c>
      <c r="G504" t="s">
        <v>300</v>
      </c>
      <c r="H504" t="s">
        <v>49</v>
      </c>
      <c r="I504" t="s">
        <v>142</v>
      </c>
      <c r="J504" t="s">
        <v>143</v>
      </c>
      <c r="K504" t="s">
        <v>51</v>
      </c>
      <c r="L504">
        <v>10</v>
      </c>
      <c r="M504">
        <v>250.8</v>
      </c>
      <c r="N504" t="s">
        <v>52</v>
      </c>
      <c r="O504" t="s">
        <v>55</v>
      </c>
    </row>
    <row r="505" spans="1:15" x14ac:dyDescent="0.25">
      <c r="A505" t="s">
        <v>584</v>
      </c>
      <c r="B505" t="s">
        <v>45</v>
      </c>
      <c r="C505" t="s">
        <v>46</v>
      </c>
      <c r="D505" t="s">
        <v>19</v>
      </c>
      <c r="E505" t="s">
        <v>22</v>
      </c>
      <c r="F505" t="s">
        <v>446</v>
      </c>
      <c r="G505" t="s">
        <v>300</v>
      </c>
      <c r="H505" t="s">
        <v>49</v>
      </c>
      <c r="I505" t="s">
        <v>142</v>
      </c>
      <c r="J505" t="s">
        <v>143</v>
      </c>
      <c r="K505" t="s">
        <v>57</v>
      </c>
      <c r="L505">
        <v>10</v>
      </c>
      <c r="M505">
        <v>250.8</v>
      </c>
      <c r="N505" t="s">
        <v>52</v>
      </c>
      <c r="O505" t="s">
        <v>53</v>
      </c>
    </row>
    <row r="506" spans="1:15" x14ac:dyDescent="0.25">
      <c r="A506" t="s">
        <v>585</v>
      </c>
      <c r="B506" t="s">
        <v>45</v>
      </c>
      <c r="C506" t="s">
        <v>46</v>
      </c>
      <c r="D506" t="s">
        <v>19</v>
      </c>
      <c r="E506" t="s">
        <v>22</v>
      </c>
      <c r="F506" t="s">
        <v>446</v>
      </c>
      <c r="G506" t="s">
        <v>300</v>
      </c>
      <c r="H506" t="s">
        <v>49</v>
      </c>
      <c r="I506" t="s">
        <v>142</v>
      </c>
      <c r="J506" t="s">
        <v>143</v>
      </c>
      <c r="K506" t="s">
        <v>57</v>
      </c>
      <c r="L506">
        <v>10</v>
      </c>
      <c r="M506">
        <v>250.8</v>
      </c>
      <c r="N506" t="s">
        <v>52</v>
      </c>
      <c r="O506" t="s">
        <v>55</v>
      </c>
    </row>
    <row r="507" spans="1:15" x14ac:dyDescent="0.25">
      <c r="A507" t="s">
        <v>586</v>
      </c>
      <c r="B507" t="s">
        <v>45</v>
      </c>
      <c r="C507" t="s">
        <v>46</v>
      </c>
      <c r="D507" t="s">
        <v>19</v>
      </c>
      <c r="E507" t="s">
        <v>22</v>
      </c>
      <c r="F507" t="s">
        <v>446</v>
      </c>
      <c r="G507" t="s">
        <v>300</v>
      </c>
      <c r="H507" t="s">
        <v>49</v>
      </c>
      <c r="I507" t="s">
        <v>148</v>
      </c>
      <c r="J507" t="s">
        <v>149</v>
      </c>
      <c r="K507" t="s">
        <v>51</v>
      </c>
      <c r="L507">
        <v>10</v>
      </c>
      <c r="M507">
        <v>250.8</v>
      </c>
      <c r="N507" t="s">
        <v>52</v>
      </c>
      <c r="O507" t="s">
        <v>53</v>
      </c>
    </row>
    <row r="508" spans="1:15" x14ac:dyDescent="0.25">
      <c r="A508" t="s">
        <v>587</v>
      </c>
      <c r="B508" t="s">
        <v>45</v>
      </c>
      <c r="C508" t="s">
        <v>46</v>
      </c>
      <c r="D508" t="s">
        <v>19</v>
      </c>
      <c r="E508" t="s">
        <v>22</v>
      </c>
      <c r="F508" t="s">
        <v>446</v>
      </c>
      <c r="G508" t="s">
        <v>300</v>
      </c>
      <c r="H508" t="s">
        <v>49</v>
      </c>
      <c r="I508" t="s">
        <v>148</v>
      </c>
      <c r="J508" t="s">
        <v>149</v>
      </c>
      <c r="K508" t="s">
        <v>51</v>
      </c>
      <c r="L508">
        <v>10</v>
      </c>
      <c r="M508">
        <v>250.8</v>
      </c>
      <c r="N508" t="s">
        <v>52</v>
      </c>
      <c r="O508" t="s">
        <v>55</v>
      </c>
    </row>
    <row r="509" spans="1:15" x14ac:dyDescent="0.25">
      <c r="A509" t="s">
        <v>588</v>
      </c>
      <c r="B509" t="s">
        <v>45</v>
      </c>
      <c r="C509" t="s">
        <v>46</v>
      </c>
      <c r="D509" t="s">
        <v>19</v>
      </c>
      <c r="E509" t="s">
        <v>22</v>
      </c>
      <c r="F509" t="s">
        <v>446</v>
      </c>
      <c r="G509" t="s">
        <v>300</v>
      </c>
      <c r="H509" t="s">
        <v>49</v>
      </c>
      <c r="I509" t="s">
        <v>148</v>
      </c>
      <c r="J509" t="s">
        <v>149</v>
      </c>
      <c r="K509" t="s">
        <v>57</v>
      </c>
      <c r="L509">
        <v>10</v>
      </c>
      <c r="M509">
        <v>250.8</v>
      </c>
      <c r="N509" t="s">
        <v>52</v>
      </c>
      <c r="O509" t="s">
        <v>53</v>
      </c>
    </row>
    <row r="510" spans="1:15" x14ac:dyDescent="0.25">
      <c r="A510" t="s">
        <v>589</v>
      </c>
      <c r="B510" t="s">
        <v>45</v>
      </c>
      <c r="C510" t="s">
        <v>46</v>
      </c>
      <c r="D510" t="s">
        <v>19</v>
      </c>
      <c r="E510" t="s">
        <v>22</v>
      </c>
      <c r="F510" t="s">
        <v>446</v>
      </c>
      <c r="G510" t="s">
        <v>300</v>
      </c>
      <c r="H510" t="s">
        <v>49</v>
      </c>
      <c r="I510" t="s">
        <v>148</v>
      </c>
      <c r="J510" t="s">
        <v>149</v>
      </c>
      <c r="K510" t="s">
        <v>57</v>
      </c>
      <c r="L510">
        <v>10</v>
      </c>
      <c r="M510">
        <v>250.8</v>
      </c>
      <c r="N510" t="s">
        <v>52</v>
      </c>
      <c r="O510" t="s">
        <v>55</v>
      </c>
    </row>
    <row r="511" spans="1:15" x14ac:dyDescent="0.25">
      <c r="A511" t="s">
        <v>590</v>
      </c>
      <c r="B511" t="s">
        <v>45</v>
      </c>
      <c r="C511" t="s">
        <v>46</v>
      </c>
      <c r="D511" t="s">
        <v>19</v>
      </c>
      <c r="E511" t="s">
        <v>22</v>
      </c>
      <c r="F511" t="s">
        <v>446</v>
      </c>
      <c r="G511" t="s">
        <v>373</v>
      </c>
      <c r="H511" t="s">
        <v>49</v>
      </c>
      <c r="I511" t="s">
        <v>50</v>
      </c>
      <c r="J511" t="s">
        <v>50</v>
      </c>
      <c r="K511" t="s">
        <v>51</v>
      </c>
      <c r="L511">
        <v>10</v>
      </c>
      <c r="M511">
        <v>250.8</v>
      </c>
      <c r="N511" t="s">
        <v>52</v>
      </c>
      <c r="O511" t="s">
        <v>53</v>
      </c>
    </row>
    <row r="512" spans="1:15" x14ac:dyDescent="0.25">
      <c r="A512" t="s">
        <v>591</v>
      </c>
      <c r="B512" t="s">
        <v>45</v>
      </c>
      <c r="C512" t="s">
        <v>46</v>
      </c>
      <c r="D512" t="s">
        <v>19</v>
      </c>
      <c r="E512" t="s">
        <v>22</v>
      </c>
      <c r="F512" t="s">
        <v>446</v>
      </c>
      <c r="G512" t="s">
        <v>373</v>
      </c>
      <c r="H512" t="s">
        <v>49</v>
      </c>
      <c r="I512" t="s">
        <v>50</v>
      </c>
      <c r="J512" t="s">
        <v>50</v>
      </c>
      <c r="K512" t="s">
        <v>51</v>
      </c>
      <c r="L512">
        <v>10</v>
      </c>
      <c r="M512">
        <v>250.8</v>
      </c>
      <c r="N512" t="s">
        <v>52</v>
      </c>
      <c r="O512" t="s">
        <v>55</v>
      </c>
    </row>
    <row r="513" spans="1:15" x14ac:dyDescent="0.25">
      <c r="A513" t="s">
        <v>592</v>
      </c>
      <c r="B513" t="s">
        <v>45</v>
      </c>
      <c r="C513" t="s">
        <v>46</v>
      </c>
      <c r="D513" t="s">
        <v>19</v>
      </c>
      <c r="E513" t="s">
        <v>22</v>
      </c>
      <c r="F513" t="s">
        <v>446</v>
      </c>
      <c r="G513" t="s">
        <v>373</v>
      </c>
      <c r="H513" t="s">
        <v>49</v>
      </c>
      <c r="I513" t="s">
        <v>50</v>
      </c>
      <c r="J513" t="s">
        <v>50</v>
      </c>
      <c r="K513" t="s">
        <v>57</v>
      </c>
      <c r="L513">
        <v>10</v>
      </c>
      <c r="M513">
        <v>250.8</v>
      </c>
      <c r="N513" t="s">
        <v>52</v>
      </c>
      <c r="O513" t="s">
        <v>53</v>
      </c>
    </row>
    <row r="514" spans="1:15" x14ac:dyDescent="0.25">
      <c r="A514" t="s">
        <v>593</v>
      </c>
      <c r="B514" t="s">
        <v>45</v>
      </c>
      <c r="C514" t="s">
        <v>46</v>
      </c>
      <c r="D514" t="s">
        <v>19</v>
      </c>
      <c r="E514" t="s">
        <v>22</v>
      </c>
      <c r="F514" t="s">
        <v>446</v>
      </c>
      <c r="G514" t="s">
        <v>373</v>
      </c>
      <c r="H514" t="s">
        <v>49</v>
      </c>
      <c r="I514" t="s">
        <v>50</v>
      </c>
      <c r="J514" t="s">
        <v>50</v>
      </c>
      <c r="K514" t="s">
        <v>57</v>
      </c>
      <c r="L514">
        <v>10</v>
      </c>
      <c r="M514">
        <v>250.8</v>
      </c>
      <c r="N514" t="s">
        <v>52</v>
      </c>
      <c r="O514" t="s">
        <v>55</v>
      </c>
    </row>
    <row r="515" spans="1:15" x14ac:dyDescent="0.25">
      <c r="A515" t="s">
        <v>594</v>
      </c>
      <c r="B515" t="s">
        <v>45</v>
      </c>
      <c r="C515" t="s">
        <v>46</v>
      </c>
      <c r="D515" t="s">
        <v>19</v>
      </c>
      <c r="E515" t="s">
        <v>22</v>
      </c>
      <c r="F515" t="s">
        <v>446</v>
      </c>
      <c r="G515" t="s">
        <v>373</v>
      </c>
      <c r="H515" t="s">
        <v>49</v>
      </c>
      <c r="I515" t="s">
        <v>60</v>
      </c>
      <c r="J515" t="s">
        <v>60</v>
      </c>
      <c r="K515" t="s">
        <v>51</v>
      </c>
      <c r="L515">
        <v>10</v>
      </c>
      <c r="M515">
        <v>250.8</v>
      </c>
      <c r="N515" t="s">
        <v>52</v>
      </c>
      <c r="O515" t="s">
        <v>53</v>
      </c>
    </row>
    <row r="516" spans="1:15" x14ac:dyDescent="0.25">
      <c r="A516" t="s">
        <v>595</v>
      </c>
      <c r="B516" t="s">
        <v>45</v>
      </c>
      <c r="C516" t="s">
        <v>46</v>
      </c>
      <c r="D516" t="s">
        <v>19</v>
      </c>
      <c r="E516" t="s">
        <v>22</v>
      </c>
      <c r="F516" t="s">
        <v>446</v>
      </c>
      <c r="G516" t="s">
        <v>373</v>
      </c>
      <c r="H516" t="s">
        <v>49</v>
      </c>
      <c r="I516" t="s">
        <v>60</v>
      </c>
      <c r="J516" t="s">
        <v>60</v>
      </c>
      <c r="K516" t="s">
        <v>51</v>
      </c>
      <c r="L516">
        <v>10</v>
      </c>
      <c r="M516">
        <v>250.8</v>
      </c>
      <c r="N516" t="s">
        <v>52</v>
      </c>
      <c r="O516" t="s">
        <v>55</v>
      </c>
    </row>
    <row r="517" spans="1:15" x14ac:dyDescent="0.25">
      <c r="A517" t="s">
        <v>596</v>
      </c>
      <c r="B517" t="s">
        <v>45</v>
      </c>
      <c r="C517" t="s">
        <v>46</v>
      </c>
      <c r="D517" t="s">
        <v>19</v>
      </c>
      <c r="E517" t="s">
        <v>22</v>
      </c>
      <c r="F517" t="s">
        <v>446</v>
      </c>
      <c r="G517" t="s">
        <v>373</v>
      </c>
      <c r="H517" t="s">
        <v>49</v>
      </c>
      <c r="I517" t="s">
        <v>60</v>
      </c>
      <c r="J517" t="s">
        <v>60</v>
      </c>
      <c r="K517" t="s">
        <v>57</v>
      </c>
      <c r="L517">
        <v>10</v>
      </c>
      <c r="M517">
        <v>250.8</v>
      </c>
      <c r="N517" t="s">
        <v>52</v>
      </c>
      <c r="O517" t="s">
        <v>53</v>
      </c>
    </row>
    <row r="518" spans="1:15" x14ac:dyDescent="0.25">
      <c r="A518" t="s">
        <v>597</v>
      </c>
      <c r="B518" t="s">
        <v>45</v>
      </c>
      <c r="C518" t="s">
        <v>46</v>
      </c>
      <c r="D518" t="s">
        <v>19</v>
      </c>
      <c r="E518" t="s">
        <v>22</v>
      </c>
      <c r="F518" t="s">
        <v>446</v>
      </c>
      <c r="G518" t="s">
        <v>373</v>
      </c>
      <c r="H518" t="s">
        <v>49</v>
      </c>
      <c r="I518" t="s">
        <v>60</v>
      </c>
      <c r="J518" t="s">
        <v>60</v>
      </c>
      <c r="K518" t="s">
        <v>57</v>
      </c>
      <c r="L518">
        <v>10</v>
      </c>
      <c r="M518">
        <v>250.8</v>
      </c>
      <c r="N518" t="s">
        <v>52</v>
      </c>
      <c r="O518" t="s">
        <v>55</v>
      </c>
    </row>
    <row r="519" spans="1:15" x14ac:dyDescent="0.25">
      <c r="A519" t="s">
        <v>598</v>
      </c>
      <c r="B519" t="s">
        <v>45</v>
      </c>
      <c r="C519" t="s">
        <v>46</v>
      </c>
      <c r="D519" t="s">
        <v>19</v>
      </c>
      <c r="E519" t="s">
        <v>22</v>
      </c>
      <c r="F519" t="s">
        <v>446</v>
      </c>
      <c r="G519" t="s">
        <v>373</v>
      </c>
      <c r="H519" t="s">
        <v>49</v>
      </c>
      <c r="I519" t="s">
        <v>65</v>
      </c>
      <c r="J519" t="s">
        <v>65</v>
      </c>
      <c r="K519" t="s">
        <v>51</v>
      </c>
      <c r="L519">
        <v>10</v>
      </c>
      <c r="M519">
        <v>250.8</v>
      </c>
      <c r="N519" t="s">
        <v>52</v>
      </c>
      <c r="O519" t="s">
        <v>53</v>
      </c>
    </row>
    <row r="520" spans="1:15" x14ac:dyDescent="0.25">
      <c r="A520" t="s">
        <v>599</v>
      </c>
      <c r="B520" t="s">
        <v>45</v>
      </c>
      <c r="C520" t="s">
        <v>46</v>
      </c>
      <c r="D520" t="s">
        <v>19</v>
      </c>
      <c r="E520" t="s">
        <v>22</v>
      </c>
      <c r="F520" t="s">
        <v>446</v>
      </c>
      <c r="G520" t="s">
        <v>373</v>
      </c>
      <c r="H520" t="s">
        <v>49</v>
      </c>
      <c r="I520" t="s">
        <v>65</v>
      </c>
      <c r="J520" t="s">
        <v>65</v>
      </c>
      <c r="K520" t="s">
        <v>51</v>
      </c>
      <c r="L520">
        <v>10</v>
      </c>
      <c r="M520">
        <v>250.8</v>
      </c>
      <c r="N520" t="s">
        <v>52</v>
      </c>
      <c r="O520" t="s">
        <v>55</v>
      </c>
    </row>
    <row r="521" spans="1:15" x14ac:dyDescent="0.25">
      <c r="A521" t="s">
        <v>600</v>
      </c>
      <c r="B521" t="s">
        <v>45</v>
      </c>
      <c r="C521" t="s">
        <v>46</v>
      </c>
      <c r="D521" t="s">
        <v>19</v>
      </c>
      <c r="E521" t="s">
        <v>22</v>
      </c>
      <c r="F521" t="s">
        <v>446</v>
      </c>
      <c r="G521" t="s">
        <v>373</v>
      </c>
      <c r="H521" t="s">
        <v>49</v>
      </c>
      <c r="I521" t="s">
        <v>65</v>
      </c>
      <c r="J521" t="s">
        <v>65</v>
      </c>
      <c r="K521" t="s">
        <v>57</v>
      </c>
      <c r="L521">
        <v>10</v>
      </c>
      <c r="M521">
        <v>250.8</v>
      </c>
      <c r="N521" t="s">
        <v>52</v>
      </c>
      <c r="O521" t="s">
        <v>53</v>
      </c>
    </row>
    <row r="522" spans="1:15" x14ac:dyDescent="0.25">
      <c r="A522" t="s">
        <v>601</v>
      </c>
      <c r="B522" t="s">
        <v>45</v>
      </c>
      <c r="C522" t="s">
        <v>46</v>
      </c>
      <c r="D522" t="s">
        <v>19</v>
      </c>
      <c r="E522" t="s">
        <v>22</v>
      </c>
      <c r="F522" t="s">
        <v>446</v>
      </c>
      <c r="G522" t="s">
        <v>373</v>
      </c>
      <c r="H522" t="s">
        <v>49</v>
      </c>
      <c r="I522" t="s">
        <v>65</v>
      </c>
      <c r="J522" t="s">
        <v>65</v>
      </c>
      <c r="K522" t="s">
        <v>57</v>
      </c>
      <c r="L522">
        <v>10</v>
      </c>
      <c r="M522">
        <v>250.8</v>
      </c>
      <c r="N522" t="s">
        <v>52</v>
      </c>
      <c r="O522" t="s">
        <v>55</v>
      </c>
    </row>
    <row r="523" spans="1:15" x14ac:dyDescent="0.25">
      <c r="A523" t="s">
        <v>602</v>
      </c>
      <c r="B523" t="s">
        <v>45</v>
      </c>
      <c r="C523" t="s">
        <v>46</v>
      </c>
      <c r="D523" t="s">
        <v>19</v>
      </c>
      <c r="E523" t="s">
        <v>22</v>
      </c>
      <c r="F523" t="s">
        <v>446</v>
      </c>
      <c r="G523" t="s">
        <v>373</v>
      </c>
      <c r="H523" t="s">
        <v>49</v>
      </c>
      <c r="I523" t="s">
        <v>70</v>
      </c>
      <c r="J523" t="s">
        <v>71</v>
      </c>
      <c r="K523" t="s">
        <v>51</v>
      </c>
      <c r="L523">
        <v>10</v>
      </c>
      <c r="M523">
        <v>250.8</v>
      </c>
      <c r="N523" t="s">
        <v>52</v>
      </c>
      <c r="O523" t="s">
        <v>53</v>
      </c>
    </row>
    <row r="524" spans="1:15" x14ac:dyDescent="0.25">
      <c r="A524" t="s">
        <v>603</v>
      </c>
      <c r="B524" t="s">
        <v>45</v>
      </c>
      <c r="C524" t="s">
        <v>46</v>
      </c>
      <c r="D524" t="s">
        <v>19</v>
      </c>
      <c r="E524" t="s">
        <v>22</v>
      </c>
      <c r="F524" t="s">
        <v>446</v>
      </c>
      <c r="G524" t="s">
        <v>373</v>
      </c>
      <c r="H524" t="s">
        <v>49</v>
      </c>
      <c r="I524" t="s">
        <v>70</v>
      </c>
      <c r="J524" t="s">
        <v>71</v>
      </c>
      <c r="K524" t="s">
        <v>51</v>
      </c>
      <c r="L524">
        <v>10</v>
      </c>
      <c r="M524">
        <v>250.8</v>
      </c>
      <c r="N524" t="s">
        <v>52</v>
      </c>
      <c r="O524" t="s">
        <v>55</v>
      </c>
    </row>
    <row r="525" spans="1:15" x14ac:dyDescent="0.25">
      <c r="A525" t="s">
        <v>604</v>
      </c>
      <c r="B525" t="s">
        <v>45</v>
      </c>
      <c r="C525" t="s">
        <v>46</v>
      </c>
      <c r="D525" t="s">
        <v>19</v>
      </c>
      <c r="E525" t="s">
        <v>22</v>
      </c>
      <c r="F525" t="s">
        <v>446</v>
      </c>
      <c r="G525" t="s">
        <v>373</v>
      </c>
      <c r="H525" t="s">
        <v>49</v>
      </c>
      <c r="I525" t="s">
        <v>70</v>
      </c>
      <c r="J525" t="s">
        <v>71</v>
      </c>
      <c r="K525" t="s">
        <v>57</v>
      </c>
      <c r="L525">
        <v>10</v>
      </c>
      <c r="M525">
        <v>250.8</v>
      </c>
      <c r="N525" t="s">
        <v>52</v>
      </c>
      <c r="O525" t="s">
        <v>53</v>
      </c>
    </row>
    <row r="526" spans="1:15" x14ac:dyDescent="0.25">
      <c r="A526" t="s">
        <v>605</v>
      </c>
      <c r="B526" t="s">
        <v>45</v>
      </c>
      <c r="C526" t="s">
        <v>46</v>
      </c>
      <c r="D526" t="s">
        <v>19</v>
      </c>
      <c r="E526" t="s">
        <v>22</v>
      </c>
      <c r="F526" t="s">
        <v>446</v>
      </c>
      <c r="G526" t="s">
        <v>373</v>
      </c>
      <c r="H526" t="s">
        <v>49</v>
      </c>
      <c r="I526" t="s">
        <v>70</v>
      </c>
      <c r="J526" t="s">
        <v>71</v>
      </c>
      <c r="K526" t="s">
        <v>57</v>
      </c>
      <c r="L526">
        <v>10</v>
      </c>
      <c r="M526">
        <v>250.8</v>
      </c>
      <c r="N526" t="s">
        <v>52</v>
      </c>
      <c r="O526" t="s">
        <v>55</v>
      </c>
    </row>
    <row r="527" spans="1:15" x14ac:dyDescent="0.25">
      <c r="A527" t="s">
        <v>606</v>
      </c>
      <c r="B527" t="s">
        <v>45</v>
      </c>
      <c r="C527" t="s">
        <v>46</v>
      </c>
      <c r="D527" t="s">
        <v>19</v>
      </c>
      <c r="E527" t="s">
        <v>22</v>
      </c>
      <c r="F527" t="s">
        <v>446</v>
      </c>
      <c r="G527" t="s">
        <v>373</v>
      </c>
      <c r="H527" t="s">
        <v>49</v>
      </c>
      <c r="I527" t="s">
        <v>76</v>
      </c>
      <c r="J527" t="s">
        <v>77</v>
      </c>
      <c r="K527" t="s">
        <v>51</v>
      </c>
      <c r="L527">
        <v>10</v>
      </c>
      <c r="M527">
        <v>250.8</v>
      </c>
      <c r="N527" t="s">
        <v>52</v>
      </c>
      <c r="O527" t="s">
        <v>53</v>
      </c>
    </row>
    <row r="528" spans="1:15" x14ac:dyDescent="0.25">
      <c r="A528" t="s">
        <v>607</v>
      </c>
      <c r="B528" t="s">
        <v>45</v>
      </c>
      <c r="C528" t="s">
        <v>46</v>
      </c>
      <c r="D528" t="s">
        <v>19</v>
      </c>
      <c r="E528" t="s">
        <v>22</v>
      </c>
      <c r="F528" t="s">
        <v>446</v>
      </c>
      <c r="G528" t="s">
        <v>373</v>
      </c>
      <c r="H528" t="s">
        <v>49</v>
      </c>
      <c r="I528" t="s">
        <v>76</v>
      </c>
      <c r="J528" t="s">
        <v>77</v>
      </c>
      <c r="K528" t="s">
        <v>51</v>
      </c>
      <c r="L528">
        <v>10</v>
      </c>
      <c r="M528">
        <v>250.8</v>
      </c>
      <c r="N528" t="s">
        <v>52</v>
      </c>
      <c r="O528" t="s">
        <v>55</v>
      </c>
    </row>
    <row r="529" spans="1:15" x14ac:dyDescent="0.25">
      <c r="A529" t="s">
        <v>608</v>
      </c>
      <c r="B529" t="s">
        <v>45</v>
      </c>
      <c r="C529" t="s">
        <v>46</v>
      </c>
      <c r="D529" t="s">
        <v>19</v>
      </c>
      <c r="E529" t="s">
        <v>22</v>
      </c>
      <c r="F529" t="s">
        <v>446</v>
      </c>
      <c r="G529" t="s">
        <v>373</v>
      </c>
      <c r="H529" t="s">
        <v>49</v>
      </c>
      <c r="I529" t="s">
        <v>76</v>
      </c>
      <c r="J529" t="s">
        <v>77</v>
      </c>
      <c r="K529" t="s">
        <v>57</v>
      </c>
      <c r="L529">
        <v>10</v>
      </c>
      <c r="M529">
        <v>250.8</v>
      </c>
      <c r="N529" t="s">
        <v>52</v>
      </c>
      <c r="O529" t="s">
        <v>53</v>
      </c>
    </row>
    <row r="530" spans="1:15" x14ac:dyDescent="0.25">
      <c r="A530" t="s">
        <v>609</v>
      </c>
      <c r="B530" t="s">
        <v>45</v>
      </c>
      <c r="C530" t="s">
        <v>46</v>
      </c>
      <c r="D530" t="s">
        <v>19</v>
      </c>
      <c r="E530" t="s">
        <v>22</v>
      </c>
      <c r="F530" t="s">
        <v>446</v>
      </c>
      <c r="G530" t="s">
        <v>373</v>
      </c>
      <c r="H530" t="s">
        <v>49</v>
      </c>
      <c r="I530" t="s">
        <v>76</v>
      </c>
      <c r="J530" t="s">
        <v>77</v>
      </c>
      <c r="K530" t="s">
        <v>57</v>
      </c>
      <c r="L530">
        <v>10</v>
      </c>
      <c r="M530">
        <v>250.8</v>
      </c>
      <c r="N530" t="s">
        <v>52</v>
      </c>
      <c r="O530" t="s">
        <v>55</v>
      </c>
    </row>
    <row r="531" spans="1:15" x14ac:dyDescent="0.25">
      <c r="A531" t="s">
        <v>610</v>
      </c>
      <c r="B531" t="s">
        <v>45</v>
      </c>
      <c r="C531" t="s">
        <v>46</v>
      </c>
      <c r="D531" t="s">
        <v>19</v>
      </c>
      <c r="E531" t="s">
        <v>22</v>
      </c>
      <c r="F531" t="s">
        <v>446</v>
      </c>
      <c r="G531" t="s">
        <v>373</v>
      </c>
      <c r="H531" t="s">
        <v>49</v>
      </c>
      <c r="I531" t="s">
        <v>82</v>
      </c>
      <c r="J531" t="s">
        <v>83</v>
      </c>
      <c r="K531" t="s">
        <v>51</v>
      </c>
      <c r="L531">
        <v>10</v>
      </c>
      <c r="M531">
        <v>250.8</v>
      </c>
      <c r="N531" t="s">
        <v>52</v>
      </c>
      <c r="O531" t="s">
        <v>53</v>
      </c>
    </row>
    <row r="532" spans="1:15" x14ac:dyDescent="0.25">
      <c r="A532" t="s">
        <v>611</v>
      </c>
      <c r="B532" t="s">
        <v>45</v>
      </c>
      <c r="C532" t="s">
        <v>46</v>
      </c>
      <c r="D532" t="s">
        <v>19</v>
      </c>
      <c r="E532" t="s">
        <v>22</v>
      </c>
      <c r="F532" t="s">
        <v>446</v>
      </c>
      <c r="G532" t="s">
        <v>373</v>
      </c>
      <c r="H532" t="s">
        <v>49</v>
      </c>
      <c r="I532" t="s">
        <v>82</v>
      </c>
      <c r="J532" t="s">
        <v>83</v>
      </c>
      <c r="K532" t="s">
        <v>51</v>
      </c>
      <c r="L532">
        <v>10</v>
      </c>
      <c r="M532">
        <v>250.8</v>
      </c>
      <c r="N532" t="s">
        <v>52</v>
      </c>
      <c r="O532" t="s">
        <v>55</v>
      </c>
    </row>
    <row r="533" spans="1:15" x14ac:dyDescent="0.25">
      <c r="A533" t="s">
        <v>612</v>
      </c>
      <c r="B533" t="s">
        <v>45</v>
      </c>
      <c r="C533" t="s">
        <v>46</v>
      </c>
      <c r="D533" t="s">
        <v>19</v>
      </c>
      <c r="E533" t="s">
        <v>22</v>
      </c>
      <c r="F533" t="s">
        <v>446</v>
      </c>
      <c r="G533" t="s">
        <v>373</v>
      </c>
      <c r="H533" t="s">
        <v>49</v>
      </c>
      <c r="I533" t="s">
        <v>82</v>
      </c>
      <c r="J533" t="s">
        <v>83</v>
      </c>
      <c r="K533" t="s">
        <v>57</v>
      </c>
      <c r="L533">
        <v>10</v>
      </c>
      <c r="M533">
        <v>250.8</v>
      </c>
      <c r="N533" t="s">
        <v>52</v>
      </c>
      <c r="O533" t="s">
        <v>53</v>
      </c>
    </row>
    <row r="534" spans="1:15" x14ac:dyDescent="0.25">
      <c r="A534" t="s">
        <v>613</v>
      </c>
      <c r="B534" t="s">
        <v>45</v>
      </c>
      <c r="C534" t="s">
        <v>46</v>
      </c>
      <c r="D534" t="s">
        <v>19</v>
      </c>
      <c r="E534" t="s">
        <v>22</v>
      </c>
      <c r="F534" t="s">
        <v>446</v>
      </c>
      <c r="G534" t="s">
        <v>373</v>
      </c>
      <c r="H534" t="s">
        <v>49</v>
      </c>
      <c r="I534" t="s">
        <v>82</v>
      </c>
      <c r="J534" t="s">
        <v>83</v>
      </c>
      <c r="K534" t="s">
        <v>57</v>
      </c>
      <c r="L534">
        <v>10</v>
      </c>
      <c r="M534">
        <v>250.8</v>
      </c>
      <c r="N534" t="s">
        <v>52</v>
      </c>
      <c r="O534" t="s">
        <v>55</v>
      </c>
    </row>
    <row r="535" spans="1:15" x14ac:dyDescent="0.25">
      <c r="A535" t="s">
        <v>614</v>
      </c>
      <c r="B535" t="s">
        <v>45</v>
      </c>
      <c r="C535" t="s">
        <v>46</v>
      </c>
      <c r="D535" t="s">
        <v>19</v>
      </c>
      <c r="E535" t="s">
        <v>22</v>
      </c>
      <c r="F535" t="s">
        <v>446</v>
      </c>
      <c r="G535" t="s">
        <v>373</v>
      </c>
      <c r="H535" t="s">
        <v>49</v>
      </c>
      <c r="I535" t="s">
        <v>49</v>
      </c>
      <c r="J535" t="s">
        <v>88</v>
      </c>
      <c r="K535" t="s">
        <v>51</v>
      </c>
      <c r="L535">
        <v>10</v>
      </c>
      <c r="M535">
        <v>250.8</v>
      </c>
      <c r="N535" t="s">
        <v>52</v>
      </c>
      <c r="O535" t="s">
        <v>53</v>
      </c>
    </row>
    <row r="536" spans="1:15" x14ac:dyDescent="0.25">
      <c r="A536" t="s">
        <v>615</v>
      </c>
      <c r="B536" t="s">
        <v>45</v>
      </c>
      <c r="C536" t="s">
        <v>46</v>
      </c>
      <c r="D536" t="s">
        <v>19</v>
      </c>
      <c r="E536" t="s">
        <v>22</v>
      </c>
      <c r="F536" t="s">
        <v>446</v>
      </c>
      <c r="G536" t="s">
        <v>373</v>
      </c>
      <c r="H536" t="s">
        <v>49</v>
      </c>
      <c r="I536" t="s">
        <v>49</v>
      </c>
      <c r="J536" t="s">
        <v>88</v>
      </c>
      <c r="K536" t="s">
        <v>51</v>
      </c>
      <c r="L536">
        <v>10</v>
      </c>
      <c r="M536">
        <v>250.8</v>
      </c>
      <c r="N536" t="s">
        <v>52</v>
      </c>
      <c r="O536" t="s">
        <v>55</v>
      </c>
    </row>
    <row r="537" spans="1:15" x14ac:dyDescent="0.25">
      <c r="A537" t="s">
        <v>616</v>
      </c>
      <c r="B537" t="s">
        <v>45</v>
      </c>
      <c r="C537" t="s">
        <v>46</v>
      </c>
      <c r="D537" t="s">
        <v>19</v>
      </c>
      <c r="E537" t="s">
        <v>22</v>
      </c>
      <c r="F537" t="s">
        <v>446</v>
      </c>
      <c r="G537" t="s">
        <v>373</v>
      </c>
      <c r="H537" t="s">
        <v>49</v>
      </c>
      <c r="I537" t="s">
        <v>49</v>
      </c>
      <c r="J537" t="s">
        <v>88</v>
      </c>
      <c r="K537" t="s">
        <v>57</v>
      </c>
      <c r="L537">
        <v>10</v>
      </c>
      <c r="M537">
        <v>250.8</v>
      </c>
      <c r="N537" t="s">
        <v>52</v>
      </c>
      <c r="O537" t="s">
        <v>53</v>
      </c>
    </row>
    <row r="538" spans="1:15" x14ac:dyDescent="0.25">
      <c r="A538" t="s">
        <v>617</v>
      </c>
      <c r="B538" t="s">
        <v>45</v>
      </c>
      <c r="C538" t="s">
        <v>46</v>
      </c>
      <c r="D538" t="s">
        <v>19</v>
      </c>
      <c r="E538" t="s">
        <v>22</v>
      </c>
      <c r="F538" t="s">
        <v>446</v>
      </c>
      <c r="G538" t="s">
        <v>373</v>
      </c>
      <c r="H538" t="s">
        <v>49</v>
      </c>
      <c r="I538" t="s">
        <v>49</v>
      </c>
      <c r="J538" t="s">
        <v>88</v>
      </c>
      <c r="K538" t="s">
        <v>57</v>
      </c>
      <c r="L538">
        <v>10</v>
      </c>
      <c r="M538">
        <v>250.8</v>
      </c>
      <c r="N538" t="s">
        <v>52</v>
      </c>
      <c r="O538" t="s">
        <v>55</v>
      </c>
    </row>
    <row r="539" spans="1:15" x14ac:dyDescent="0.25">
      <c r="A539" t="s">
        <v>618</v>
      </c>
      <c r="B539" t="s">
        <v>45</v>
      </c>
      <c r="C539" t="s">
        <v>46</v>
      </c>
      <c r="D539" t="s">
        <v>19</v>
      </c>
      <c r="E539" t="s">
        <v>22</v>
      </c>
      <c r="F539" t="s">
        <v>446</v>
      </c>
      <c r="G539" t="s">
        <v>373</v>
      </c>
      <c r="H539" t="s">
        <v>49</v>
      </c>
      <c r="I539" t="s">
        <v>60</v>
      </c>
      <c r="J539" t="s">
        <v>93</v>
      </c>
      <c r="K539" t="s">
        <v>51</v>
      </c>
      <c r="L539">
        <v>10</v>
      </c>
      <c r="M539">
        <v>250.8</v>
      </c>
      <c r="N539" t="s">
        <v>52</v>
      </c>
      <c r="O539" t="s">
        <v>53</v>
      </c>
    </row>
    <row r="540" spans="1:15" x14ac:dyDescent="0.25">
      <c r="A540" t="s">
        <v>619</v>
      </c>
      <c r="B540" t="s">
        <v>45</v>
      </c>
      <c r="C540" t="s">
        <v>46</v>
      </c>
      <c r="D540" t="s">
        <v>19</v>
      </c>
      <c r="E540" t="s">
        <v>22</v>
      </c>
      <c r="F540" t="s">
        <v>446</v>
      </c>
      <c r="G540" t="s">
        <v>373</v>
      </c>
      <c r="H540" t="s">
        <v>49</v>
      </c>
      <c r="I540" t="s">
        <v>60</v>
      </c>
      <c r="J540" t="s">
        <v>93</v>
      </c>
      <c r="K540" t="s">
        <v>51</v>
      </c>
      <c r="L540">
        <v>10</v>
      </c>
      <c r="M540">
        <v>250.8</v>
      </c>
      <c r="N540" t="s">
        <v>52</v>
      </c>
      <c r="O540" t="s">
        <v>55</v>
      </c>
    </row>
    <row r="541" spans="1:15" x14ac:dyDescent="0.25">
      <c r="A541" t="s">
        <v>620</v>
      </c>
      <c r="B541" t="s">
        <v>45</v>
      </c>
      <c r="C541" t="s">
        <v>46</v>
      </c>
      <c r="D541" t="s">
        <v>19</v>
      </c>
      <c r="E541" t="s">
        <v>22</v>
      </c>
      <c r="F541" t="s">
        <v>446</v>
      </c>
      <c r="G541" t="s">
        <v>373</v>
      </c>
      <c r="H541" t="s">
        <v>49</v>
      </c>
      <c r="I541" t="s">
        <v>60</v>
      </c>
      <c r="J541" t="s">
        <v>93</v>
      </c>
      <c r="K541" t="s">
        <v>57</v>
      </c>
      <c r="L541">
        <v>10</v>
      </c>
      <c r="M541">
        <v>250.8</v>
      </c>
      <c r="N541" t="s">
        <v>52</v>
      </c>
      <c r="O541" t="s">
        <v>53</v>
      </c>
    </row>
    <row r="542" spans="1:15" x14ac:dyDescent="0.25">
      <c r="A542" t="s">
        <v>621</v>
      </c>
      <c r="B542" t="s">
        <v>45</v>
      </c>
      <c r="C542" t="s">
        <v>46</v>
      </c>
      <c r="D542" t="s">
        <v>19</v>
      </c>
      <c r="E542" t="s">
        <v>22</v>
      </c>
      <c r="F542" t="s">
        <v>446</v>
      </c>
      <c r="G542" t="s">
        <v>373</v>
      </c>
      <c r="H542" t="s">
        <v>49</v>
      </c>
      <c r="I542" t="s">
        <v>60</v>
      </c>
      <c r="J542" t="s">
        <v>93</v>
      </c>
      <c r="K542" t="s">
        <v>57</v>
      </c>
      <c r="L542">
        <v>10</v>
      </c>
      <c r="M542">
        <v>250.8</v>
      </c>
      <c r="N542" t="s">
        <v>52</v>
      </c>
      <c r="O542" t="s">
        <v>55</v>
      </c>
    </row>
    <row r="543" spans="1:15" x14ac:dyDescent="0.25">
      <c r="A543" t="s">
        <v>622</v>
      </c>
      <c r="B543" t="s">
        <v>45</v>
      </c>
      <c r="C543" t="s">
        <v>46</v>
      </c>
      <c r="D543" t="s">
        <v>19</v>
      </c>
      <c r="E543" t="s">
        <v>22</v>
      </c>
      <c r="F543" t="s">
        <v>446</v>
      </c>
      <c r="G543" t="s">
        <v>373</v>
      </c>
      <c r="H543" t="s">
        <v>49</v>
      </c>
      <c r="I543" t="s">
        <v>98</v>
      </c>
      <c r="J543" t="s">
        <v>99</v>
      </c>
      <c r="K543" t="s">
        <v>51</v>
      </c>
      <c r="L543">
        <v>10</v>
      </c>
      <c r="M543">
        <v>250.8</v>
      </c>
      <c r="N543" t="s">
        <v>52</v>
      </c>
      <c r="O543" t="s">
        <v>53</v>
      </c>
    </row>
    <row r="544" spans="1:15" x14ac:dyDescent="0.25">
      <c r="A544" t="s">
        <v>623</v>
      </c>
      <c r="B544" t="s">
        <v>45</v>
      </c>
      <c r="C544" t="s">
        <v>46</v>
      </c>
      <c r="D544" t="s">
        <v>19</v>
      </c>
      <c r="E544" t="s">
        <v>22</v>
      </c>
      <c r="F544" t="s">
        <v>446</v>
      </c>
      <c r="G544" t="s">
        <v>373</v>
      </c>
      <c r="H544" t="s">
        <v>49</v>
      </c>
      <c r="I544" t="s">
        <v>98</v>
      </c>
      <c r="J544" t="s">
        <v>99</v>
      </c>
      <c r="K544" t="s">
        <v>51</v>
      </c>
      <c r="L544">
        <v>10</v>
      </c>
      <c r="M544">
        <v>250.8</v>
      </c>
      <c r="N544" t="s">
        <v>52</v>
      </c>
      <c r="O544" t="s">
        <v>55</v>
      </c>
    </row>
    <row r="545" spans="1:15" x14ac:dyDescent="0.25">
      <c r="A545" t="s">
        <v>624</v>
      </c>
      <c r="B545" t="s">
        <v>45</v>
      </c>
      <c r="C545" t="s">
        <v>46</v>
      </c>
      <c r="D545" t="s">
        <v>19</v>
      </c>
      <c r="E545" t="s">
        <v>22</v>
      </c>
      <c r="F545" t="s">
        <v>446</v>
      </c>
      <c r="G545" t="s">
        <v>373</v>
      </c>
      <c r="H545" t="s">
        <v>49</v>
      </c>
      <c r="I545" t="s">
        <v>98</v>
      </c>
      <c r="J545" t="s">
        <v>99</v>
      </c>
      <c r="K545" t="s">
        <v>57</v>
      </c>
      <c r="L545">
        <v>10</v>
      </c>
      <c r="M545">
        <v>250.8</v>
      </c>
      <c r="N545" t="s">
        <v>52</v>
      </c>
      <c r="O545" t="s">
        <v>53</v>
      </c>
    </row>
    <row r="546" spans="1:15" x14ac:dyDescent="0.25">
      <c r="A546" t="s">
        <v>625</v>
      </c>
      <c r="B546" t="s">
        <v>45</v>
      </c>
      <c r="C546" t="s">
        <v>46</v>
      </c>
      <c r="D546" t="s">
        <v>19</v>
      </c>
      <c r="E546" t="s">
        <v>22</v>
      </c>
      <c r="F546" t="s">
        <v>446</v>
      </c>
      <c r="G546" t="s">
        <v>373</v>
      </c>
      <c r="H546" t="s">
        <v>49</v>
      </c>
      <c r="I546" t="s">
        <v>98</v>
      </c>
      <c r="J546" t="s">
        <v>99</v>
      </c>
      <c r="K546" t="s">
        <v>57</v>
      </c>
      <c r="L546">
        <v>10</v>
      </c>
      <c r="M546">
        <v>250.8</v>
      </c>
      <c r="N546" t="s">
        <v>52</v>
      </c>
      <c r="O546" t="s">
        <v>55</v>
      </c>
    </row>
    <row r="547" spans="1:15" x14ac:dyDescent="0.25">
      <c r="A547" t="s">
        <v>626</v>
      </c>
      <c r="B547" t="s">
        <v>45</v>
      </c>
      <c r="C547" t="s">
        <v>46</v>
      </c>
      <c r="D547" t="s">
        <v>19</v>
      </c>
      <c r="E547" t="s">
        <v>22</v>
      </c>
      <c r="F547" t="s">
        <v>446</v>
      </c>
      <c r="G547" t="s">
        <v>373</v>
      </c>
      <c r="H547" t="s">
        <v>49</v>
      </c>
      <c r="I547" t="s">
        <v>104</v>
      </c>
      <c r="J547" t="s">
        <v>105</v>
      </c>
      <c r="K547" t="s">
        <v>51</v>
      </c>
      <c r="L547">
        <v>10</v>
      </c>
      <c r="M547">
        <v>250.8</v>
      </c>
      <c r="N547" t="s">
        <v>52</v>
      </c>
      <c r="O547" t="s">
        <v>53</v>
      </c>
    </row>
    <row r="548" spans="1:15" x14ac:dyDescent="0.25">
      <c r="A548" t="s">
        <v>627</v>
      </c>
      <c r="B548" t="s">
        <v>45</v>
      </c>
      <c r="C548" t="s">
        <v>46</v>
      </c>
      <c r="D548" t="s">
        <v>19</v>
      </c>
      <c r="E548" t="s">
        <v>22</v>
      </c>
      <c r="F548" t="s">
        <v>446</v>
      </c>
      <c r="G548" t="s">
        <v>373</v>
      </c>
      <c r="H548" t="s">
        <v>49</v>
      </c>
      <c r="I548" t="s">
        <v>104</v>
      </c>
      <c r="J548" t="s">
        <v>105</v>
      </c>
      <c r="K548" t="s">
        <v>51</v>
      </c>
      <c r="L548">
        <v>10</v>
      </c>
      <c r="M548">
        <v>250.8</v>
      </c>
      <c r="N548" t="s">
        <v>52</v>
      </c>
      <c r="O548" t="s">
        <v>55</v>
      </c>
    </row>
    <row r="549" spans="1:15" x14ac:dyDescent="0.25">
      <c r="A549" t="s">
        <v>628</v>
      </c>
      <c r="B549" t="s">
        <v>45</v>
      </c>
      <c r="C549" t="s">
        <v>46</v>
      </c>
      <c r="D549" t="s">
        <v>19</v>
      </c>
      <c r="E549" t="s">
        <v>22</v>
      </c>
      <c r="F549" t="s">
        <v>446</v>
      </c>
      <c r="G549" t="s">
        <v>373</v>
      </c>
      <c r="H549" t="s">
        <v>49</v>
      </c>
      <c r="I549" t="s">
        <v>104</v>
      </c>
      <c r="J549" t="s">
        <v>105</v>
      </c>
      <c r="K549" t="s">
        <v>57</v>
      </c>
      <c r="L549">
        <v>10</v>
      </c>
      <c r="M549">
        <v>250.8</v>
      </c>
      <c r="N549" t="s">
        <v>52</v>
      </c>
      <c r="O549" t="s">
        <v>53</v>
      </c>
    </row>
    <row r="550" spans="1:15" x14ac:dyDescent="0.25">
      <c r="A550" t="s">
        <v>629</v>
      </c>
      <c r="B550" t="s">
        <v>45</v>
      </c>
      <c r="C550" t="s">
        <v>46</v>
      </c>
      <c r="D550" t="s">
        <v>19</v>
      </c>
      <c r="E550" t="s">
        <v>22</v>
      </c>
      <c r="F550" t="s">
        <v>446</v>
      </c>
      <c r="G550" t="s">
        <v>373</v>
      </c>
      <c r="H550" t="s">
        <v>49</v>
      </c>
      <c r="I550" t="s">
        <v>104</v>
      </c>
      <c r="J550" t="s">
        <v>105</v>
      </c>
      <c r="K550" t="s">
        <v>57</v>
      </c>
      <c r="L550">
        <v>10</v>
      </c>
      <c r="M550">
        <v>250.8</v>
      </c>
      <c r="N550" t="s">
        <v>52</v>
      </c>
      <c r="O550" t="s">
        <v>55</v>
      </c>
    </row>
    <row r="551" spans="1:15" x14ac:dyDescent="0.25">
      <c r="A551" t="s">
        <v>630</v>
      </c>
      <c r="B551" t="s">
        <v>45</v>
      </c>
      <c r="C551" t="s">
        <v>46</v>
      </c>
      <c r="D551" t="s">
        <v>19</v>
      </c>
      <c r="E551" t="s">
        <v>22</v>
      </c>
      <c r="F551" t="s">
        <v>446</v>
      </c>
      <c r="G551" t="s">
        <v>373</v>
      </c>
      <c r="H551" t="s">
        <v>49</v>
      </c>
      <c r="I551" t="s">
        <v>110</v>
      </c>
      <c r="J551" t="s">
        <v>111</v>
      </c>
      <c r="K551" t="s">
        <v>51</v>
      </c>
      <c r="L551">
        <v>10</v>
      </c>
      <c r="M551">
        <v>250.8</v>
      </c>
      <c r="N551" t="s">
        <v>52</v>
      </c>
      <c r="O551" t="s">
        <v>53</v>
      </c>
    </row>
    <row r="552" spans="1:15" x14ac:dyDescent="0.25">
      <c r="A552" t="s">
        <v>631</v>
      </c>
      <c r="B552" t="s">
        <v>45</v>
      </c>
      <c r="C552" t="s">
        <v>46</v>
      </c>
      <c r="D552" t="s">
        <v>19</v>
      </c>
      <c r="E552" t="s">
        <v>22</v>
      </c>
      <c r="F552" t="s">
        <v>446</v>
      </c>
      <c r="G552" t="s">
        <v>373</v>
      </c>
      <c r="H552" t="s">
        <v>49</v>
      </c>
      <c r="I552" t="s">
        <v>110</v>
      </c>
      <c r="J552" t="s">
        <v>111</v>
      </c>
      <c r="K552" t="s">
        <v>51</v>
      </c>
      <c r="L552">
        <v>10</v>
      </c>
      <c r="M552">
        <v>250.8</v>
      </c>
      <c r="N552" t="s">
        <v>52</v>
      </c>
      <c r="O552" t="s">
        <v>55</v>
      </c>
    </row>
    <row r="553" spans="1:15" x14ac:dyDescent="0.25">
      <c r="A553" t="s">
        <v>632</v>
      </c>
      <c r="B553" t="s">
        <v>45</v>
      </c>
      <c r="C553" t="s">
        <v>46</v>
      </c>
      <c r="D553" t="s">
        <v>19</v>
      </c>
      <c r="E553" t="s">
        <v>22</v>
      </c>
      <c r="F553" t="s">
        <v>446</v>
      </c>
      <c r="G553" t="s">
        <v>373</v>
      </c>
      <c r="H553" t="s">
        <v>49</v>
      </c>
      <c r="I553" t="s">
        <v>110</v>
      </c>
      <c r="J553" t="s">
        <v>111</v>
      </c>
      <c r="K553" t="s">
        <v>57</v>
      </c>
      <c r="L553">
        <v>10</v>
      </c>
      <c r="M553">
        <v>250.8</v>
      </c>
      <c r="N553" t="s">
        <v>52</v>
      </c>
      <c r="O553" t="s">
        <v>53</v>
      </c>
    </row>
    <row r="554" spans="1:15" x14ac:dyDescent="0.25">
      <c r="A554" t="s">
        <v>633</v>
      </c>
      <c r="B554" t="s">
        <v>45</v>
      </c>
      <c r="C554" t="s">
        <v>46</v>
      </c>
      <c r="D554" t="s">
        <v>19</v>
      </c>
      <c r="E554" t="s">
        <v>22</v>
      </c>
      <c r="F554" t="s">
        <v>446</v>
      </c>
      <c r="G554" t="s">
        <v>373</v>
      </c>
      <c r="H554" t="s">
        <v>49</v>
      </c>
      <c r="I554" t="s">
        <v>110</v>
      </c>
      <c r="J554" t="s">
        <v>111</v>
      </c>
      <c r="K554" t="s">
        <v>57</v>
      </c>
      <c r="L554">
        <v>10</v>
      </c>
      <c r="M554">
        <v>250.8</v>
      </c>
      <c r="N554" t="s">
        <v>52</v>
      </c>
      <c r="O554" t="s">
        <v>55</v>
      </c>
    </row>
    <row r="555" spans="1:15" x14ac:dyDescent="0.25">
      <c r="A555" t="s">
        <v>634</v>
      </c>
      <c r="B555" t="s">
        <v>45</v>
      </c>
      <c r="C555" t="s">
        <v>46</v>
      </c>
      <c r="D555" t="s">
        <v>19</v>
      </c>
      <c r="E555" t="s">
        <v>22</v>
      </c>
      <c r="F555" t="s">
        <v>446</v>
      </c>
      <c r="G555" t="s">
        <v>373</v>
      </c>
      <c r="H555" t="s">
        <v>49</v>
      </c>
      <c r="I555" t="s">
        <v>116</v>
      </c>
      <c r="J555" t="s">
        <v>99</v>
      </c>
      <c r="K555" t="s">
        <v>51</v>
      </c>
      <c r="L555">
        <v>10</v>
      </c>
      <c r="M555">
        <v>250.8</v>
      </c>
      <c r="N555" t="s">
        <v>52</v>
      </c>
      <c r="O555" t="s">
        <v>53</v>
      </c>
    </row>
    <row r="556" spans="1:15" x14ac:dyDescent="0.25">
      <c r="A556" t="s">
        <v>635</v>
      </c>
      <c r="B556" t="s">
        <v>45</v>
      </c>
      <c r="C556" t="s">
        <v>46</v>
      </c>
      <c r="D556" t="s">
        <v>19</v>
      </c>
      <c r="E556" t="s">
        <v>22</v>
      </c>
      <c r="F556" t="s">
        <v>446</v>
      </c>
      <c r="G556" t="s">
        <v>373</v>
      </c>
      <c r="H556" t="s">
        <v>49</v>
      </c>
      <c r="I556" t="s">
        <v>116</v>
      </c>
      <c r="J556" t="s">
        <v>99</v>
      </c>
      <c r="K556" t="s">
        <v>51</v>
      </c>
      <c r="L556">
        <v>10</v>
      </c>
      <c r="M556">
        <v>250.8</v>
      </c>
      <c r="N556" t="s">
        <v>52</v>
      </c>
      <c r="O556" t="s">
        <v>55</v>
      </c>
    </row>
    <row r="557" spans="1:15" x14ac:dyDescent="0.25">
      <c r="A557" t="s">
        <v>636</v>
      </c>
      <c r="B557" t="s">
        <v>45</v>
      </c>
      <c r="C557" t="s">
        <v>46</v>
      </c>
      <c r="D557" t="s">
        <v>19</v>
      </c>
      <c r="E557" t="s">
        <v>22</v>
      </c>
      <c r="F557" t="s">
        <v>446</v>
      </c>
      <c r="G557" t="s">
        <v>373</v>
      </c>
      <c r="H557" t="s">
        <v>49</v>
      </c>
      <c r="I557" t="s">
        <v>116</v>
      </c>
      <c r="J557" t="s">
        <v>99</v>
      </c>
      <c r="K557" t="s">
        <v>57</v>
      </c>
      <c r="L557">
        <v>10</v>
      </c>
      <c r="M557">
        <v>250.8</v>
      </c>
      <c r="N557" t="s">
        <v>52</v>
      </c>
      <c r="O557" t="s">
        <v>53</v>
      </c>
    </row>
    <row r="558" spans="1:15" x14ac:dyDescent="0.25">
      <c r="A558" t="s">
        <v>637</v>
      </c>
      <c r="B558" t="s">
        <v>45</v>
      </c>
      <c r="C558" t="s">
        <v>46</v>
      </c>
      <c r="D558" t="s">
        <v>19</v>
      </c>
      <c r="E558" t="s">
        <v>22</v>
      </c>
      <c r="F558" t="s">
        <v>446</v>
      </c>
      <c r="G558" t="s">
        <v>373</v>
      </c>
      <c r="H558" t="s">
        <v>49</v>
      </c>
      <c r="I558" t="s">
        <v>116</v>
      </c>
      <c r="J558" t="s">
        <v>99</v>
      </c>
      <c r="K558" t="s">
        <v>57</v>
      </c>
      <c r="L558">
        <v>10</v>
      </c>
      <c r="M558">
        <v>250.8</v>
      </c>
      <c r="N558" t="s">
        <v>52</v>
      </c>
      <c r="O558" t="s">
        <v>55</v>
      </c>
    </row>
    <row r="559" spans="1:15" x14ac:dyDescent="0.25">
      <c r="A559" t="s">
        <v>638</v>
      </c>
      <c r="B559" t="s">
        <v>45</v>
      </c>
      <c r="C559" t="s">
        <v>46</v>
      </c>
      <c r="D559" t="s">
        <v>19</v>
      </c>
      <c r="E559" t="s">
        <v>22</v>
      </c>
      <c r="F559" t="s">
        <v>446</v>
      </c>
      <c r="G559" t="s">
        <v>373</v>
      </c>
      <c r="H559" t="s">
        <v>49</v>
      </c>
      <c r="I559" t="s">
        <v>49</v>
      </c>
      <c r="J559" t="s">
        <v>121</v>
      </c>
      <c r="K559" t="s">
        <v>51</v>
      </c>
      <c r="L559">
        <v>10</v>
      </c>
      <c r="M559">
        <v>250.8</v>
      </c>
      <c r="N559" t="s">
        <v>52</v>
      </c>
      <c r="O559" t="s">
        <v>53</v>
      </c>
    </row>
    <row r="560" spans="1:15" x14ac:dyDescent="0.25">
      <c r="A560" t="s">
        <v>639</v>
      </c>
      <c r="B560" t="s">
        <v>45</v>
      </c>
      <c r="C560" t="s">
        <v>46</v>
      </c>
      <c r="D560" t="s">
        <v>19</v>
      </c>
      <c r="E560" t="s">
        <v>22</v>
      </c>
      <c r="F560" t="s">
        <v>446</v>
      </c>
      <c r="G560" t="s">
        <v>373</v>
      </c>
      <c r="H560" t="s">
        <v>49</v>
      </c>
      <c r="I560" t="s">
        <v>49</v>
      </c>
      <c r="J560" t="s">
        <v>121</v>
      </c>
      <c r="K560" t="s">
        <v>51</v>
      </c>
      <c r="L560">
        <v>10</v>
      </c>
      <c r="M560">
        <v>250.8</v>
      </c>
      <c r="N560" t="s">
        <v>52</v>
      </c>
      <c r="O560" t="s">
        <v>55</v>
      </c>
    </row>
    <row r="561" spans="1:15" x14ac:dyDescent="0.25">
      <c r="A561" t="s">
        <v>640</v>
      </c>
      <c r="B561" t="s">
        <v>45</v>
      </c>
      <c r="C561" t="s">
        <v>46</v>
      </c>
      <c r="D561" t="s">
        <v>19</v>
      </c>
      <c r="E561" t="s">
        <v>22</v>
      </c>
      <c r="F561" t="s">
        <v>446</v>
      </c>
      <c r="G561" t="s">
        <v>373</v>
      </c>
      <c r="H561" t="s">
        <v>49</v>
      </c>
      <c r="I561" t="s">
        <v>49</v>
      </c>
      <c r="J561" t="s">
        <v>121</v>
      </c>
      <c r="K561" t="s">
        <v>57</v>
      </c>
      <c r="L561">
        <v>10</v>
      </c>
      <c r="M561">
        <v>250.8</v>
      </c>
      <c r="N561" t="s">
        <v>52</v>
      </c>
      <c r="O561" t="s">
        <v>53</v>
      </c>
    </row>
    <row r="562" spans="1:15" x14ac:dyDescent="0.25">
      <c r="A562" t="s">
        <v>641</v>
      </c>
      <c r="B562" t="s">
        <v>45</v>
      </c>
      <c r="C562" t="s">
        <v>46</v>
      </c>
      <c r="D562" t="s">
        <v>19</v>
      </c>
      <c r="E562" t="s">
        <v>22</v>
      </c>
      <c r="F562" t="s">
        <v>446</v>
      </c>
      <c r="G562" t="s">
        <v>373</v>
      </c>
      <c r="H562" t="s">
        <v>49</v>
      </c>
      <c r="I562" t="s">
        <v>49</v>
      </c>
      <c r="J562" t="s">
        <v>121</v>
      </c>
      <c r="K562" t="s">
        <v>57</v>
      </c>
      <c r="L562">
        <v>10</v>
      </c>
      <c r="M562">
        <v>250.8</v>
      </c>
      <c r="N562" t="s">
        <v>52</v>
      </c>
      <c r="O562" t="s">
        <v>55</v>
      </c>
    </row>
    <row r="563" spans="1:15" x14ac:dyDescent="0.25">
      <c r="A563" t="s">
        <v>642</v>
      </c>
      <c r="B563" t="s">
        <v>45</v>
      </c>
      <c r="C563" t="s">
        <v>46</v>
      </c>
      <c r="D563" t="s">
        <v>19</v>
      </c>
      <c r="E563" t="s">
        <v>22</v>
      </c>
      <c r="F563" t="s">
        <v>446</v>
      </c>
      <c r="G563" t="s">
        <v>373</v>
      </c>
      <c r="H563" t="s">
        <v>49</v>
      </c>
      <c r="I563" t="s">
        <v>126</v>
      </c>
      <c r="J563" t="s">
        <v>111</v>
      </c>
      <c r="K563" t="s">
        <v>51</v>
      </c>
      <c r="L563">
        <v>10</v>
      </c>
      <c r="M563">
        <v>250.8</v>
      </c>
      <c r="N563" t="s">
        <v>52</v>
      </c>
      <c r="O563" t="s">
        <v>53</v>
      </c>
    </row>
    <row r="564" spans="1:15" x14ac:dyDescent="0.25">
      <c r="A564" t="s">
        <v>643</v>
      </c>
      <c r="B564" t="s">
        <v>45</v>
      </c>
      <c r="C564" t="s">
        <v>46</v>
      </c>
      <c r="D564" t="s">
        <v>19</v>
      </c>
      <c r="E564" t="s">
        <v>22</v>
      </c>
      <c r="F564" t="s">
        <v>446</v>
      </c>
      <c r="G564" t="s">
        <v>373</v>
      </c>
      <c r="H564" t="s">
        <v>49</v>
      </c>
      <c r="I564" t="s">
        <v>126</v>
      </c>
      <c r="J564" t="s">
        <v>111</v>
      </c>
      <c r="K564" t="s">
        <v>51</v>
      </c>
      <c r="L564">
        <v>10</v>
      </c>
      <c r="M564">
        <v>250.8</v>
      </c>
      <c r="N564" t="s">
        <v>52</v>
      </c>
      <c r="O564" t="s">
        <v>55</v>
      </c>
    </row>
    <row r="565" spans="1:15" x14ac:dyDescent="0.25">
      <c r="A565" t="s">
        <v>644</v>
      </c>
      <c r="B565" t="s">
        <v>45</v>
      </c>
      <c r="C565" t="s">
        <v>46</v>
      </c>
      <c r="D565" t="s">
        <v>19</v>
      </c>
      <c r="E565" t="s">
        <v>22</v>
      </c>
      <c r="F565" t="s">
        <v>446</v>
      </c>
      <c r="G565" t="s">
        <v>373</v>
      </c>
      <c r="H565" t="s">
        <v>49</v>
      </c>
      <c r="I565" t="s">
        <v>126</v>
      </c>
      <c r="J565" t="s">
        <v>111</v>
      </c>
      <c r="K565" t="s">
        <v>57</v>
      </c>
      <c r="L565">
        <v>10</v>
      </c>
      <c r="M565">
        <v>250.8</v>
      </c>
      <c r="N565" t="s">
        <v>52</v>
      </c>
      <c r="O565" t="s">
        <v>53</v>
      </c>
    </row>
    <row r="566" spans="1:15" x14ac:dyDescent="0.25">
      <c r="A566" t="s">
        <v>645</v>
      </c>
      <c r="B566" t="s">
        <v>45</v>
      </c>
      <c r="C566" t="s">
        <v>46</v>
      </c>
      <c r="D566" t="s">
        <v>19</v>
      </c>
      <c r="E566" t="s">
        <v>22</v>
      </c>
      <c r="F566" t="s">
        <v>446</v>
      </c>
      <c r="G566" t="s">
        <v>373</v>
      </c>
      <c r="H566" t="s">
        <v>49</v>
      </c>
      <c r="I566" t="s">
        <v>126</v>
      </c>
      <c r="J566" t="s">
        <v>111</v>
      </c>
      <c r="K566" t="s">
        <v>57</v>
      </c>
      <c r="L566">
        <v>10</v>
      </c>
      <c r="M566">
        <v>250.8</v>
      </c>
      <c r="N566" t="s">
        <v>52</v>
      </c>
      <c r="O566" t="s">
        <v>55</v>
      </c>
    </row>
    <row r="567" spans="1:15" x14ac:dyDescent="0.25">
      <c r="A567" t="s">
        <v>646</v>
      </c>
      <c r="B567" t="s">
        <v>45</v>
      </c>
      <c r="C567" t="s">
        <v>46</v>
      </c>
      <c r="D567" t="s">
        <v>19</v>
      </c>
      <c r="E567" t="s">
        <v>22</v>
      </c>
      <c r="F567" t="s">
        <v>446</v>
      </c>
      <c r="G567" t="s">
        <v>373</v>
      </c>
      <c r="H567" t="s">
        <v>49</v>
      </c>
      <c r="I567" t="s">
        <v>131</v>
      </c>
      <c r="J567" t="s">
        <v>82</v>
      </c>
      <c r="K567" t="s">
        <v>51</v>
      </c>
      <c r="L567">
        <v>10</v>
      </c>
      <c r="M567">
        <v>250.8</v>
      </c>
      <c r="N567" t="s">
        <v>52</v>
      </c>
      <c r="O567" t="s">
        <v>53</v>
      </c>
    </row>
    <row r="568" spans="1:15" x14ac:dyDescent="0.25">
      <c r="A568" t="s">
        <v>647</v>
      </c>
      <c r="B568" t="s">
        <v>45</v>
      </c>
      <c r="C568" t="s">
        <v>46</v>
      </c>
      <c r="D568" t="s">
        <v>19</v>
      </c>
      <c r="E568" t="s">
        <v>22</v>
      </c>
      <c r="F568" t="s">
        <v>446</v>
      </c>
      <c r="G568" t="s">
        <v>373</v>
      </c>
      <c r="H568" t="s">
        <v>49</v>
      </c>
      <c r="I568" t="s">
        <v>131</v>
      </c>
      <c r="J568" t="s">
        <v>82</v>
      </c>
      <c r="K568" t="s">
        <v>51</v>
      </c>
      <c r="L568">
        <v>10</v>
      </c>
      <c r="M568">
        <v>250.8</v>
      </c>
      <c r="N568" t="s">
        <v>52</v>
      </c>
      <c r="O568" t="s">
        <v>55</v>
      </c>
    </row>
    <row r="569" spans="1:15" x14ac:dyDescent="0.25">
      <c r="A569" t="s">
        <v>648</v>
      </c>
      <c r="B569" t="s">
        <v>45</v>
      </c>
      <c r="C569" t="s">
        <v>46</v>
      </c>
      <c r="D569" t="s">
        <v>19</v>
      </c>
      <c r="E569" t="s">
        <v>22</v>
      </c>
      <c r="F569" t="s">
        <v>446</v>
      </c>
      <c r="G569" t="s">
        <v>373</v>
      </c>
      <c r="H569" t="s">
        <v>49</v>
      </c>
      <c r="I569" t="s">
        <v>131</v>
      </c>
      <c r="J569" t="s">
        <v>82</v>
      </c>
      <c r="K569" t="s">
        <v>57</v>
      </c>
      <c r="L569">
        <v>10</v>
      </c>
      <c r="M569">
        <v>250.8</v>
      </c>
      <c r="N569" t="s">
        <v>52</v>
      </c>
      <c r="O569" t="s">
        <v>53</v>
      </c>
    </row>
    <row r="570" spans="1:15" x14ac:dyDescent="0.25">
      <c r="A570" t="s">
        <v>649</v>
      </c>
      <c r="B570" t="s">
        <v>45</v>
      </c>
      <c r="C570" t="s">
        <v>46</v>
      </c>
      <c r="D570" t="s">
        <v>19</v>
      </c>
      <c r="E570" t="s">
        <v>22</v>
      </c>
      <c r="F570" t="s">
        <v>446</v>
      </c>
      <c r="G570" t="s">
        <v>373</v>
      </c>
      <c r="H570" t="s">
        <v>49</v>
      </c>
      <c r="I570" t="s">
        <v>131</v>
      </c>
      <c r="J570" t="s">
        <v>82</v>
      </c>
      <c r="K570" t="s">
        <v>57</v>
      </c>
      <c r="L570">
        <v>10</v>
      </c>
      <c r="M570">
        <v>250.8</v>
      </c>
      <c r="N570" t="s">
        <v>52</v>
      </c>
      <c r="O570" t="s">
        <v>55</v>
      </c>
    </row>
    <row r="571" spans="1:15" x14ac:dyDescent="0.25">
      <c r="A571" t="s">
        <v>650</v>
      </c>
      <c r="B571" t="s">
        <v>45</v>
      </c>
      <c r="C571" t="s">
        <v>46</v>
      </c>
      <c r="D571" t="s">
        <v>19</v>
      </c>
      <c r="E571" t="s">
        <v>22</v>
      </c>
      <c r="F571" t="s">
        <v>446</v>
      </c>
      <c r="G571" t="s">
        <v>373</v>
      </c>
      <c r="H571" t="s">
        <v>49</v>
      </c>
      <c r="I571" t="s">
        <v>136</v>
      </c>
      <c r="J571" t="s">
        <v>137</v>
      </c>
      <c r="K571" t="s">
        <v>51</v>
      </c>
      <c r="L571">
        <v>10</v>
      </c>
      <c r="M571">
        <v>250.8</v>
      </c>
      <c r="N571" t="s">
        <v>52</v>
      </c>
      <c r="O571" t="s">
        <v>53</v>
      </c>
    </row>
    <row r="572" spans="1:15" x14ac:dyDescent="0.25">
      <c r="A572" t="s">
        <v>651</v>
      </c>
      <c r="B572" t="s">
        <v>45</v>
      </c>
      <c r="C572" t="s">
        <v>46</v>
      </c>
      <c r="D572" t="s">
        <v>19</v>
      </c>
      <c r="E572" t="s">
        <v>22</v>
      </c>
      <c r="F572" t="s">
        <v>446</v>
      </c>
      <c r="G572" t="s">
        <v>373</v>
      </c>
      <c r="H572" t="s">
        <v>49</v>
      </c>
      <c r="I572" t="s">
        <v>136</v>
      </c>
      <c r="J572" t="s">
        <v>137</v>
      </c>
      <c r="K572" t="s">
        <v>51</v>
      </c>
      <c r="L572">
        <v>10</v>
      </c>
      <c r="M572">
        <v>250.8</v>
      </c>
      <c r="N572" t="s">
        <v>52</v>
      </c>
      <c r="O572" t="s">
        <v>55</v>
      </c>
    </row>
    <row r="573" spans="1:15" x14ac:dyDescent="0.25">
      <c r="A573" t="s">
        <v>652</v>
      </c>
      <c r="B573" t="s">
        <v>45</v>
      </c>
      <c r="C573" t="s">
        <v>46</v>
      </c>
      <c r="D573" t="s">
        <v>19</v>
      </c>
      <c r="E573" t="s">
        <v>22</v>
      </c>
      <c r="F573" t="s">
        <v>446</v>
      </c>
      <c r="G573" t="s">
        <v>373</v>
      </c>
      <c r="H573" t="s">
        <v>49</v>
      </c>
      <c r="I573" t="s">
        <v>136</v>
      </c>
      <c r="J573" t="s">
        <v>137</v>
      </c>
      <c r="K573" t="s">
        <v>57</v>
      </c>
      <c r="L573">
        <v>10</v>
      </c>
      <c r="M573">
        <v>250.8</v>
      </c>
      <c r="N573" t="s">
        <v>52</v>
      </c>
      <c r="O573" t="s">
        <v>53</v>
      </c>
    </row>
    <row r="574" spans="1:15" x14ac:dyDescent="0.25">
      <c r="A574" t="s">
        <v>653</v>
      </c>
      <c r="B574" t="s">
        <v>45</v>
      </c>
      <c r="C574" t="s">
        <v>46</v>
      </c>
      <c r="D574" t="s">
        <v>19</v>
      </c>
      <c r="E574" t="s">
        <v>22</v>
      </c>
      <c r="F574" t="s">
        <v>446</v>
      </c>
      <c r="G574" t="s">
        <v>373</v>
      </c>
      <c r="H574" t="s">
        <v>49</v>
      </c>
      <c r="I574" t="s">
        <v>136</v>
      </c>
      <c r="J574" t="s">
        <v>137</v>
      </c>
      <c r="K574" t="s">
        <v>57</v>
      </c>
      <c r="L574">
        <v>10</v>
      </c>
      <c r="M574">
        <v>250.8</v>
      </c>
      <c r="N574" t="s">
        <v>52</v>
      </c>
      <c r="O574" t="s">
        <v>55</v>
      </c>
    </row>
    <row r="575" spans="1:15" x14ac:dyDescent="0.25">
      <c r="A575" t="s">
        <v>654</v>
      </c>
      <c r="B575" t="s">
        <v>45</v>
      </c>
      <c r="C575" t="s">
        <v>46</v>
      </c>
      <c r="D575" t="s">
        <v>19</v>
      </c>
      <c r="E575" t="s">
        <v>22</v>
      </c>
      <c r="F575" t="s">
        <v>446</v>
      </c>
      <c r="G575" t="s">
        <v>373</v>
      </c>
      <c r="H575" t="s">
        <v>49</v>
      </c>
      <c r="I575" t="s">
        <v>142</v>
      </c>
      <c r="J575" t="s">
        <v>143</v>
      </c>
      <c r="K575" t="s">
        <v>51</v>
      </c>
      <c r="L575">
        <v>10</v>
      </c>
      <c r="M575">
        <v>250.8</v>
      </c>
      <c r="N575" t="s">
        <v>52</v>
      </c>
      <c r="O575" t="s">
        <v>53</v>
      </c>
    </row>
    <row r="576" spans="1:15" x14ac:dyDescent="0.25">
      <c r="A576" t="s">
        <v>655</v>
      </c>
      <c r="B576" t="s">
        <v>45</v>
      </c>
      <c r="C576" t="s">
        <v>46</v>
      </c>
      <c r="D576" t="s">
        <v>19</v>
      </c>
      <c r="E576" t="s">
        <v>22</v>
      </c>
      <c r="F576" t="s">
        <v>446</v>
      </c>
      <c r="G576" t="s">
        <v>373</v>
      </c>
      <c r="H576" t="s">
        <v>49</v>
      </c>
      <c r="I576" t="s">
        <v>142</v>
      </c>
      <c r="J576" t="s">
        <v>143</v>
      </c>
      <c r="K576" t="s">
        <v>51</v>
      </c>
      <c r="L576">
        <v>10</v>
      </c>
      <c r="M576">
        <v>250.8</v>
      </c>
      <c r="N576" t="s">
        <v>52</v>
      </c>
      <c r="O576" t="s">
        <v>55</v>
      </c>
    </row>
    <row r="577" spans="1:15" x14ac:dyDescent="0.25">
      <c r="A577" t="s">
        <v>656</v>
      </c>
      <c r="B577" t="s">
        <v>45</v>
      </c>
      <c r="C577" t="s">
        <v>46</v>
      </c>
      <c r="D577" t="s">
        <v>19</v>
      </c>
      <c r="E577" t="s">
        <v>22</v>
      </c>
      <c r="F577" t="s">
        <v>446</v>
      </c>
      <c r="G577" t="s">
        <v>373</v>
      </c>
      <c r="H577" t="s">
        <v>49</v>
      </c>
      <c r="I577" t="s">
        <v>142</v>
      </c>
      <c r="J577" t="s">
        <v>143</v>
      </c>
      <c r="K577" t="s">
        <v>57</v>
      </c>
      <c r="L577">
        <v>10</v>
      </c>
      <c r="M577">
        <v>250.8</v>
      </c>
      <c r="N577" t="s">
        <v>52</v>
      </c>
      <c r="O577" t="s">
        <v>53</v>
      </c>
    </row>
    <row r="578" spans="1:15" x14ac:dyDescent="0.25">
      <c r="A578" t="s">
        <v>657</v>
      </c>
      <c r="B578" t="s">
        <v>45</v>
      </c>
      <c r="C578" t="s">
        <v>46</v>
      </c>
      <c r="D578" t="s">
        <v>19</v>
      </c>
      <c r="E578" t="s">
        <v>22</v>
      </c>
      <c r="F578" t="s">
        <v>446</v>
      </c>
      <c r="G578" t="s">
        <v>373</v>
      </c>
      <c r="H578" t="s">
        <v>49</v>
      </c>
      <c r="I578" t="s">
        <v>142</v>
      </c>
      <c r="J578" t="s">
        <v>143</v>
      </c>
      <c r="K578" t="s">
        <v>57</v>
      </c>
      <c r="L578">
        <v>10</v>
      </c>
      <c r="M578">
        <v>250.8</v>
      </c>
      <c r="N578" t="s">
        <v>52</v>
      </c>
      <c r="O578" t="s">
        <v>55</v>
      </c>
    </row>
    <row r="579" spans="1:15" x14ac:dyDescent="0.25">
      <c r="A579" t="s">
        <v>658</v>
      </c>
      <c r="B579" t="s">
        <v>45</v>
      </c>
      <c r="C579" t="s">
        <v>46</v>
      </c>
      <c r="D579" t="s">
        <v>19</v>
      </c>
      <c r="E579" t="s">
        <v>22</v>
      </c>
      <c r="F579" t="s">
        <v>446</v>
      </c>
      <c r="G579" t="s">
        <v>373</v>
      </c>
      <c r="H579" t="s">
        <v>49</v>
      </c>
      <c r="I579" t="s">
        <v>148</v>
      </c>
      <c r="J579" t="s">
        <v>149</v>
      </c>
      <c r="K579" t="s">
        <v>51</v>
      </c>
      <c r="L579">
        <v>10</v>
      </c>
      <c r="M579">
        <v>250.8</v>
      </c>
      <c r="N579" t="s">
        <v>52</v>
      </c>
      <c r="O579" t="s">
        <v>53</v>
      </c>
    </row>
    <row r="580" spans="1:15" x14ac:dyDescent="0.25">
      <c r="A580" t="s">
        <v>659</v>
      </c>
      <c r="B580" t="s">
        <v>45</v>
      </c>
      <c r="C580" t="s">
        <v>46</v>
      </c>
      <c r="D580" t="s">
        <v>19</v>
      </c>
      <c r="E580" t="s">
        <v>22</v>
      </c>
      <c r="F580" t="s">
        <v>446</v>
      </c>
      <c r="G580" t="s">
        <v>373</v>
      </c>
      <c r="H580" t="s">
        <v>49</v>
      </c>
      <c r="I580" t="s">
        <v>148</v>
      </c>
      <c r="J580" t="s">
        <v>149</v>
      </c>
      <c r="K580" t="s">
        <v>51</v>
      </c>
      <c r="L580">
        <v>10</v>
      </c>
      <c r="M580">
        <v>250.8</v>
      </c>
      <c r="N580" t="s">
        <v>52</v>
      </c>
      <c r="O580" t="s">
        <v>55</v>
      </c>
    </row>
    <row r="581" spans="1:15" x14ac:dyDescent="0.25">
      <c r="A581" t="s">
        <v>660</v>
      </c>
      <c r="B581" t="s">
        <v>45</v>
      </c>
      <c r="C581" t="s">
        <v>46</v>
      </c>
      <c r="D581" t="s">
        <v>19</v>
      </c>
      <c r="E581" t="s">
        <v>22</v>
      </c>
      <c r="F581" t="s">
        <v>446</v>
      </c>
      <c r="G581" t="s">
        <v>373</v>
      </c>
      <c r="H581" t="s">
        <v>49</v>
      </c>
      <c r="I581" t="s">
        <v>148</v>
      </c>
      <c r="J581" t="s">
        <v>149</v>
      </c>
      <c r="K581" t="s">
        <v>57</v>
      </c>
      <c r="L581">
        <v>10</v>
      </c>
      <c r="M581">
        <v>250.8</v>
      </c>
      <c r="N581" t="s">
        <v>52</v>
      </c>
      <c r="O581" t="s">
        <v>53</v>
      </c>
    </row>
    <row r="582" spans="1:15" x14ac:dyDescent="0.25">
      <c r="A582" t="s">
        <v>661</v>
      </c>
      <c r="B582" t="s">
        <v>45</v>
      </c>
      <c r="C582" t="s">
        <v>46</v>
      </c>
      <c r="D582" t="s">
        <v>19</v>
      </c>
      <c r="E582" t="s">
        <v>22</v>
      </c>
      <c r="F582" t="s">
        <v>446</v>
      </c>
      <c r="G582" t="s">
        <v>373</v>
      </c>
      <c r="H582" t="s">
        <v>49</v>
      </c>
      <c r="I582" t="s">
        <v>148</v>
      </c>
      <c r="J582" t="s">
        <v>149</v>
      </c>
      <c r="K582" t="s">
        <v>57</v>
      </c>
      <c r="L582">
        <v>10</v>
      </c>
      <c r="M582">
        <v>250.8</v>
      </c>
      <c r="N582" t="s">
        <v>52</v>
      </c>
      <c r="O582" t="s">
        <v>55</v>
      </c>
    </row>
    <row r="583" spans="1:15" x14ac:dyDescent="0.25">
      <c r="A583" t="s">
        <v>662</v>
      </c>
      <c r="B583" t="s">
        <v>45</v>
      </c>
      <c r="C583" t="s">
        <v>46</v>
      </c>
      <c r="D583" t="s">
        <v>19</v>
      </c>
      <c r="E583" t="s">
        <v>22</v>
      </c>
      <c r="F583" t="s">
        <v>663</v>
      </c>
      <c r="G583" t="s">
        <v>48</v>
      </c>
      <c r="H583" t="s">
        <v>49</v>
      </c>
      <c r="I583" t="s">
        <v>50</v>
      </c>
      <c r="J583" t="s">
        <v>50</v>
      </c>
      <c r="K583" t="s">
        <v>51</v>
      </c>
      <c r="L583">
        <v>10</v>
      </c>
      <c r="M583">
        <v>250.8</v>
      </c>
      <c r="N583" t="s">
        <v>52</v>
      </c>
      <c r="O583" t="s">
        <v>53</v>
      </c>
    </row>
    <row r="584" spans="1:15" x14ac:dyDescent="0.25">
      <c r="A584" t="s">
        <v>664</v>
      </c>
      <c r="B584" t="s">
        <v>45</v>
      </c>
      <c r="C584" t="s">
        <v>46</v>
      </c>
      <c r="D584" t="s">
        <v>19</v>
      </c>
      <c r="E584" t="s">
        <v>22</v>
      </c>
      <c r="F584" t="s">
        <v>663</v>
      </c>
      <c r="G584" t="s">
        <v>48</v>
      </c>
      <c r="H584" t="s">
        <v>49</v>
      </c>
      <c r="I584" t="s">
        <v>50</v>
      </c>
      <c r="J584" t="s">
        <v>50</v>
      </c>
      <c r="K584" t="s">
        <v>51</v>
      </c>
      <c r="L584">
        <v>10</v>
      </c>
      <c r="M584">
        <v>250.8</v>
      </c>
      <c r="N584" t="s">
        <v>52</v>
      </c>
      <c r="O584" t="s">
        <v>55</v>
      </c>
    </row>
    <row r="585" spans="1:15" x14ac:dyDescent="0.25">
      <c r="A585" t="s">
        <v>665</v>
      </c>
      <c r="B585" t="s">
        <v>45</v>
      </c>
      <c r="C585" t="s">
        <v>46</v>
      </c>
      <c r="D585" t="s">
        <v>19</v>
      </c>
      <c r="E585" t="s">
        <v>22</v>
      </c>
      <c r="F585" t="s">
        <v>663</v>
      </c>
      <c r="G585" t="s">
        <v>48</v>
      </c>
      <c r="H585" t="s">
        <v>49</v>
      </c>
      <c r="I585" t="s">
        <v>50</v>
      </c>
      <c r="J585" t="s">
        <v>50</v>
      </c>
      <c r="K585" t="s">
        <v>57</v>
      </c>
      <c r="L585">
        <v>10</v>
      </c>
      <c r="M585">
        <v>250.8</v>
      </c>
      <c r="N585" t="s">
        <v>52</v>
      </c>
      <c r="O585" t="s">
        <v>53</v>
      </c>
    </row>
    <row r="586" spans="1:15" x14ac:dyDescent="0.25">
      <c r="A586" t="s">
        <v>666</v>
      </c>
      <c r="B586" t="s">
        <v>45</v>
      </c>
      <c r="C586" t="s">
        <v>46</v>
      </c>
      <c r="D586" t="s">
        <v>19</v>
      </c>
      <c r="E586" t="s">
        <v>22</v>
      </c>
      <c r="F586" t="s">
        <v>663</v>
      </c>
      <c r="G586" t="s">
        <v>48</v>
      </c>
      <c r="H586" t="s">
        <v>49</v>
      </c>
      <c r="I586" t="s">
        <v>50</v>
      </c>
      <c r="J586" t="s">
        <v>50</v>
      </c>
      <c r="K586" t="s">
        <v>57</v>
      </c>
      <c r="L586">
        <v>10</v>
      </c>
      <c r="M586">
        <v>250.8</v>
      </c>
      <c r="N586" t="s">
        <v>52</v>
      </c>
      <c r="O586" t="s">
        <v>55</v>
      </c>
    </row>
    <row r="587" spans="1:15" x14ac:dyDescent="0.25">
      <c r="A587" t="s">
        <v>667</v>
      </c>
      <c r="B587" t="s">
        <v>45</v>
      </c>
      <c r="C587" t="s">
        <v>46</v>
      </c>
      <c r="D587" t="s">
        <v>19</v>
      </c>
      <c r="E587" t="s">
        <v>22</v>
      </c>
      <c r="F587" t="s">
        <v>663</v>
      </c>
      <c r="G587" t="s">
        <v>48</v>
      </c>
      <c r="H587" t="s">
        <v>49</v>
      </c>
      <c r="I587" t="s">
        <v>60</v>
      </c>
      <c r="J587" t="s">
        <v>60</v>
      </c>
      <c r="K587" t="s">
        <v>51</v>
      </c>
      <c r="L587">
        <v>10</v>
      </c>
      <c r="M587">
        <v>250.8</v>
      </c>
      <c r="N587" t="s">
        <v>52</v>
      </c>
      <c r="O587" t="s">
        <v>53</v>
      </c>
    </row>
    <row r="588" spans="1:15" x14ac:dyDescent="0.25">
      <c r="A588" t="s">
        <v>668</v>
      </c>
      <c r="B588" t="s">
        <v>45</v>
      </c>
      <c r="C588" t="s">
        <v>46</v>
      </c>
      <c r="D588" t="s">
        <v>19</v>
      </c>
      <c r="E588" t="s">
        <v>22</v>
      </c>
      <c r="F588" t="s">
        <v>663</v>
      </c>
      <c r="G588" t="s">
        <v>48</v>
      </c>
      <c r="H588" t="s">
        <v>49</v>
      </c>
      <c r="I588" t="s">
        <v>60</v>
      </c>
      <c r="J588" t="s">
        <v>60</v>
      </c>
      <c r="K588" t="s">
        <v>51</v>
      </c>
      <c r="L588">
        <v>10</v>
      </c>
      <c r="M588">
        <v>250.8</v>
      </c>
      <c r="N588" t="s">
        <v>52</v>
      </c>
      <c r="O588" t="s">
        <v>55</v>
      </c>
    </row>
    <row r="589" spans="1:15" x14ac:dyDescent="0.25">
      <c r="A589" t="s">
        <v>669</v>
      </c>
      <c r="B589" t="s">
        <v>45</v>
      </c>
      <c r="C589" t="s">
        <v>46</v>
      </c>
      <c r="D589" t="s">
        <v>19</v>
      </c>
      <c r="E589" t="s">
        <v>22</v>
      </c>
      <c r="F589" t="s">
        <v>663</v>
      </c>
      <c r="G589" t="s">
        <v>48</v>
      </c>
      <c r="H589" t="s">
        <v>49</v>
      </c>
      <c r="I589" t="s">
        <v>60</v>
      </c>
      <c r="J589" t="s">
        <v>60</v>
      </c>
      <c r="K589" t="s">
        <v>57</v>
      </c>
      <c r="L589">
        <v>10</v>
      </c>
      <c r="M589">
        <v>250.8</v>
      </c>
      <c r="N589" t="s">
        <v>52</v>
      </c>
      <c r="O589" t="s">
        <v>53</v>
      </c>
    </row>
    <row r="590" spans="1:15" x14ac:dyDescent="0.25">
      <c r="A590" t="s">
        <v>670</v>
      </c>
      <c r="B590" t="s">
        <v>45</v>
      </c>
      <c r="C590" t="s">
        <v>46</v>
      </c>
      <c r="D590" t="s">
        <v>19</v>
      </c>
      <c r="E590" t="s">
        <v>22</v>
      </c>
      <c r="F590" t="s">
        <v>663</v>
      </c>
      <c r="G590" t="s">
        <v>48</v>
      </c>
      <c r="H590" t="s">
        <v>49</v>
      </c>
      <c r="I590" t="s">
        <v>60</v>
      </c>
      <c r="J590" t="s">
        <v>60</v>
      </c>
      <c r="K590" t="s">
        <v>57</v>
      </c>
      <c r="L590">
        <v>10</v>
      </c>
      <c r="M590">
        <v>250.8</v>
      </c>
      <c r="N590" t="s">
        <v>52</v>
      </c>
      <c r="O590" t="s">
        <v>55</v>
      </c>
    </row>
    <row r="591" spans="1:15" x14ac:dyDescent="0.25">
      <c r="A591" t="s">
        <v>671</v>
      </c>
      <c r="B591" t="s">
        <v>45</v>
      </c>
      <c r="C591" t="s">
        <v>46</v>
      </c>
      <c r="D591" t="s">
        <v>19</v>
      </c>
      <c r="E591" t="s">
        <v>22</v>
      </c>
      <c r="F591" t="s">
        <v>663</v>
      </c>
      <c r="G591" t="s">
        <v>48</v>
      </c>
      <c r="H591" t="s">
        <v>49</v>
      </c>
      <c r="I591" t="s">
        <v>65</v>
      </c>
      <c r="J591" t="s">
        <v>65</v>
      </c>
      <c r="K591" t="s">
        <v>51</v>
      </c>
      <c r="L591">
        <v>10</v>
      </c>
      <c r="M591">
        <v>250.8</v>
      </c>
      <c r="N591" t="s">
        <v>52</v>
      </c>
      <c r="O591" t="s">
        <v>53</v>
      </c>
    </row>
    <row r="592" spans="1:15" x14ac:dyDescent="0.25">
      <c r="A592" t="s">
        <v>672</v>
      </c>
      <c r="B592" t="s">
        <v>45</v>
      </c>
      <c r="C592" t="s">
        <v>46</v>
      </c>
      <c r="D592" t="s">
        <v>19</v>
      </c>
      <c r="E592" t="s">
        <v>22</v>
      </c>
      <c r="F592" t="s">
        <v>663</v>
      </c>
      <c r="G592" t="s">
        <v>48</v>
      </c>
      <c r="H592" t="s">
        <v>49</v>
      </c>
      <c r="I592" t="s">
        <v>65</v>
      </c>
      <c r="J592" t="s">
        <v>65</v>
      </c>
      <c r="K592" t="s">
        <v>51</v>
      </c>
      <c r="L592">
        <v>10</v>
      </c>
      <c r="M592">
        <v>250.8</v>
      </c>
      <c r="N592" t="s">
        <v>52</v>
      </c>
      <c r="O592" t="s">
        <v>55</v>
      </c>
    </row>
    <row r="593" spans="1:15" x14ac:dyDescent="0.25">
      <c r="A593" t="s">
        <v>673</v>
      </c>
      <c r="B593" t="s">
        <v>45</v>
      </c>
      <c r="C593" t="s">
        <v>46</v>
      </c>
      <c r="D593" t="s">
        <v>19</v>
      </c>
      <c r="E593" t="s">
        <v>22</v>
      </c>
      <c r="F593" t="s">
        <v>663</v>
      </c>
      <c r="G593" t="s">
        <v>48</v>
      </c>
      <c r="H593" t="s">
        <v>49</v>
      </c>
      <c r="I593" t="s">
        <v>65</v>
      </c>
      <c r="J593" t="s">
        <v>65</v>
      </c>
      <c r="K593" t="s">
        <v>57</v>
      </c>
      <c r="L593">
        <v>10</v>
      </c>
      <c r="M593">
        <v>250.8</v>
      </c>
      <c r="N593" t="s">
        <v>52</v>
      </c>
      <c r="O593" t="s">
        <v>53</v>
      </c>
    </row>
    <row r="594" spans="1:15" x14ac:dyDescent="0.25">
      <c r="A594" t="s">
        <v>674</v>
      </c>
      <c r="B594" t="s">
        <v>45</v>
      </c>
      <c r="C594" t="s">
        <v>46</v>
      </c>
      <c r="D594" t="s">
        <v>19</v>
      </c>
      <c r="E594" t="s">
        <v>22</v>
      </c>
      <c r="F594" t="s">
        <v>663</v>
      </c>
      <c r="G594" t="s">
        <v>48</v>
      </c>
      <c r="H594" t="s">
        <v>49</v>
      </c>
      <c r="I594" t="s">
        <v>65</v>
      </c>
      <c r="J594" t="s">
        <v>65</v>
      </c>
      <c r="K594" t="s">
        <v>57</v>
      </c>
      <c r="L594">
        <v>10</v>
      </c>
      <c r="M594">
        <v>250.8</v>
      </c>
      <c r="N594" t="s">
        <v>52</v>
      </c>
      <c r="O594" t="s">
        <v>55</v>
      </c>
    </row>
    <row r="595" spans="1:15" x14ac:dyDescent="0.25">
      <c r="A595" t="s">
        <v>675</v>
      </c>
      <c r="B595" t="s">
        <v>45</v>
      </c>
      <c r="C595" t="s">
        <v>46</v>
      </c>
      <c r="D595" t="s">
        <v>19</v>
      </c>
      <c r="E595" t="s">
        <v>22</v>
      </c>
      <c r="F595" t="s">
        <v>663</v>
      </c>
      <c r="G595" t="s">
        <v>48</v>
      </c>
      <c r="H595" t="s">
        <v>49</v>
      </c>
      <c r="I595" t="s">
        <v>70</v>
      </c>
      <c r="J595" t="s">
        <v>71</v>
      </c>
      <c r="K595" t="s">
        <v>51</v>
      </c>
      <c r="L595">
        <v>10</v>
      </c>
      <c r="M595">
        <v>250.8</v>
      </c>
      <c r="N595" t="s">
        <v>52</v>
      </c>
      <c r="O595" t="s">
        <v>53</v>
      </c>
    </row>
    <row r="596" spans="1:15" x14ac:dyDescent="0.25">
      <c r="A596" t="s">
        <v>676</v>
      </c>
      <c r="B596" t="s">
        <v>45</v>
      </c>
      <c r="C596" t="s">
        <v>46</v>
      </c>
      <c r="D596" t="s">
        <v>19</v>
      </c>
      <c r="E596" t="s">
        <v>22</v>
      </c>
      <c r="F596" t="s">
        <v>663</v>
      </c>
      <c r="G596" t="s">
        <v>48</v>
      </c>
      <c r="H596" t="s">
        <v>49</v>
      </c>
      <c r="I596" t="s">
        <v>70</v>
      </c>
      <c r="J596" t="s">
        <v>71</v>
      </c>
      <c r="K596" t="s">
        <v>51</v>
      </c>
      <c r="L596">
        <v>10</v>
      </c>
      <c r="M596">
        <v>250.8</v>
      </c>
      <c r="N596" t="s">
        <v>52</v>
      </c>
      <c r="O596" t="s">
        <v>55</v>
      </c>
    </row>
    <row r="597" spans="1:15" x14ac:dyDescent="0.25">
      <c r="A597" t="s">
        <v>677</v>
      </c>
      <c r="B597" t="s">
        <v>45</v>
      </c>
      <c r="C597" t="s">
        <v>46</v>
      </c>
      <c r="D597" t="s">
        <v>19</v>
      </c>
      <c r="E597" t="s">
        <v>22</v>
      </c>
      <c r="F597" t="s">
        <v>663</v>
      </c>
      <c r="G597" t="s">
        <v>48</v>
      </c>
      <c r="H597" t="s">
        <v>49</v>
      </c>
      <c r="I597" t="s">
        <v>70</v>
      </c>
      <c r="J597" t="s">
        <v>71</v>
      </c>
      <c r="K597" t="s">
        <v>57</v>
      </c>
      <c r="L597">
        <v>10</v>
      </c>
      <c r="M597">
        <v>250.8</v>
      </c>
      <c r="N597" t="s">
        <v>52</v>
      </c>
      <c r="O597" t="s">
        <v>53</v>
      </c>
    </row>
    <row r="598" spans="1:15" x14ac:dyDescent="0.25">
      <c r="A598" t="s">
        <v>678</v>
      </c>
      <c r="B598" t="s">
        <v>45</v>
      </c>
      <c r="C598" t="s">
        <v>46</v>
      </c>
      <c r="D598" t="s">
        <v>19</v>
      </c>
      <c r="E598" t="s">
        <v>22</v>
      </c>
      <c r="F598" t="s">
        <v>663</v>
      </c>
      <c r="G598" t="s">
        <v>48</v>
      </c>
      <c r="H598" t="s">
        <v>49</v>
      </c>
      <c r="I598" t="s">
        <v>70</v>
      </c>
      <c r="J598" t="s">
        <v>71</v>
      </c>
      <c r="K598" t="s">
        <v>57</v>
      </c>
      <c r="L598">
        <v>10</v>
      </c>
      <c r="M598">
        <v>250.8</v>
      </c>
      <c r="N598" t="s">
        <v>52</v>
      </c>
      <c r="O598" t="s">
        <v>55</v>
      </c>
    </row>
    <row r="599" spans="1:15" x14ac:dyDescent="0.25">
      <c r="A599" t="s">
        <v>679</v>
      </c>
      <c r="B599" t="s">
        <v>45</v>
      </c>
      <c r="C599" t="s">
        <v>46</v>
      </c>
      <c r="D599" t="s">
        <v>19</v>
      </c>
      <c r="E599" t="s">
        <v>22</v>
      </c>
      <c r="F599" t="s">
        <v>663</v>
      </c>
      <c r="G599" t="s">
        <v>48</v>
      </c>
      <c r="H599" t="s">
        <v>49</v>
      </c>
      <c r="I599" t="s">
        <v>76</v>
      </c>
      <c r="J599" t="s">
        <v>77</v>
      </c>
      <c r="K599" t="s">
        <v>51</v>
      </c>
      <c r="L599">
        <v>10</v>
      </c>
      <c r="M599">
        <v>250.8</v>
      </c>
      <c r="N599" t="s">
        <v>52</v>
      </c>
      <c r="O599" t="s">
        <v>53</v>
      </c>
    </row>
    <row r="600" spans="1:15" x14ac:dyDescent="0.25">
      <c r="A600" t="s">
        <v>680</v>
      </c>
      <c r="B600" t="s">
        <v>45</v>
      </c>
      <c r="C600" t="s">
        <v>46</v>
      </c>
      <c r="D600" t="s">
        <v>19</v>
      </c>
      <c r="E600" t="s">
        <v>22</v>
      </c>
      <c r="F600" t="s">
        <v>663</v>
      </c>
      <c r="G600" t="s">
        <v>48</v>
      </c>
      <c r="H600" t="s">
        <v>49</v>
      </c>
      <c r="I600" t="s">
        <v>76</v>
      </c>
      <c r="J600" t="s">
        <v>77</v>
      </c>
      <c r="K600" t="s">
        <v>51</v>
      </c>
      <c r="L600">
        <v>10</v>
      </c>
      <c r="M600">
        <v>250.8</v>
      </c>
      <c r="N600" t="s">
        <v>52</v>
      </c>
      <c r="O600" t="s">
        <v>55</v>
      </c>
    </row>
    <row r="601" spans="1:15" x14ac:dyDescent="0.25">
      <c r="A601" t="s">
        <v>681</v>
      </c>
      <c r="B601" t="s">
        <v>45</v>
      </c>
      <c r="C601" t="s">
        <v>46</v>
      </c>
      <c r="D601" t="s">
        <v>19</v>
      </c>
      <c r="E601" t="s">
        <v>22</v>
      </c>
      <c r="F601" t="s">
        <v>663</v>
      </c>
      <c r="G601" t="s">
        <v>48</v>
      </c>
      <c r="H601" t="s">
        <v>49</v>
      </c>
      <c r="I601" t="s">
        <v>76</v>
      </c>
      <c r="J601" t="s">
        <v>77</v>
      </c>
      <c r="K601" t="s">
        <v>57</v>
      </c>
      <c r="L601">
        <v>10</v>
      </c>
      <c r="M601">
        <v>250.8</v>
      </c>
      <c r="N601" t="s">
        <v>52</v>
      </c>
      <c r="O601" t="s">
        <v>53</v>
      </c>
    </row>
    <row r="602" spans="1:15" x14ac:dyDescent="0.25">
      <c r="A602" t="s">
        <v>682</v>
      </c>
      <c r="B602" t="s">
        <v>45</v>
      </c>
      <c r="C602" t="s">
        <v>46</v>
      </c>
      <c r="D602" t="s">
        <v>19</v>
      </c>
      <c r="E602" t="s">
        <v>22</v>
      </c>
      <c r="F602" t="s">
        <v>663</v>
      </c>
      <c r="G602" t="s">
        <v>48</v>
      </c>
      <c r="H602" t="s">
        <v>49</v>
      </c>
      <c r="I602" t="s">
        <v>76</v>
      </c>
      <c r="J602" t="s">
        <v>77</v>
      </c>
      <c r="K602" t="s">
        <v>57</v>
      </c>
      <c r="L602">
        <v>10</v>
      </c>
      <c r="M602">
        <v>250.8</v>
      </c>
      <c r="N602" t="s">
        <v>52</v>
      </c>
      <c r="O602" t="s">
        <v>55</v>
      </c>
    </row>
    <row r="603" spans="1:15" x14ac:dyDescent="0.25">
      <c r="A603" t="s">
        <v>683</v>
      </c>
      <c r="B603" t="s">
        <v>45</v>
      </c>
      <c r="C603" t="s">
        <v>46</v>
      </c>
      <c r="D603" t="s">
        <v>19</v>
      </c>
      <c r="E603" t="s">
        <v>22</v>
      </c>
      <c r="F603" t="s">
        <v>663</v>
      </c>
      <c r="G603" t="s">
        <v>48</v>
      </c>
      <c r="H603" t="s">
        <v>49</v>
      </c>
      <c r="I603" t="s">
        <v>82</v>
      </c>
      <c r="J603" t="s">
        <v>83</v>
      </c>
      <c r="K603" t="s">
        <v>51</v>
      </c>
      <c r="L603">
        <v>10</v>
      </c>
      <c r="M603">
        <v>250.8</v>
      </c>
      <c r="N603" t="s">
        <v>52</v>
      </c>
      <c r="O603" t="s">
        <v>53</v>
      </c>
    </row>
    <row r="604" spans="1:15" x14ac:dyDescent="0.25">
      <c r="A604" t="s">
        <v>684</v>
      </c>
      <c r="B604" t="s">
        <v>45</v>
      </c>
      <c r="C604" t="s">
        <v>46</v>
      </c>
      <c r="D604" t="s">
        <v>19</v>
      </c>
      <c r="E604" t="s">
        <v>22</v>
      </c>
      <c r="F604" t="s">
        <v>663</v>
      </c>
      <c r="G604" t="s">
        <v>48</v>
      </c>
      <c r="H604" t="s">
        <v>49</v>
      </c>
      <c r="I604" t="s">
        <v>82</v>
      </c>
      <c r="J604" t="s">
        <v>83</v>
      </c>
      <c r="K604" t="s">
        <v>51</v>
      </c>
      <c r="L604">
        <v>10</v>
      </c>
      <c r="M604">
        <v>250.8</v>
      </c>
      <c r="N604" t="s">
        <v>52</v>
      </c>
      <c r="O604" t="s">
        <v>55</v>
      </c>
    </row>
    <row r="605" spans="1:15" x14ac:dyDescent="0.25">
      <c r="A605" t="s">
        <v>685</v>
      </c>
      <c r="B605" t="s">
        <v>45</v>
      </c>
      <c r="C605" t="s">
        <v>46</v>
      </c>
      <c r="D605" t="s">
        <v>19</v>
      </c>
      <c r="E605" t="s">
        <v>22</v>
      </c>
      <c r="F605" t="s">
        <v>663</v>
      </c>
      <c r="G605" t="s">
        <v>48</v>
      </c>
      <c r="H605" t="s">
        <v>49</v>
      </c>
      <c r="I605" t="s">
        <v>82</v>
      </c>
      <c r="J605" t="s">
        <v>83</v>
      </c>
      <c r="K605" t="s">
        <v>57</v>
      </c>
      <c r="L605">
        <v>10</v>
      </c>
      <c r="M605">
        <v>250.8</v>
      </c>
      <c r="N605" t="s">
        <v>52</v>
      </c>
      <c r="O605" t="s">
        <v>53</v>
      </c>
    </row>
    <row r="606" spans="1:15" x14ac:dyDescent="0.25">
      <c r="A606" t="s">
        <v>686</v>
      </c>
      <c r="B606" t="s">
        <v>45</v>
      </c>
      <c r="C606" t="s">
        <v>46</v>
      </c>
      <c r="D606" t="s">
        <v>19</v>
      </c>
      <c r="E606" t="s">
        <v>22</v>
      </c>
      <c r="F606" t="s">
        <v>663</v>
      </c>
      <c r="G606" t="s">
        <v>48</v>
      </c>
      <c r="H606" t="s">
        <v>49</v>
      </c>
      <c r="I606" t="s">
        <v>82</v>
      </c>
      <c r="J606" t="s">
        <v>83</v>
      </c>
      <c r="K606" t="s">
        <v>57</v>
      </c>
      <c r="L606">
        <v>10</v>
      </c>
      <c r="M606">
        <v>250.8</v>
      </c>
      <c r="N606" t="s">
        <v>52</v>
      </c>
      <c r="O606" t="s">
        <v>55</v>
      </c>
    </row>
    <row r="607" spans="1:15" x14ac:dyDescent="0.25">
      <c r="A607" t="s">
        <v>687</v>
      </c>
      <c r="B607" t="s">
        <v>45</v>
      </c>
      <c r="C607" t="s">
        <v>46</v>
      </c>
      <c r="D607" t="s">
        <v>19</v>
      </c>
      <c r="E607" t="s">
        <v>22</v>
      </c>
      <c r="F607" t="s">
        <v>663</v>
      </c>
      <c r="G607" t="s">
        <v>48</v>
      </c>
      <c r="H607" t="s">
        <v>49</v>
      </c>
      <c r="I607" t="s">
        <v>49</v>
      </c>
      <c r="J607" t="s">
        <v>88</v>
      </c>
      <c r="K607" t="s">
        <v>51</v>
      </c>
      <c r="L607">
        <v>10</v>
      </c>
      <c r="M607">
        <v>250.8</v>
      </c>
      <c r="N607" t="s">
        <v>52</v>
      </c>
      <c r="O607" t="s">
        <v>53</v>
      </c>
    </row>
    <row r="608" spans="1:15" x14ac:dyDescent="0.25">
      <c r="A608" t="s">
        <v>688</v>
      </c>
      <c r="B608" t="s">
        <v>45</v>
      </c>
      <c r="C608" t="s">
        <v>46</v>
      </c>
      <c r="D608" t="s">
        <v>19</v>
      </c>
      <c r="E608" t="s">
        <v>22</v>
      </c>
      <c r="F608" t="s">
        <v>663</v>
      </c>
      <c r="G608" t="s">
        <v>48</v>
      </c>
      <c r="H608" t="s">
        <v>49</v>
      </c>
      <c r="I608" t="s">
        <v>49</v>
      </c>
      <c r="J608" t="s">
        <v>88</v>
      </c>
      <c r="K608" t="s">
        <v>51</v>
      </c>
      <c r="L608">
        <v>10</v>
      </c>
      <c r="M608">
        <v>250.8</v>
      </c>
      <c r="N608" t="s">
        <v>52</v>
      </c>
      <c r="O608" t="s">
        <v>55</v>
      </c>
    </row>
    <row r="609" spans="1:15" x14ac:dyDescent="0.25">
      <c r="A609" t="s">
        <v>689</v>
      </c>
      <c r="B609" t="s">
        <v>45</v>
      </c>
      <c r="C609" t="s">
        <v>46</v>
      </c>
      <c r="D609" t="s">
        <v>19</v>
      </c>
      <c r="E609" t="s">
        <v>22</v>
      </c>
      <c r="F609" t="s">
        <v>663</v>
      </c>
      <c r="G609" t="s">
        <v>48</v>
      </c>
      <c r="H609" t="s">
        <v>49</v>
      </c>
      <c r="I609" t="s">
        <v>49</v>
      </c>
      <c r="J609" t="s">
        <v>88</v>
      </c>
      <c r="K609" t="s">
        <v>57</v>
      </c>
      <c r="L609">
        <v>10</v>
      </c>
      <c r="M609">
        <v>250.8</v>
      </c>
      <c r="N609" t="s">
        <v>52</v>
      </c>
      <c r="O609" t="s">
        <v>53</v>
      </c>
    </row>
    <row r="610" spans="1:15" x14ac:dyDescent="0.25">
      <c r="A610" t="s">
        <v>690</v>
      </c>
      <c r="B610" t="s">
        <v>45</v>
      </c>
      <c r="C610" t="s">
        <v>46</v>
      </c>
      <c r="D610" t="s">
        <v>19</v>
      </c>
      <c r="E610" t="s">
        <v>22</v>
      </c>
      <c r="F610" t="s">
        <v>663</v>
      </c>
      <c r="G610" t="s">
        <v>48</v>
      </c>
      <c r="H610" t="s">
        <v>49</v>
      </c>
      <c r="I610" t="s">
        <v>49</v>
      </c>
      <c r="J610" t="s">
        <v>88</v>
      </c>
      <c r="K610" t="s">
        <v>57</v>
      </c>
      <c r="L610">
        <v>10</v>
      </c>
      <c r="M610">
        <v>250.8</v>
      </c>
      <c r="N610" t="s">
        <v>52</v>
      </c>
      <c r="O610" t="s">
        <v>55</v>
      </c>
    </row>
    <row r="611" spans="1:15" x14ac:dyDescent="0.25">
      <c r="A611" t="s">
        <v>691</v>
      </c>
      <c r="B611" t="s">
        <v>45</v>
      </c>
      <c r="C611" t="s">
        <v>46</v>
      </c>
      <c r="D611" t="s">
        <v>19</v>
      </c>
      <c r="E611" t="s">
        <v>22</v>
      </c>
      <c r="F611" t="s">
        <v>663</v>
      </c>
      <c r="G611" t="s">
        <v>48</v>
      </c>
      <c r="H611" t="s">
        <v>49</v>
      </c>
      <c r="I611" t="s">
        <v>60</v>
      </c>
      <c r="J611" t="s">
        <v>93</v>
      </c>
      <c r="K611" t="s">
        <v>51</v>
      </c>
      <c r="L611">
        <v>10</v>
      </c>
      <c r="M611">
        <v>250.8</v>
      </c>
      <c r="N611" t="s">
        <v>52</v>
      </c>
      <c r="O611" t="s">
        <v>53</v>
      </c>
    </row>
    <row r="612" spans="1:15" x14ac:dyDescent="0.25">
      <c r="A612" t="s">
        <v>692</v>
      </c>
      <c r="B612" t="s">
        <v>45</v>
      </c>
      <c r="C612" t="s">
        <v>46</v>
      </c>
      <c r="D612" t="s">
        <v>19</v>
      </c>
      <c r="E612" t="s">
        <v>22</v>
      </c>
      <c r="F612" t="s">
        <v>663</v>
      </c>
      <c r="G612" t="s">
        <v>48</v>
      </c>
      <c r="H612" t="s">
        <v>49</v>
      </c>
      <c r="I612" t="s">
        <v>60</v>
      </c>
      <c r="J612" t="s">
        <v>93</v>
      </c>
      <c r="K612" t="s">
        <v>51</v>
      </c>
      <c r="L612">
        <v>10</v>
      </c>
      <c r="M612">
        <v>250.8</v>
      </c>
      <c r="N612" t="s">
        <v>52</v>
      </c>
      <c r="O612" t="s">
        <v>55</v>
      </c>
    </row>
    <row r="613" spans="1:15" x14ac:dyDescent="0.25">
      <c r="A613" t="s">
        <v>693</v>
      </c>
      <c r="B613" t="s">
        <v>45</v>
      </c>
      <c r="C613" t="s">
        <v>46</v>
      </c>
      <c r="D613" t="s">
        <v>19</v>
      </c>
      <c r="E613" t="s">
        <v>22</v>
      </c>
      <c r="F613" t="s">
        <v>663</v>
      </c>
      <c r="G613" t="s">
        <v>48</v>
      </c>
      <c r="H613" t="s">
        <v>49</v>
      </c>
      <c r="I613" t="s">
        <v>60</v>
      </c>
      <c r="J613" t="s">
        <v>93</v>
      </c>
      <c r="K613" t="s">
        <v>57</v>
      </c>
      <c r="L613">
        <v>10</v>
      </c>
      <c r="M613">
        <v>250.8</v>
      </c>
      <c r="N613" t="s">
        <v>52</v>
      </c>
      <c r="O613" t="s">
        <v>53</v>
      </c>
    </row>
    <row r="614" spans="1:15" x14ac:dyDescent="0.25">
      <c r="A614" t="s">
        <v>694</v>
      </c>
      <c r="B614" t="s">
        <v>45</v>
      </c>
      <c r="C614" t="s">
        <v>46</v>
      </c>
      <c r="D614" t="s">
        <v>19</v>
      </c>
      <c r="E614" t="s">
        <v>22</v>
      </c>
      <c r="F614" t="s">
        <v>663</v>
      </c>
      <c r="G614" t="s">
        <v>48</v>
      </c>
      <c r="H614" t="s">
        <v>49</v>
      </c>
      <c r="I614" t="s">
        <v>60</v>
      </c>
      <c r="J614" t="s">
        <v>93</v>
      </c>
      <c r="K614" t="s">
        <v>57</v>
      </c>
      <c r="L614">
        <v>10</v>
      </c>
      <c r="M614">
        <v>250.8</v>
      </c>
      <c r="N614" t="s">
        <v>52</v>
      </c>
      <c r="O614" t="s">
        <v>55</v>
      </c>
    </row>
    <row r="615" spans="1:15" x14ac:dyDescent="0.25">
      <c r="A615" t="s">
        <v>695</v>
      </c>
      <c r="B615" t="s">
        <v>45</v>
      </c>
      <c r="C615" t="s">
        <v>46</v>
      </c>
      <c r="D615" t="s">
        <v>19</v>
      </c>
      <c r="E615" t="s">
        <v>22</v>
      </c>
      <c r="F615" t="s">
        <v>663</v>
      </c>
      <c r="G615" t="s">
        <v>48</v>
      </c>
      <c r="H615" t="s">
        <v>49</v>
      </c>
      <c r="I615" t="s">
        <v>98</v>
      </c>
      <c r="J615" t="s">
        <v>99</v>
      </c>
      <c r="K615" t="s">
        <v>51</v>
      </c>
      <c r="L615">
        <v>10</v>
      </c>
      <c r="M615">
        <v>250.8</v>
      </c>
      <c r="N615" t="s">
        <v>52</v>
      </c>
      <c r="O615" t="s">
        <v>53</v>
      </c>
    </row>
    <row r="616" spans="1:15" x14ac:dyDescent="0.25">
      <c r="A616" t="s">
        <v>696</v>
      </c>
      <c r="B616" t="s">
        <v>45</v>
      </c>
      <c r="C616" t="s">
        <v>46</v>
      </c>
      <c r="D616" t="s">
        <v>19</v>
      </c>
      <c r="E616" t="s">
        <v>22</v>
      </c>
      <c r="F616" t="s">
        <v>663</v>
      </c>
      <c r="G616" t="s">
        <v>48</v>
      </c>
      <c r="H616" t="s">
        <v>49</v>
      </c>
      <c r="I616" t="s">
        <v>98</v>
      </c>
      <c r="J616" t="s">
        <v>99</v>
      </c>
      <c r="K616" t="s">
        <v>51</v>
      </c>
      <c r="L616">
        <v>10</v>
      </c>
      <c r="M616">
        <v>250.8</v>
      </c>
      <c r="N616" t="s">
        <v>52</v>
      </c>
      <c r="O616" t="s">
        <v>55</v>
      </c>
    </row>
    <row r="617" spans="1:15" x14ac:dyDescent="0.25">
      <c r="A617" t="s">
        <v>697</v>
      </c>
      <c r="B617" t="s">
        <v>45</v>
      </c>
      <c r="C617" t="s">
        <v>46</v>
      </c>
      <c r="D617" t="s">
        <v>19</v>
      </c>
      <c r="E617" t="s">
        <v>22</v>
      </c>
      <c r="F617" t="s">
        <v>663</v>
      </c>
      <c r="G617" t="s">
        <v>48</v>
      </c>
      <c r="H617" t="s">
        <v>49</v>
      </c>
      <c r="I617" t="s">
        <v>98</v>
      </c>
      <c r="J617" t="s">
        <v>99</v>
      </c>
      <c r="K617" t="s">
        <v>57</v>
      </c>
      <c r="L617">
        <v>10</v>
      </c>
      <c r="M617">
        <v>250.8</v>
      </c>
      <c r="N617" t="s">
        <v>52</v>
      </c>
      <c r="O617" t="s">
        <v>53</v>
      </c>
    </row>
    <row r="618" spans="1:15" x14ac:dyDescent="0.25">
      <c r="A618" t="s">
        <v>698</v>
      </c>
      <c r="B618" t="s">
        <v>45</v>
      </c>
      <c r="C618" t="s">
        <v>46</v>
      </c>
      <c r="D618" t="s">
        <v>19</v>
      </c>
      <c r="E618" t="s">
        <v>22</v>
      </c>
      <c r="F618" t="s">
        <v>663</v>
      </c>
      <c r="G618" t="s">
        <v>48</v>
      </c>
      <c r="H618" t="s">
        <v>49</v>
      </c>
      <c r="I618" t="s">
        <v>98</v>
      </c>
      <c r="J618" t="s">
        <v>99</v>
      </c>
      <c r="K618" t="s">
        <v>57</v>
      </c>
      <c r="L618">
        <v>10</v>
      </c>
      <c r="M618">
        <v>250.8</v>
      </c>
      <c r="N618" t="s">
        <v>52</v>
      </c>
      <c r="O618" t="s">
        <v>55</v>
      </c>
    </row>
    <row r="619" spans="1:15" x14ac:dyDescent="0.25">
      <c r="A619" t="s">
        <v>699</v>
      </c>
      <c r="B619" t="s">
        <v>45</v>
      </c>
      <c r="C619" t="s">
        <v>46</v>
      </c>
      <c r="D619" t="s">
        <v>19</v>
      </c>
      <c r="E619" t="s">
        <v>22</v>
      </c>
      <c r="F619" t="s">
        <v>663</v>
      </c>
      <c r="G619" t="s">
        <v>48</v>
      </c>
      <c r="H619" t="s">
        <v>49</v>
      </c>
      <c r="I619" t="s">
        <v>104</v>
      </c>
      <c r="J619" t="s">
        <v>105</v>
      </c>
      <c r="K619" t="s">
        <v>51</v>
      </c>
      <c r="L619">
        <v>10</v>
      </c>
      <c r="M619">
        <v>250.8</v>
      </c>
      <c r="N619" t="s">
        <v>52</v>
      </c>
      <c r="O619" t="s">
        <v>53</v>
      </c>
    </row>
    <row r="620" spans="1:15" x14ac:dyDescent="0.25">
      <c r="A620" t="s">
        <v>700</v>
      </c>
      <c r="B620" t="s">
        <v>45</v>
      </c>
      <c r="C620" t="s">
        <v>46</v>
      </c>
      <c r="D620" t="s">
        <v>19</v>
      </c>
      <c r="E620" t="s">
        <v>22</v>
      </c>
      <c r="F620" t="s">
        <v>663</v>
      </c>
      <c r="G620" t="s">
        <v>48</v>
      </c>
      <c r="H620" t="s">
        <v>49</v>
      </c>
      <c r="I620" t="s">
        <v>104</v>
      </c>
      <c r="J620" t="s">
        <v>105</v>
      </c>
      <c r="K620" t="s">
        <v>51</v>
      </c>
      <c r="L620">
        <v>10</v>
      </c>
      <c r="M620">
        <v>250.8</v>
      </c>
      <c r="N620" t="s">
        <v>52</v>
      </c>
      <c r="O620" t="s">
        <v>55</v>
      </c>
    </row>
    <row r="621" spans="1:15" x14ac:dyDescent="0.25">
      <c r="A621" t="s">
        <v>701</v>
      </c>
      <c r="B621" t="s">
        <v>45</v>
      </c>
      <c r="C621" t="s">
        <v>46</v>
      </c>
      <c r="D621" t="s">
        <v>19</v>
      </c>
      <c r="E621" t="s">
        <v>22</v>
      </c>
      <c r="F621" t="s">
        <v>663</v>
      </c>
      <c r="G621" t="s">
        <v>48</v>
      </c>
      <c r="H621" t="s">
        <v>49</v>
      </c>
      <c r="I621" t="s">
        <v>104</v>
      </c>
      <c r="J621" t="s">
        <v>105</v>
      </c>
      <c r="K621" t="s">
        <v>57</v>
      </c>
      <c r="L621">
        <v>10</v>
      </c>
      <c r="M621">
        <v>250.8</v>
      </c>
      <c r="N621" t="s">
        <v>52</v>
      </c>
      <c r="O621" t="s">
        <v>53</v>
      </c>
    </row>
    <row r="622" spans="1:15" x14ac:dyDescent="0.25">
      <c r="A622" t="s">
        <v>702</v>
      </c>
      <c r="B622" t="s">
        <v>45</v>
      </c>
      <c r="C622" t="s">
        <v>46</v>
      </c>
      <c r="D622" t="s">
        <v>19</v>
      </c>
      <c r="E622" t="s">
        <v>22</v>
      </c>
      <c r="F622" t="s">
        <v>663</v>
      </c>
      <c r="G622" t="s">
        <v>48</v>
      </c>
      <c r="H622" t="s">
        <v>49</v>
      </c>
      <c r="I622" t="s">
        <v>104</v>
      </c>
      <c r="J622" t="s">
        <v>105</v>
      </c>
      <c r="K622" t="s">
        <v>57</v>
      </c>
      <c r="L622">
        <v>10</v>
      </c>
      <c r="M622">
        <v>250.8</v>
      </c>
      <c r="N622" t="s">
        <v>52</v>
      </c>
      <c r="O622" t="s">
        <v>55</v>
      </c>
    </row>
    <row r="623" spans="1:15" x14ac:dyDescent="0.25">
      <c r="A623" t="s">
        <v>703</v>
      </c>
      <c r="B623" t="s">
        <v>45</v>
      </c>
      <c r="C623" t="s">
        <v>46</v>
      </c>
      <c r="D623" t="s">
        <v>19</v>
      </c>
      <c r="E623" t="s">
        <v>22</v>
      </c>
      <c r="F623" t="s">
        <v>663</v>
      </c>
      <c r="G623" t="s">
        <v>48</v>
      </c>
      <c r="H623" t="s">
        <v>49</v>
      </c>
      <c r="I623" t="s">
        <v>110</v>
      </c>
      <c r="J623" t="s">
        <v>111</v>
      </c>
      <c r="K623" t="s">
        <v>51</v>
      </c>
      <c r="L623">
        <v>10</v>
      </c>
      <c r="M623">
        <v>250.8</v>
      </c>
      <c r="N623" t="s">
        <v>52</v>
      </c>
      <c r="O623" t="s">
        <v>53</v>
      </c>
    </row>
    <row r="624" spans="1:15" x14ac:dyDescent="0.25">
      <c r="A624" t="s">
        <v>704</v>
      </c>
      <c r="B624" t="s">
        <v>45</v>
      </c>
      <c r="C624" t="s">
        <v>46</v>
      </c>
      <c r="D624" t="s">
        <v>19</v>
      </c>
      <c r="E624" t="s">
        <v>22</v>
      </c>
      <c r="F624" t="s">
        <v>663</v>
      </c>
      <c r="G624" t="s">
        <v>48</v>
      </c>
      <c r="H624" t="s">
        <v>49</v>
      </c>
      <c r="I624" t="s">
        <v>110</v>
      </c>
      <c r="J624" t="s">
        <v>111</v>
      </c>
      <c r="K624" t="s">
        <v>51</v>
      </c>
      <c r="L624">
        <v>10</v>
      </c>
      <c r="M624">
        <v>250.8</v>
      </c>
      <c r="N624" t="s">
        <v>52</v>
      </c>
      <c r="O624" t="s">
        <v>55</v>
      </c>
    </row>
    <row r="625" spans="1:15" x14ac:dyDescent="0.25">
      <c r="A625" t="s">
        <v>705</v>
      </c>
      <c r="B625" t="s">
        <v>45</v>
      </c>
      <c r="C625" t="s">
        <v>46</v>
      </c>
      <c r="D625" t="s">
        <v>19</v>
      </c>
      <c r="E625" t="s">
        <v>22</v>
      </c>
      <c r="F625" t="s">
        <v>663</v>
      </c>
      <c r="G625" t="s">
        <v>48</v>
      </c>
      <c r="H625" t="s">
        <v>49</v>
      </c>
      <c r="I625" t="s">
        <v>110</v>
      </c>
      <c r="J625" t="s">
        <v>111</v>
      </c>
      <c r="K625" t="s">
        <v>57</v>
      </c>
      <c r="L625">
        <v>10</v>
      </c>
      <c r="M625">
        <v>250.8</v>
      </c>
      <c r="N625" t="s">
        <v>52</v>
      </c>
      <c r="O625" t="s">
        <v>53</v>
      </c>
    </row>
    <row r="626" spans="1:15" x14ac:dyDescent="0.25">
      <c r="A626" t="s">
        <v>706</v>
      </c>
      <c r="B626" t="s">
        <v>45</v>
      </c>
      <c r="C626" t="s">
        <v>46</v>
      </c>
      <c r="D626" t="s">
        <v>19</v>
      </c>
      <c r="E626" t="s">
        <v>22</v>
      </c>
      <c r="F626" t="s">
        <v>663</v>
      </c>
      <c r="G626" t="s">
        <v>48</v>
      </c>
      <c r="H626" t="s">
        <v>49</v>
      </c>
      <c r="I626" t="s">
        <v>110</v>
      </c>
      <c r="J626" t="s">
        <v>111</v>
      </c>
      <c r="K626" t="s">
        <v>57</v>
      </c>
      <c r="L626">
        <v>10</v>
      </c>
      <c r="M626">
        <v>250.8</v>
      </c>
      <c r="N626" t="s">
        <v>52</v>
      </c>
      <c r="O626" t="s">
        <v>55</v>
      </c>
    </row>
    <row r="627" spans="1:15" x14ac:dyDescent="0.25">
      <c r="A627" t="s">
        <v>707</v>
      </c>
      <c r="B627" t="s">
        <v>45</v>
      </c>
      <c r="C627" t="s">
        <v>46</v>
      </c>
      <c r="D627" t="s">
        <v>19</v>
      </c>
      <c r="E627" t="s">
        <v>22</v>
      </c>
      <c r="F627" t="s">
        <v>663</v>
      </c>
      <c r="G627" t="s">
        <v>48</v>
      </c>
      <c r="H627" t="s">
        <v>49</v>
      </c>
      <c r="I627" t="s">
        <v>116</v>
      </c>
      <c r="J627" t="s">
        <v>99</v>
      </c>
      <c r="K627" t="s">
        <v>51</v>
      </c>
      <c r="L627">
        <v>10</v>
      </c>
      <c r="M627">
        <v>250.8</v>
      </c>
      <c r="N627" t="s">
        <v>52</v>
      </c>
      <c r="O627" t="s">
        <v>53</v>
      </c>
    </row>
    <row r="628" spans="1:15" x14ac:dyDescent="0.25">
      <c r="A628" t="s">
        <v>708</v>
      </c>
      <c r="B628" t="s">
        <v>45</v>
      </c>
      <c r="C628" t="s">
        <v>46</v>
      </c>
      <c r="D628" t="s">
        <v>19</v>
      </c>
      <c r="E628" t="s">
        <v>22</v>
      </c>
      <c r="F628" t="s">
        <v>663</v>
      </c>
      <c r="G628" t="s">
        <v>48</v>
      </c>
      <c r="H628" t="s">
        <v>49</v>
      </c>
      <c r="I628" t="s">
        <v>116</v>
      </c>
      <c r="J628" t="s">
        <v>99</v>
      </c>
      <c r="K628" t="s">
        <v>51</v>
      </c>
      <c r="L628">
        <v>10</v>
      </c>
      <c r="M628">
        <v>250.8</v>
      </c>
      <c r="N628" t="s">
        <v>52</v>
      </c>
      <c r="O628" t="s">
        <v>55</v>
      </c>
    </row>
    <row r="629" spans="1:15" x14ac:dyDescent="0.25">
      <c r="A629" t="s">
        <v>709</v>
      </c>
      <c r="B629" t="s">
        <v>45</v>
      </c>
      <c r="C629" t="s">
        <v>46</v>
      </c>
      <c r="D629" t="s">
        <v>19</v>
      </c>
      <c r="E629" t="s">
        <v>22</v>
      </c>
      <c r="F629" t="s">
        <v>663</v>
      </c>
      <c r="G629" t="s">
        <v>48</v>
      </c>
      <c r="H629" t="s">
        <v>49</v>
      </c>
      <c r="I629" t="s">
        <v>116</v>
      </c>
      <c r="J629" t="s">
        <v>99</v>
      </c>
      <c r="K629" t="s">
        <v>57</v>
      </c>
      <c r="L629">
        <v>10</v>
      </c>
      <c r="M629">
        <v>250.8</v>
      </c>
      <c r="N629" t="s">
        <v>52</v>
      </c>
      <c r="O629" t="s">
        <v>53</v>
      </c>
    </row>
    <row r="630" spans="1:15" x14ac:dyDescent="0.25">
      <c r="A630" t="s">
        <v>710</v>
      </c>
      <c r="B630" t="s">
        <v>45</v>
      </c>
      <c r="C630" t="s">
        <v>46</v>
      </c>
      <c r="D630" t="s">
        <v>19</v>
      </c>
      <c r="E630" t="s">
        <v>22</v>
      </c>
      <c r="F630" t="s">
        <v>663</v>
      </c>
      <c r="G630" t="s">
        <v>48</v>
      </c>
      <c r="H630" t="s">
        <v>49</v>
      </c>
      <c r="I630" t="s">
        <v>116</v>
      </c>
      <c r="J630" t="s">
        <v>99</v>
      </c>
      <c r="K630" t="s">
        <v>57</v>
      </c>
      <c r="L630">
        <v>10</v>
      </c>
      <c r="M630">
        <v>250.8</v>
      </c>
      <c r="N630" t="s">
        <v>52</v>
      </c>
      <c r="O630" t="s">
        <v>55</v>
      </c>
    </row>
    <row r="631" spans="1:15" x14ac:dyDescent="0.25">
      <c r="A631" t="s">
        <v>711</v>
      </c>
      <c r="B631" t="s">
        <v>45</v>
      </c>
      <c r="C631" t="s">
        <v>46</v>
      </c>
      <c r="D631" t="s">
        <v>19</v>
      </c>
      <c r="E631" t="s">
        <v>22</v>
      </c>
      <c r="F631" t="s">
        <v>663</v>
      </c>
      <c r="G631" t="s">
        <v>48</v>
      </c>
      <c r="H631" t="s">
        <v>49</v>
      </c>
      <c r="I631" t="s">
        <v>49</v>
      </c>
      <c r="J631" t="s">
        <v>121</v>
      </c>
      <c r="K631" t="s">
        <v>51</v>
      </c>
      <c r="L631">
        <v>10</v>
      </c>
      <c r="M631">
        <v>250.8</v>
      </c>
      <c r="N631" t="s">
        <v>52</v>
      </c>
      <c r="O631" t="s">
        <v>53</v>
      </c>
    </row>
    <row r="632" spans="1:15" x14ac:dyDescent="0.25">
      <c r="A632" t="s">
        <v>712</v>
      </c>
      <c r="B632" t="s">
        <v>45</v>
      </c>
      <c r="C632" t="s">
        <v>46</v>
      </c>
      <c r="D632" t="s">
        <v>19</v>
      </c>
      <c r="E632" t="s">
        <v>22</v>
      </c>
      <c r="F632" t="s">
        <v>663</v>
      </c>
      <c r="G632" t="s">
        <v>48</v>
      </c>
      <c r="H632" t="s">
        <v>49</v>
      </c>
      <c r="I632" t="s">
        <v>49</v>
      </c>
      <c r="J632" t="s">
        <v>121</v>
      </c>
      <c r="K632" t="s">
        <v>51</v>
      </c>
      <c r="L632">
        <v>10</v>
      </c>
      <c r="M632">
        <v>250.8</v>
      </c>
      <c r="N632" t="s">
        <v>52</v>
      </c>
      <c r="O632" t="s">
        <v>55</v>
      </c>
    </row>
    <row r="633" spans="1:15" x14ac:dyDescent="0.25">
      <c r="A633" t="s">
        <v>713</v>
      </c>
      <c r="B633" t="s">
        <v>45</v>
      </c>
      <c r="C633" t="s">
        <v>46</v>
      </c>
      <c r="D633" t="s">
        <v>19</v>
      </c>
      <c r="E633" t="s">
        <v>22</v>
      </c>
      <c r="F633" t="s">
        <v>663</v>
      </c>
      <c r="G633" t="s">
        <v>48</v>
      </c>
      <c r="H633" t="s">
        <v>49</v>
      </c>
      <c r="I633" t="s">
        <v>49</v>
      </c>
      <c r="J633" t="s">
        <v>121</v>
      </c>
      <c r="K633" t="s">
        <v>57</v>
      </c>
      <c r="L633">
        <v>10</v>
      </c>
      <c r="M633">
        <v>250.8</v>
      </c>
      <c r="N633" t="s">
        <v>52</v>
      </c>
      <c r="O633" t="s">
        <v>53</v>
      </c>
    </row>
    <row r="634" spans="1:15" x14ac:dyDescent="0.25">
      <c r="A634" t="s">
        <v>714</v>
      </c>
      <c r="B634" t="s">
        <v>45</v>
      </c>
      <c r="C634" t="s">
        <v>46</v>
      </c>
      <c r="D634" t="s">
        <v>19</v>
      </c>
      <c r="E634" t="s">
        <v>22</v>
      </c>
      <c r="F634" t="s">
        <v>663</v>
      </c>
      <c r="G634" t="s">
        <v>48</v>
      </c>
      <c r="H634" t="s">
        <v>49</v>
      </c>
      <c r="I634" t="s">
        <v>49</v>
      </c>
      <c r="J634" t="s">
        <v>121</v>
      </c>
      <c r="K634" t="s">
        <v>57</v>
      </c>
      <c r="L634">
        <v>10</v>
      </c>
      <c r="M634">
        <v>250.8</v>
      </c>
      <c r="N634" t="s">
        <v>52</v>
      </c>
      <c r="O634" t="s">
        <v>55</v>
      </c>
    </row>
    <row r="635" spans="1:15" x14ac:dyDescent="0.25">
      <c r="A635" t="s">
        <v>715</v>
      </c>
      <c r="B635" t="s">
        <v>45</v>
      </c>
      <c r="C635" t="s">
        <v>46</v>
      </c>
      <c r="D635" t="s">
        <v>19</v>
      </c>
      <c r="E635" t="s">
        <v>22</v>
      </c>
      <c r="F635" t="s">
        <v>663</v>
      </c>
      <c r="G635" t="s">
        <v>48</v>
      </c>
      <c r="H635" t="s">
        <v>49</v>
      </c>
      <c r="I635" t="s">
        <v>126</v>
      </c>
      <c r="J635" t="s">
        <v>111</v>
      </c>
      <c r="K635" t="s">
        <v>51</v>
      </c>
      <c r="L635">
        <v>10</v>
      </c>
      <c r="M635">
        <v>250.8</v>
      </c>
      <c r="N635" t="s">
        <v>52</v>
      </c>
      <c r="O635" t="s">
        <v>53</v>
      </c>
    </row>
    <row r="636" spans="1:15" x14ac:dyDescent="0.25">
      <c r="A636" t="s">
        <v>716</v>
      </c>
      <c r="B636" t="s">
        <v>45</v>
      </c>
      <c r="C636" t="s">
        <v>46</v>
      </c>
      <c r="D636" t="s">
        <v>19</v>
      </c>
      <c r="E636" t="s">
        <v>22</v>
      </c>
      <c r="F636" t="s">
        <v>663</v>
      </c>
      <c r="G636" t="s">
        <v>48</v>
      </c>
      <c r="H636" t="s">
        <v>49</v>
      </c>
      <c r="I636" t="s">
        <v>126</v>
      </c>
      <c r="J636" t="s">
        <v>111</v>
      </c>
      <c r="K636" t="s">
        <v>51</v>
      </c>
      <c r="L636">
        <v>10</v>
      </c>
      <c r="M636">
        <v>250.8</v>
      </c>
      <c r="N636" t="s">
        <v>52</v>
      </c>
      <c r="O636" t="s">
        <v>55</v>
      </c>
    </row>
    <row r="637" spans="1:15" x14ac:dyDescent="0.25">
      <c r="A637" t="s">
        <v>717</v>
      </c>
      <c r="B637" t="s">
        <v>45</v>
      </c>
      <c r="C637" t="s">
        <v>46</v>
      </c>
      <c r="D637" t="s">
        <v>19</v>
      </c>
      <c r="E637" t="s">
        <v>22</v>
      </c>
      <c r="F637" t="s">
        <v>663</v>
      </c>
      <c r="G637" t="s">
        <v>48</v>
      </c>
      <c r="H637" t="s">
        <v>49</v>
      </c>
      <c r="I637" t="s">
        <v>126</v>
      </c>
      <c r="J637" t="s">
        <v>111</v>
      </c>
      <c r="K637" t="s">
        <v>57</v>
      </c>
      <c r="L637">
        <v>10</v>
      </c>
      <c r="M637">
        <v>250.8</v>
      </c>
      <c r="N637" t="s">
        <v>52</v>
      </c>
      <c r="O637" t="s">
        <v>53</v>
      </c>
    </row>
    <row r="638" spans="1:15" x14ac:dyDescent="0.25">
      <c r="A638" t="s">
        <v>718</v>
      </c>
      <c r="B638" t="s">
        <v>45</v>
      </c>
      <c r="C638" t="s">
        <v>46</v>
      </c>
      <c r="D638" t="s">
        <v>19</v>
      </c>
      <c r="E638" t="s">
        <v>22</v>
      </c>
      <c r="F638" t="s">
        <v>663</v>
      </c>
      <c r="G638" t="s">
        <v>48</v>
      </c>
      <c r="H638" t="s">
        <v>49</v>
      </c>
      <c r="I638" t="s">
        <v>126</v>
      </c>
      <c r="J638" t="s">
        <v>111</v>
      </c>
      <c r="K638" t="s">
        <v>57</v>
      </c>
      <c r="L638">
        <v>10</v>
      </c>
      <c r="M638">
        <v>250.8</v>
      </c>
      <c r="N638" t="s">
        <v>52</v>
      </c>
      <c r="O638" t="s">
        <v>55</v>
      </c>
    </row>
    <row r="639" spans="1:15" x14ac:dyDescent="0.25">
      <c r="A639" t="s">
        <v>719</v>
      </c>
      <c r="B639" t="s">
        <v>45</v>
      </c>
      <c r="C639" t="s">
        <v>46</v>
      </c>
      <c r="D639" t="s">
        <v>19</v>
      </c>
      <c r="E639" t="s">
        <v>22</v>
      </c>
      <c r="F639" t="s">
        <v>663</v>
      </c>
      <c r="G639" t="s">
        <v>48</v>
      </c>
      <c r="H639" t="s">
        <v>49</v>
      </c>
      <c r="I639" t="s">
        <v>131</v>
      </c>
      <c r="J639" t="s">
        <v>82</v>
      </c>
      <c r="K639" t="s">
        <v>51</v>
      </c>
      <c r="L639">
        <v>10</v>
      </c>
      <c r="M639">
        <v>250.8</v>
      </c>
      <c r="N639" t="s">
        <v>52</v>
      </c>
      <c r="O639" t="s">
        <v>53</v>
      </c>
    </row>
    <row r="640" spans="1:15" x14ac:dyDescent="0.25">
      <c r="A640" t="s">
        <v>720</v>
      </c>
      <c r="B640" t="s">
        <v>45</v>
      </c>
      <c r="C640" t="s">
        <v>46</v>
      </c>
      <c r="D640" t="s">
        <v>19</v>
      </c>
      <c r="E640" t="s">
        <v>22</v>
      </c>
      <c r="F640" t="s">
        <v>663</v>
      </c>
      <c r="G640" t="s">
        <v>48</v>
      </c>
      <c r="H640" t="s">
        <v>49</v>
      </c>
      <c r="I640" t="s">
        <v>131</v>
      </c>
      <c r="J640" t="s">
        <v>82</v>
      </c>
      <c r="K640" t="s">
        <v>51</v>
      </c>
      <c r="L640">
        <v>10</v>
      </c>
      <c r="M640">
        <v>250.8</v>
      </c>
      <c r="N640" t="s">
        <v>52</v>
      </c>
      <c r="O640" t="s">
        <v>55</v>
      </c>
    </row>
    <row r="641" spans="1:15" x14ac:dyDescent="0.25">
      <c r="A641" t="s">
        <v>721</v>
      </c>
      <c r="B641" t="s">
        <v>45</v>
      </c>
      <c r="C641" t="s">
        <v>46</v>
      </c>
      <c r="D641" t="s">
        <v>19</v>
      </c>
      <c r="E641" t="s">
        <v>22</v>
      </c>
      <c r="F641" t="s">
        <v>663</v>
      </c>
      <c r="G641" t="s">
        <v>48</v>
      </c>
      <c r="H641" t="s">
        <v>49</v>
      </c>
      <c r="I641" t="s">
        <v>131</v>
      </c>
      <c r="J641" t="s">
        <v>82</v>
      </c>
      <c r="K641" t="s">
        <v>57</v>
      </c>
      <c r="L641">
        <v>10</v>
      </c>
      <c r="M641">
        <v>250.8</v>
      </c>
      <c r="N641" t="s">
        <v>52</v>
      </c>
      <c r="O641" t="s">
        <v>53</v>
      </c>
    </row>
    <row r="642" spans="1:15" x14ac:dyDescent="0.25">
      <c r="A642" t="s">
        <v>722</v>
      </c>
      <c r="B642" t="s">
        <v>45</v>
      </c>
      <c r="C642" t="s">
        <v>46</v>
      </c>
      <c r="D642" t="s">
        <v>19</v>
      </c>
      <c r="E642" t="s">
        <v>22</v>
      </c>
      <c r="F642" t="s">
        <v>663</v>
      </c>
      <c r="G642" t="s">
        <v>48</v>
      </c>
      <c r="H642" t="s">
        <v>49</v>
      </c>
      <c r="I642" t="s">
        <v>131</v>
      </c>
      <c r="J642" t="s">
        <v>82</v>
      </c>
      <c r="K642" t="s">
        <v>57</v>
      </c>
      <c r="L642">
        <v>10</v>
      </c>
      <c r="M642">
        <v>250.8</v>
      </c>
      <c r="N642" t="s">
        <v>52</v>
      </c>
      <c r="O642" t="s">
        <v>55</v>
      </c>
    </row>
    <row r="643" spans="1:15" x14ac:dyDescent="0.25">
      <c r="A643" t="s">
        <v>723</v>
      </c>
      <c r="B643" t="s">
        <v>45</v>
      </c>
      <c r="C643" t="s">
        <v>46</v>
      </c>
      <c r="D643" t="s">
        <v>19</v>
      </c>
      <c r="E643" t="s">
        <v>22</v>
      </c>
      <c r="F643" t="s">
        <v>663</v>
      </c>
      <c r="G643" t="s">
        <v>48</v>
      </c>
      <c r="H643" t="s">
        <v>49</v>
      </c>
      <c r="I643" t="s">
        <v>136</v>
      </c>
      <c r="J643" t="s">
        <v>137</v>
      </c>
      <c r="K643" t="s">
        <v>51</v>
      </c>
      <c r="L643">
        <v>10</v>
      </c>
      <c r="M643">
        <v>250.8</v>
      </c>
      <c r="N643" t="s">
        <v>52</v>
      </c>
      <c r="O643" t="s">
        <v>53</v>
      </c>
    </row>
    <row r="644" spans="1:15" x14ac:dyDescent="0.25">
      <c r="A644" t="s">
        <v>724</v>
      </c>
      <c r="B644" t="s">
        <v>45</v>
      </c>
      <c r="C644" t="s">
        <v>46</v>
      </c>
      <c r="D644" t="s">
        <v>19</v>
      </c>
      <c r="E644" t="s">
        <v>22</v>
      </c>
      <c r="F644" t="s">
        <v>663</v>
      </c>
      <c r="G644" t="s">
        <v>48</v>
      </c>
      <c r="H644" t="s">
        <v>49</v>
      </c>
      <c r="I644" t="s">
        <v>136</v>
      </c>
      <c r="J644" t="s">
        <v>137</v>
      </c>
      <c r="K644" t="s">
        <v>51</v>
      </c>
      <c r="L644">
        <v>10</v>
      </c>
      <c r="M644">
        <v>250.8</v>
      </c>
      <c r="N644" t="s">
        <v>52</v>
      </c>
      <c r="O644" t="s">
        <v>55</v>
      </c>
    </row>
    <row r="645" spans="1:15" x14ac:dyDescent="0.25">
      <c r="A645" t="s">
        <v>725</v>
      </c>
      <c r="B645" t="s">
        <v>45</v>
      </c>
      <c r="C645" t="s">
        <v>46</v>
      </c>
      <c r="D645" t="s">
        <v>19</v>
      </c>
      <c r="E645" t="s">
        <v>22</v>
      </c>
      <c r="F645" t="s">
        <v>663</v>
      </c>
      <c r="G645" t="s">
        <v>48</v>
      </c>
      <c r="H645" t="s">
        <v>49</v>
      </c>
      <c r="I645" t="s">
        <v>136</v>
      </c>
      <c r="J645" t="s">
        <v>137</v>
      </c>
      <c r="K645" t="s">
        <v>57</v>
      </c>
      <c r="L645">
        <v>10</v>
      </c>
      <c r="M645">
        <v>250.8</v>
      </c>
      <c r="N645" t="s">
        <v>52</v>
      </c>
      <c r="O645" t="s">
        <v>53</v>
      </c>
    </row>
    <row r="646" spans="1:15" x14ac:dyDescent="0.25">
      <c r="A646" t="s">
        <v>726</v>
      </c>
      <c r="B646" t="s">
        <v>45</v>
      </c>
      <c r="C646" t="s">
        <v>46</v>
      </c>
      <c r="D646" t="s">
        <v>19</v>
      </c>
      <c r="E646" t="s">
        <v>22</v>
      </c>
      <c r="F646" t="s">
        <v>663</v>
      </c>
      <c r="G646" t="s">
        <v>48</v>
      </c>
      <c r="H646" t="s">
        <v>49</v>
      </c>
      <c r="I646" t="s">
        <v>136</v>
      </c>
      <c r="J646" t="s">
        <v>137</v>
      </c>
      <c r="K646" t="s">
        <v>57</v>
      </c>
      <c r="L646">
        <v>10</v>
      </c>
      <c r="M646">
        <v>250.8</v>
      </c>
      <c r="N646" t="s">
        <v>52</v>
      </c>
      <c r="O646" t="s">
        <v>55</v>
      </c>
    </row>
    <row r="647" spans="1:15" x14ac:dyDescent="0.25">
      <c r="A647" t="s">
        <v>727</v>
      </c>
      <c r="B647" t="s">
        <v>45</v>
      </c>
      <c r="C647" t="s">
        <v>46</v>
      </c>
      <c r="D647" t="s">
        <v>19</v>
      </c>
      <c r="E647" t="s">
        <v>22</v>
      </c>
      <c r="F647" t="s">
        <v>663</v>
      </c>
      <c r="G647" t="s">
        <v>48</v>
      </c>
      <c r="H647" t="s">
        <v>49</v>
      </c>
      <c r="I647" t="s">
        <v>142</v>
      </c>
      <c r="J647" t="s">
        <v>143</v>
      </c>
      <c r="K647" t="s">
        <v>51</v>
      </c>
      <c r="L647">
        <v>10</v>
      </c>
      <c r="M647">
        <v>250.8</v>
      </c>
      <c r="N647" t="s">
        <v>52</v>
      </c>
      <c r="O647" t="s">
        <v>53</v>
      </c>
    </row>
    <row r="648" spans="1:15" x14ac:dyDescent="0.25">
      <c r="A648" t="s">
        <v>728</v>
      </c>
      <c r="B648" t="s">
        <v>45</v>
      </c>
      <c r="C648" t="s">
        <v>46</v>
      </c>
      <c r="D648" t="s">
        <v>19</v>
      </c>
      <c r="E648" t="s">
        <v>22</v>
      </c>
      <c r="F648" t="s">
        <v>663</v>
      </c>
      <c r="G648" t="s">
        <v>48</v>
      </c>
      <c r="H648" t="s">
        <v>49</v>
      </c>
      <c r="I648" t="s">
        <v>142</v>
      </c>
      <c r="J648" t="s">
        <v>143</v>
      </c>
      <c r="K648" t="s">
        <v>51</v>
      </c>
      <c r="L648">
        <v>10</v>
      </c>
      <c r="M648">
        <v>250.8</v>
      </c>
      <c r="N648" t="s">
        <v>52</v>
      </c>
      <c r="O648" t="s">
        <v>55</v>
      </c>
    </row>
    <row r="649" spans="1:15" x14ac:dyDescent="0.25">
      <c r="A649" t="s">
        <v>729</v>
      </c>
      <c r="B649" t="s">
        <v>45</v>
      </c>
      <c r="C649" t="s">
        <v>46</v>
      </c>
      <c r="D649" t="s">
        <v>19</v>
      </c>
      <c r="E649" t="s">
        <v>22</v>
      </c>
      <c r="F649" t="s">
        <v>663</v>
      </c>
      <c r="G649" t="s">
        <v>48</v>
      </c>
      <c r="H649" t="s">
        <v>49</v>
      </c>
      <c r="I649" t="s">
        <v>142</v>
      </c>
      <c r="J649" t="s">
        <v>143</v>
      </c>
      <c r="K649" t="s">
        <v>57</v>
      </c>
      <c r="L649">
        <v>10</v>
      </c>
      <c r="M649">
        <v>250.8</v>
      </c>
      <c r="N649" t="s">
        <v>52</v>
      </c>
      <c r="O649" t="s">
        <v>53</v>
      </c>
    </row>
    <row r="650" spans="1:15" x14ac:dyDescent="0.25">
      <c r="A650" t="s">
        <v>730</v>
      </c>
      <c r="B650" t="s">
        <v>45</v>
      </c>
      <c r="C650" t="s">
        <v>46</v>
      </c>
      <c r="D650" t="s">
        <v>19</v>
      </c>
      <c r="E650" t="s">
        <v>22</v>
      </c>
      <c r="F650" t="s">
        <v>663</v>
      </c>
      <c r="G650" t="s">
        <v>48</v>
      </c>
      <c r="H650" t="s">
        <v>49</v>
      </c>
      <c r="I650" t="s">
        <v>142</v>
      </c>
      <c r="J650" t="s">
        <v>143</v>
      </c>
      <c r="K650" t="s">
        <v>57</v>
      </c>
      <c r="L650">
        <v>10</v>
      </c>
      <c r="M650">
        <v>250.8</v>
      </c>
      <c r="N650" t="s">
        <v>52</v>
      </c>
      <c r="O650" t="s">
        <v>55</v>
      </c>
    </row>
    <row r="651" spans="1:15" x14ac:dyDescent="0.25">
      <c r="A651" t="s">
        <v>731</v>
      </c>
      <c r="B651" t="s">
        <v>45</v>
      </c>
      <c r="C651" t="s">
        <v>46</v>
      </c>
      <c r="D651" t="s">
        <v>19</v>
      </c>
      <c r="E651" t="s">
        <v>22</v>
      </c>
      <c r="F651" t="s">
        <v>663</v>
      </c>
      <c r="G651" t="s">
        <v>48</v>
      </c>
      <c r="H651" t="s">
        <v>49</v>
      </c>
      <c r="I651" t="s">
        <v>148</v>
      </c>
      <c r="J651" t="s">
        <v>149</v>
      </c>
      <c r="K651" t="s">
        <v>51</v>
      </c>
      <c r="L651">
        <v>10</v>
      </c>
      <c r="M651">
        <v>250.8</v>
      </c>
      <c r="N651" t="s">
        <v>52</v>
      </c>
      <c r="O651" t="s">
        <v>53</v>
      </c>
    </row>
    <row r="652" spans="1:15" x14ac:dyDescent="0.25">
      <c r="A652" t="s">
        <v>732</v>
      </c>
      <c r="B652" t="s">
        <v>45</v>
      </c>
      <c r="C652" t="s">
        <v>46</v>
      </c>
      <c r="D652" t="s">
        <v>19</v>
      </c>
      <c r="E652" t="s">
        <v>22</v>
      </c>
      <c r="F652" t="s">
        <v>663</v>
      </c>
      <c r="G652" t="s">
        <v>48</v>
      </c>
      <c r="H652" t="s">
        <v>49</v>
      </c>
      <c r="I652" t="s">
        <v>148</v>
      </c>
      <c r="J652" t="s">
        <v>149</v>
      </c>
      <c r="K652" t="s">
        <v>51</v>
      </c>
      <c r="L652">
        <v>10</v>
      </c>
      <c r="M652">
        <v>250.8</v>
      </c>
      <c r="N652" t="s">
        <v>52</v>
      </c>
      <c r="O652" t="s">
        <v>55</v>
      </c>
    </row>
    <row r="653" spans="1:15" x14ac:dyDescent="0.25">
      <c r="A653" t="s">
        <v>733</v>
      </c>
      <c r="B653" t="s">
        <v>45</v>
      </c>
      <c r="C653" t="s">
        <v>46</v>
      </c>
      <c r="D653" t="s">
        <v>19</v>
      </c>
      <c r="E653" t="s">
        <v>22</v>
      </c>
      <c r="F653" t="s">
        <v>663</v>
      </c>
      <c r="G653" t="s">
        <v>48</v>
      </c>
      <c r="H653" t="s">
        <v>49</v>
      </c>
      <c r="I653" t="s">
        <v>148</v>
      </c>
      <c r="J653" t="s">
        <v>149</v>
      </c>
      <c r="K653" t="s">
        <v>57</v>
      </c>
      <c r="L653">
        <v>10</v>
      </c>
      <c r="M653">
        <v>250.8</v>
      </c>
      <c r="N653" t="s">
        <v>52</v>
      </c>
      <c r="O653" t="s">
        <v>53</v>
      </c>
    </row>
    <row r="654" spans="1:15" x14ac:dyDescent="0.25">
      <c r="A654" t="s">
        <v>734</v>
      </c>
      <c r="B654" t="s">
        <v>45</v>
      </c>
      <c r="C654" t="s">
        <v>46</v>
      </c>
      <c r="D654" t="s">
        <v>19</v>
      </c>
      <c r="E654" t="s">
        <v>22</v>
      </c>
      <c r="F654" t="s">
        <v>663</v>
      </c>
      <c r="G654" t="s">
        <v>48</v>
      </c>
      <c r="H654" t="s">
        <v>49</v>
      </c>
      <c r="I654" t="s">
        <v>148</v>
      </c>
      <c r="J654" t="s">
        <v>149</v>
      </c>
      <c r="K654" t="s">
        <v>57</v>
      </c>
      <c r="L654">
        <v>10</v>
      </c>
      <c r="M654">
        <v>250.8</v>
      </c>
      <c r="N654" t="s">
        <v>52</v>
      </c>
      <c r="O654" t="s">
        <v>55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96"/>
  <sheetViews>
    <sheetView workbookViewId="0">
      <selection activeCell="H43" sqref="H43"/>
    </sheetView>
  </sheetViews>
  <sheetFormatPr defaultRowHeight="15" x14ac:dyDescent="0.25"/>
  <cols>
    <col min="1" max="1" width="26.42578125" customWidth="1"/>
    <col min="2" max="2" width="22.28515625" bestFit="1" customWidth="1"/>
    <col min="3" max="3" width="35.140625" bestFit="1" customWidth="1"/>
    <col min="4" max="4" width="7.5703125" customWidth="1"/>
    <col min="5" max="5" width="15.7109375" bestFit="1" customWidth="1"/>
    <col min="6" max="6" width="21.5703125" bestFit="1" customWidth="1"/>
    <col min="7" max="7" width="11.140625" bestFit="1" customWidth="1"/>
    <col min="8" max="10" width="10.7109375" bestFit="1" customWidth="1"/>
    <col min="11" max="11" width="12.7109375" bestFit="1" customWidth="1"/>
    <col min="12" max="12" width="10.7109375" bestFit="1" customWidth="1"/>
    <col min="13" max="13" width="12.42578125" bestFit="1" customWidth="1"/>
    <col min="14" max="15" width="16.28515625" bestFit="1" customWidth="1"/>
    <col min="16" max="16" width="8.85546875" customWidth="1"/>
    <col min="17" max="17" width="15" bestFit="1" customWidth="1"/>
    <col min="18" max="18" width="8" customWidth="1"/>
  </cols>
  <sheetData>
    <row r="1" spans="1:16" x14ac:dyDescent="0.25">
      <c r="A1" t="s">
        <v>0</v>
      </c>
      <c r="B1" t="s">
        <v>3675</v>
      </c>
    </row>
    <row r="3" spans="1:16" x14ac:dyDescent="0.25">
      <c r="A3" t="s">
        <v>2</v>
      </c>
      <c r="B3" t="s">
        <v>3676</v>
      </c>
    </row>
    <row r="6" spans="1:16" x14ac:dyDescent="0.25">
      <c r="A6" t="s">
        <v>4</v>
      </c>
      <c r="B6" t="s">
        <v>5</v>
      </c>
      <c r="C6" t="s">
        <v>6</v>
      </c>
      <c r="D6" t="s">
        <v>9</v>
      </c>
      <c r="E6" t="s">
        <v>8</v>
      </c>
      <c r="F6" t="s">
        <v>10</v>
      </c>
      <c r="G6" t="s">
        <v>42</v>
      </c>
      <c r="H6" t="s">
        <v>14</v>
      </c>
      <c r="I6" t="s">
        <v>38</v>
      </c>
      <c r="J6" t="s">
        <v>7</v>
      </c>
      <c r="K6" t="s">
        <v>40</v>
      </c>
      <c r="L6" t="s">
        <v>41</v>
      </c>
      <c r="M6" t="s">
        <v>737</v>
      </c>
      <c r="N6" t="s">
        <v>738</v>
      </c>
      <c r="O6" t="s">
        <v>43</v>
      </c>
      <c r="P6" t="s">
        <v>15</v>
      </c>
    </row>
    <row r="7" spans="1:16" x14ac:dyDescent="0.25">
      <c r="A7" t="s">
        <v>3677</v>
      </c>
      <c r="B7" t="s">
        <v>3678</v>
      </c>
      <c r="C7" t="s">
        <v>3679</v>
      </c>
      <c r="D7" t="s">
        <v>19</v>
      </c>
      <c r="E7">
        <v>50000</v>
      </c>
      <c r="F7">
        <v>18.198</v>
      </c>
      <c r="G7" t="s">
        <v>51</v>
      </c>
      <c r="H7" t="s">
        <v>22</v>
      </c>
      <c r="I7" t="s">
        <v>745</v>
      </c>
      <c r="J7" s="1">
        <v>40177</v>
      </c>
      <c r="K7" s="1">
        <v>40787</v>
      </c>
      <c r="L7" s="1">
        <v>40816</v>
      </c>
      <c r="M7" t="s">
        <v>3680</v>
      </c>
      <c r="N7" t="s">
        <v>3681</v>
      </c>
      <c r="O7" t="s">
        <v>20</v>
      </c>
      <c r="P7" t="s">
        <v>23</v>
      </c>
    </row>
    <row r="8" spans="1:16" x14ac:dyDescent="0.25">
      <c r="A8" t="s">
        <v>3682</v>
      </c>
      <c r="B8" t="s">
        <v>3678</v>
      </c>
      <c r="C8" t="s">
        <v>3679</v>
      </c>
      <c r="D8" t="s">
        <v>19</v>
      </c>
      <c r="E8">
        <v>50000</v>
      </c>
      <c r="F8">
        <v>18.198</v>
      </c>
      <c r="G8" t="s">
        <v>51</v>
      </c>
      <c r="H8" t="s">
        <v>22</v>
      </c>
      <c r="I8" t="s">
        <v>745</v>
      </c>
      <c r="J8" s="1">
        <v>40177</v>
      </c>
      <c r="K8" s="1">
        <v>40848</v>
      </c>
      <c r="L8" s="1">
        <v>40877</v>
      </c>
      <c r="M8" t="s">
        <v>3680</v>
      </c>
      <c r="N8" t="s">
        <v>3681</v>
      </c>
      <c r="O8" t="s">
        <v>20</v>
      </c>
      <c r="P8" t="s">
        <v>23</v>
      </c>
    </row>
    <row r="9" spans="1:16" x14ac:dyDescent="0.25">
      <c r="A9" t="s">
        <v>3683</v>
      </c>
      <c r="B9" t="s">
        <v>3678</v>
      </c>
      <c r="C9" t="s">
        <v>3679</v>
      </c>
      <c r="D9" t="s">
        <v>19</v>
      </c>
      <c r="E9">
        <v>50000</v>
      </c>
      <c r="F9">
        <v>18.198</v>
      </c>
      <c r="G9" t="s">
        <v>51</v>
      </c>
      <c r="H9" t="s">
        <v>22</v>
      </c>
      <c r="I9" t="s">
        <v>745</v>
      </c>
      <c r="J9" s="1">
        <v>40177</v>
      </c>
      <c r="K9" s="1">
        <v>40878</v>
      </c>
      <c r="L9" s="1">
        <v>40908</v>
      </c>
      <c r="M9" t="s">
        <v>3680</v>
      </c>
      <c r="N9" t="s">
        <v>3681</v>
      </c>
      <c r="O9" t="s">
        <v>20</v>
      </c>
      <c r="P9" t="s">
        <v>23</v>
      </c>
    </row>
    <row r="10" spans="1:16" x14ac:dyDescent="0.25">
      <c r="A10" t="s">
        <v>3684</v>
      </c>
      <c r="B10" t="s">
        <v>3678</v>
      </c>
      <c r="C10" t="s">
        <v>3679</v>
      </c>
      <c r="D10" t="s">
        <v>19</v>
      </c>
      <c r="E10">
        <v>50000</v>
      </c>
      <c r="F10">
        <v>18.198</v>
      </c>
      <c r="G10" t="s">
        <v>51</v>
      </c>
      <c r="H10" t="s">
        <v>22</v>
      </c>
      <c r="I10" t="s">
        <v>745</v>
      </c>
      <c r="J10" s="1">
        <v>40177</v>
      </c>
      <c r="K10" s="1">
        <v>40695</v>
      </c>
      <c r="L10" s="1">
        <v>40816</v>
      </c>
      <c r="M10" t="s">
        <v>3680</v>
      </c>
      <c r="N10" t="s">
        <v>3681</v>
      </c>
      <c r="O10" t="s">
        <v>20</v>
      </c>
      <c r="P10" t="s">
        <v>23</v>
      </c>
    </row>
    <row r="11" spans="1:16" x14ac:dyDescent="0.25">
      <c r="A11" t="s">
        <v>3685</v>
      </c>
      <c r="B11" t="s">
        <v>3678</v>
      </c>
      <c r="C11" t="s">
        <v>3679</v>
      </c>
      <c r="D11" t="s">
        <v>19</v>
      </c>
      <c r="E11">
        <v>50000</v>
      </c>
      <c r="F11">
        <v>18.198</v>
      </c>
      <c r="G11" t="s">
        <v>51</v>
      </c>
      <c r="H11" t="s">
        <v>22</v>
      </c>
      <c r="I11" t="s">
        <v>745</v>
      </c>
      <c r="J11" s="1">
        <v>40177</v>
      </c>
      <c r="K11" s="1">
        <v>40817</v>
      </c>
      <c r="L11" s="1">
        <v>40908</v>
      </c>
      <c r="M11" t="s">
        <v>3680</v>
      </c>
      <c r="N11" t="s">
        <v>3681</v>
      </c>
      <c r="O11" t="s">
        <v>20</v>
      </c>
      <c r="P11" t="s">
        <v>23</v>
      </c>
    </row>
    <row r="12" spans="1:16" x14ac:dyDescent="0.25">
      <c r="A12" t="s">
        <v>3686</v>
      </c>
      <c r="B12" t="s">
        <v>3678</v>
      </c>
      <c r="C12" t="s">
        <v>3679</v>
      </c>
      <c r="D12" t="s">
        <v>19</v>
      </c>
      <c r="E12">
        <v>50000</v>
      </c>
      <c r="F12">
        <v>18.198</v>
      </c>
      <c r="G12" t="s">
        <v>51</v>
      </c>
      <c r="H12" t="s">
        <v>22</v>
      </c>
      <c r="I12" t="s">
        <v>745</v>
      </c>
      <c r="J12" s="1">
        <v>40177</v>
      </c>
      <c r="K12" s="1">
        <v>40909</v>
      </c>
      <c r="L12" s="1">
        <v>40999</v>
      </c>
      <c r="M12" t="s">
        <v>3680</v>
      </c>
      <c r="N12" t="s">
        <v>3681</v>
      </c>
      <c r="O12" t="s">
        <v>20</v>
      </c>
      <c r="P12" t="s">
        <v>23</v>
      </c>
    </row>
    <row r="13" spans="1:16" x14ac:dyDescent="0.25">
      <c r="A13" t="s">
        <v>3687</v>
      </c>
      <c r="B13" t="s">
        <v>3678</v>
      </c>
      <c r="C13" t="s">
        <v>3679</v>
      </c>
      <c r="D13" t="s">
        <v>19</v>
      </c>
      <c r="E13">
        <v>50000</v>
      </c>
      <c r="F13">
        <v>18.198</v>
      </c>
      <c r="G13" t="s">
        <v>51</v>
      </c>
      <c r="H13" t="s">
        <v>22</v>
      </c>
      <c r="I13" t="s">
        <v>745</v>
      </c>
      <c r="J13" s="1">
        <v>40177</v>
      </c>
      <c r="K13" s="1">
        <v>40634</v>
      </c>
      <c r="L13" s="1">
        <v>40816</v>
      </c>
      <c r="M13" t="s">
        <v>3680</v>
      </c>
      <c r="N13" t="s">
        <v>3681</v>
      </c>
      <c r="O13" t="s">
        <v>20</v>
      </c>
      <c r="P13" t="s">
        <v>23</v>
      </c>
    </row>
    <row r="14" spans="1:16" x14ac:dyDescent="0.25">
      <c r="A14" t="s">
        <v>3688</v>
      </c>
      <c r="B14" t="s">
        <v>3678</v>
      </c>
      <c r="C14" t="s">
        <v>3679</v>
      </c>
      <c r="D14" t="s">
        <v>19</v>
      </c>
      <c r="E14">
        <v>50000</v>
      </c>
      <c r="F14">
        <v>18.198</v>
      </c>
      <c r="G14" t="s">
        <v>51</v>
      </c>
      <c r="H14" t="s">
        <v>22</v>
      </c>
      <c r="I14" t="s">
        <v>745</v>
      </c>
      <c r="J14" s="1">
        <v>40177</v>
      </c>
      <c r="K14" s="1">
        <v>40817</v>
      </c>
      <c r="L14" s="1">
        <v>40999</v>
      </c>
      <c r="M14" t="s">
        <v>3680</v>
      </c>
      <c r="N14" t="s">
        <v>3681</v>
      </c>
      <c r="O14" t="s">
        <v>20</v>
      </c>
      <c r="P14" t="s">
        <v>23</v>
      </c>
    </row>
    <row r="15" spans="1:16" x14ac:dyDescent="0.25">
      <c r="A15" t="s">
        <v>3689</v>
      </c>
      <c r="B15" t="s">
        <v>3678</v>
      </c>
      <c r="C15" t="s">
        <v>3679</v>
      </c>
      <c r="D15" t="s">
        <v>19</v>
      </c>
      <c r="E15">
        <v>50000</v>
      </c>
      <c r="F15">
        <v>18.198</v>
      </c>
      <c r="G15" t="s">
        <v>51</v>
      </c>
      <c r="H15" t="s">
        <v>22</v>
      </c>
      <c r="I15" t="s">
        <v>745</v>
      </c>
      <c r="J15" s="1">
        <v>40177</v>
      </c>
      <c r="K15" s="1">
        <v>41000</v>
      </c>
      <c r="L15" s="1">
        <v>41182</v>
      </c>
      <c r="M15" t="s">
        <v>3680</v>
      </c>
      <c r="N15" t="s">
        <v>3681</v>
      </c>
      <c r="O15" t="s">
        <v>20</v>
      </c>
      <c r="P15" t="s">
        <v>23</v>
      </c>
    </row>
    <row r="16" spans="1:16" x14ac:dyDescent="0.25">
      <c r="A16" t="s">
        <v>3690</v>
      </c>
      <c r="B16" t="s">
        <v>3678</v>
      </c>
      <c r="C16" t="s">
        <v>3679</v>
      </c>
      <c r="D16" t="s">
        <v>19</v>
      </c>
      <c r="E16">
        <v>50000</v>
      </c>
      <c r="F16">
        <v>18.198</v>
      </c>
      <c r="G16" t="s">
        <v>51</v>
      </c>
      <c r="H16" t="s">
        <v>22</v>
      </c>
      <c r="I16" t="s">
        <v>745</v>
      </c>
      <c r="J16" s="1">
        <v>40177</v>
      </c>
      <c r="K16" s="1">
        <v>40179</v>
      </c>
      <c r="L16" s="1">
        <v>40543</v>
      </c>
      <c r="M16" t="s">
        <v>3680</v>
      </c>
      <c r="N16" t="s">
        <v>3681</v>
      </c>
      <c r="O16" t="s">
        <v>20</v>
      </c>
      <c r="P16" t="s">
        <v>23</v>
      </c>
    </row>
    <row r="17" spans="1:16" x14ac:dyDescent="0.25">
      <c r="A17" t="s">
        <v>3691</v>
      </c>
      <c r="B17" t="s">
        <v>3678</v>
      </c>
      <c r="C17" t="s">
        <v>3679</v>
      </c>
      <c r="D17" t="s">
        <v>19</v>
      </c>
      <c r="E17">
        <v>50000</v>
      </c>
      <c r="F17">
        <v>18.198</v>
      </c>
      <c r="G17" t="s">
        <v>51</v>
      </c>
      <c r="H17" t="s">
        <v>22</v>
      </c>
      <c r="I17" t="s">
        <v>745</v>
      </c>
      <c r="J17" s="1">
        <v>40177</v>
      </c>
      <c r="K17" s="1">
        <v>40544</v>
      </c>
      <c r="L17" s="1">
        <v>40908</v>
      </c>
      <c r="M17" t="s">
        <v>3680</v>
      </c>
      <c r="N17" t="s">
        <v>3681</v>
      </c>
      <c r="O17" t="s">
        <v>20</v>
      </c>
      <c r="P17" t="s">
        <v>23</v>
      </c>
    </row>
    <row r="18" spans="1:16" x14ac:dyDescent="0.25">
      <c r="A18" t="s">
        <v>3692</v>
      </c>
      <c r="B18" t="s">
        <v>3678</v>
      </c>
      <c r="C18" t="s">
        <v>3679</v>
      </c>
      <c r="D18" t="s">
        <v>19</v>
      </c>
      <c r="E18">
        <v>50000</v>
      </c>
      <c r="F18">
        <v>18.198</v>
      </c>
      <c r="G18" t="s">
        <v>51</v>
      </c>
      <c r="H18" t="s">
        <v>22</v>
      </c>
      <c r="I18" t="s">
        <v>745</v>
      </c>
      <c r="J18" s="1">
        <v>40177</v>
      </c>
      <c r="K18" s="1">
        <v>40909</v>
      </c>
      <c r="L18" s="1">
        <v>41274</v>
      </c>
      <c r="M18" t="s">
        <v>3680</v>
      </c>
      <c r="N18" t="s">
        <v>3681</v>
      </c>
      <c r="O18" t="s">
        <v>20</v>
      </c>
      <c r="P18" t="s">
        <v>23</v>
      </c>
    </row>
    <row r="19" spans="1:16" x14ac:dyDescent="0.25">
      <c r="A19" t="s">
        <v>3693</v>
      </c>
      <c r="B19" t="s">
        <v>3678</v>
      </c>
      <c r="C19" t="s">
        <v>3679</v>
      </c>
      <c r="D19" t="s">
        <v>19</v>
      </c>
      <c r="E19">
        <v>50000</v>
      </c>
      <c r="F19">
        <v>18.198</v>
      </c>
      <c r="G19" t="s">
        <v>51</v>
      </c>
      <c r="H19" t="s">
        <v>22</v>
      </c>
      <c r="I19" t="s">
        <v>745</v>
      </c>
      <c r="J19" s="1">
        <v>40177</v>
      </c>
      <c r="K19" s="1">
        <v>40395</v>
      </c>
      <c r="L19" s="1">
        <v>40445</v>
      </c>
      <c r="M19" t="s">
        <v>3680</v>
      </c>
      <c r="N19" t="s">
        <v>3681</v>
      </c>
      <c r="O19" t="s">
        <v>20</v>
      </c>
      <c r="P19" t="s">
        <v>23</v>
      </c>
    </row>
    <row r="20" spans="1:16" x14ac:dyDescent="0.25">
      <c r="A20" t="s">
        <v>3694</v>
      </c>
      <c r="B20" t="s">
        <v>3678</v>
      </c>
      <c r="C20" t="s">
        <v>3679</v>
      </c>
      <c r="D20" t="s">
        <v>19</v>
      </c>
      <c r="E20">
        <v>50000</v>
      </c>
      <c r="F20">
        <v>18.198</v>
      </c>
      <c r="G20" t="s">
        <v>51</v>
      </c>
      <c r="H20" t="s">
        <v>22</v>
      </c>
      <c r="I20" t="s">
        <v>745</v>
      </c>
      <c r="J20" s="1">
        <v>40177</v>
      </c>
      <c r="K20" s="1">
        <v>40826</v>
      </c>
      <c r="L20" s="1">
        <v>40889</v>
      </c>
      <c r="M20" t="s">
        <v>3680</v>
      </c>
      <c r="N20" t="s">
        <v>3681</v>
      </c>
      <c r="O20" t="s">
        <v>20</v>
      </c>
      <c r="P20" t="s">
        <v>23</v>
      </c>
    </row>
    <row r="21" spans="1:16" x14ac:dyDescent="0.25">
      <c r="A21" t="s">
        <v>3695</v>
      </c>
      <c r="B21" t="s">
        <v>3678</v>
      </c>
      <c r="C21" t="s">
        <v>3679</v>
      </c>
      <c r="D21" t="s">
        <v>19</v>
      </c>
      <c r="E21">
        <v>50000</v>
      </c>
      <c r="F21">
        <v>18.198</v>
      </c>
      <c r="G21" t="s">
        <v>51</v>
      </c>
      <c r="H21" t="s">
        <v>22</v>
      </c>
      <c r="I21" t="s">
        <v>745</v>
      </c>
      <c r="J21" s="1">
        <v>40177</v>
      </c>
      <c r="K21" s="1">
        <v>41336</v>
      </c>
      <c r="L21" s="1">
        <v>41577</v>
      </c>
      <c r="M21" t="s">
        <v>3680</v>
      </c>
      <c r="N21" t="s">
        <v>3681</v>
      </c>
      <c r="O21" t="s">
        <v>20</v>
      </c>
      <c r="P21" t="s">
        <v>23</v>
      </c>
    </row>
    <row r="22" spans="1:16" x14ac:dyDescent="0.25">
      <c r="A22" t="s">
        <v>3696</v>
      </c>
      <c r="B22" t="s">
        <v>3678</v>
      </c>
      <c r="C22" t="s">
        <v>3679</v>
      </c>
      <c r="D22" t="s">
        <v>19</v>
      </c>
      <c r="E22">
        <v>50000</v>
      </c>
      <c r="F22">
        <v>18.198</v>
      </c>
      <c r="G22" t="s">
        <v>57</v>
      </c>
      <c r="H22" t="s">
        <v>22</v>
      </c>
      <c r="I22" t="s">
        <v>745</v>
      </c>
      <c r="J22" s="1">
        <v>40177</v>
      </c>
      <c r="K22" s="1">
        <v>40787</v>
      </c>
      <c r="L22" s="1">
        <v>40816</v>
      </c>
      <c r="M22" t="s">
        <v>3680</v>
      </c>
      <c r="N22" t="s">
        <v>3681</v>
      </c>
      <c r="O22" t="s">
        <v>20</v>
      </c>
      <c r="P22" t="s">
        <v>23</v>
      </c>
    </row>
    <row r="23" spans="1:16" x14ac:dyDescent="0.25">
      <c r="A23" t="s">
        <v>3697</v>
      </c>
      <c r="B23" t="s">
        <v>3678</v>
      </c>
      <c r="C23" t="s">
        <v>3679</v>
      </c>
      <c r="D23" t="s">
        <v>19</v>
      </c>
      <c r="E23">
        <v>50000</v>
      </c>
      <c r="F23">
        <v>18.198</v>
      </c>
      <c r="G23" t="s">
        <v>57</v>
      </c>
      <c r="H23" t="s">
        <v>22</v>
      </c>
      <c r="I23" t="s">
        <v>745</v>
      </c>
      <c r="J23" s="1">
        <v>40177</v>
      </c>
      <c r="K23" s="1">
        <v>40848</v>
      </c>
      <c r="L23" s="1">
        <v>40877</v>
      </c>
      <c r="M23" t="s">
        <v>3680</v>
      </c>
      <c r="N23" t="s">
        <v>3681</v>
      </c>
      <c r="O23" t="s">
        <v>20</v>
      </c>
      <c r="P23" t="s">
        <v>23</v>
      </c>
    </row>
    <row r="24" spans="1:16" x14ac:dyDescent="0.25">
      <c r="A24" t="s">
        <v>3698</v>
      </c>
      <c r="B24" t="s">
        <v>3678</v>
      </c>
      <c r="C24" t="s">
        <v>3679</v>
      </c>
      <c r="D24" t="s">
        <v>19</v>
      </c>
      <c r="E24">
        <v>50000</v>
      </c>
      <c r="F24">
        <v>18.198</v>
      </c>
      <c r="G24" t="s">
        <v>57</v>
      </c>
      <c r="H24" t="s">
        <v>22</v>
      </c>
      <c r="I24" t="s">
        <v>745</v>
      </c>
      <c r="J24" s="1">
        <v>40177</v>
      </c>
      <c r="K24" s="1">
        <v>40878</v>
      </c>
      <c r="L24" s="1">
        <v>40908</v>
      </c>
      <c r="M24" t="s">
        <v>3680</v>
      </c>
      <c r="N24" t="s">
        <v>3681</v>
      </c>
      <c r="O24" t="s">
        <v>20</v>
      </c>
      <c r="P24" t="s">
        <v>23</v>
      </c>
    </row>
    <row r="25" spans="1:16" x14ac:dyDescent="0.25">
      <c r="A25" t="s">
        <v>3699</v>
      </c>
      <c r="B25" t="s">
        <v>3678</v>
      </c>
      <c r="C25" t="s">
        <v>3679</v>
      </c>
      <c r="D25" t="s">
        <v>19</v>
      </c>
      <c r="E25">
        <v>50000</v>
      </c>
      <c r="F25">
        <v>18.198</v>
      </c>
      <c r="G25" t="s">
        <v>57</v>
      </c>
      <c r="H25" t="s">
        <v>22</v>
      </c>
      <c r="I25" t="s">
        <v>745</v>
      </c>
      <c r="J25" s="1">
        <v>40177</v>
      </c>
      <c r="K25" s="1">
        <v>40695</v>
      </c>
      <c r="L25" s="1">
        <v>40816</v>
      </c>
      <c r="M25" t="s">
        <v>3680</v>
      </c>
      <c r="N25" t="s">
        <v>3681</v>
      </c>
      <c r="O25" t="s">
        <v>20</v>
      </c>
      <c r="P25" t="s">
        <v>23</v>
      </c>
    </row>
    <row r="26" spans="1:16" x14ac:dyDescent="0.25">
      <c r="A26" t="s">
        <v>3700</v>
      </c>
      <c r="B26" t="s">
        <v>3678</v>
      </c>
      <c r="C26" t="s">
        <v>3679</v>
      </c>
      <c r="D26" t="s">
        <v>19</v>
      </c>
      <c r="E26">
        <v>50000</v>
      </c>
      <c r="F26">
        <v>18.198</v>
      </c>
      <c r="G26" t="s">
        <v>57</v>
      </c>
      <c r="H26" t="s">
        <v>22</v>
      </c>
      <c r="I26" t="s">
        <v>745</v>
      </c>
      <c r="J26" s="1">
        <v>40177</v>
      </c>
      <c r="K26" s="1">
        <v>40817</v>
      </c>
      <c r="L26" s="1">
        <v>40908</v>
      </c>
      <c r="M26" t="s">
        <v>3680</v>
      </c>
      <c r="N26" t="s">
        <v>3681</v>
      </c>
      <c r="O26" t="s">
        <v>20</v>
      </c>
      <c r="P26" t="s">
        <v>23</v>
      </c>
    </row>
    <row r="27" spans="1:16" x14ac:dyDescent="0.25">
      <c r="A27" t="s">
        <v>3701</v>
      </c>
      <c r="B27" t="s">
        <v>3678</v>
      </c>
      <c r="C27" t="s">
        <v>3679</v>
      </c>
      <c r="D27" t="s">
        <v>19</v>
      </c>
      <c r="E27">
        <v>50000</v>
      </c>
      <c r="F27">
        <v>18.198</v>
      </c>
      <c r="G27" t="s">
        <v>57</v>
      </c>
      <c r="H27" t="s">
        <v>22</v>
      </c>
      <c r="I27" t="s">
        <v>745</v>
      </c>
      <c r="J27" s="1">
        <v>40177</v>
      </c>
      <c r="K27" s="1">
        <v>40909</v>
      </c>
      <c r="L27" s="1">
        <v>40999</v>
      </c>
      <c r="M27" t="s">
        <v>3680</v>
      </c>
      <c r="N27" t="s">
        <v>3681</v>
      </c>
      <c r="O27" t="s">
        <v>20</v>
      </c>
      <c r="P27" t="s">
        <v>23</v>
      </c>
    </row>
    <row r="28" spans="1:16" x14ac:dyDescent="0.25">
      <c r="A28" t="s">
        <v>3702</v>
      </c>
      <c r="B28" t="s">
        <v>3678</v>
      </c>
      <c r="C28" t="s">
        <v>3679</v>
      </c>
      <c r="D28" t="s">
        <v>19</v>
      </c>
      <c r="E28">
        <v>50000</v>
      </c>
      <c r="F28">
        <v>18.198</v>
      </c>
      <c r="G28" t="s">
        <v>57</v>
      </c>
      <c r="H28" t="s">
        <v>22</v>
      </c>
      <c r="I28" t="s">
        <v>745</v>
      </c>
      <c r="J28" s="1">
        <v>40177</v>
      </c>
      <c r="K28" s="1">
        <v>40634</v>
      </c>
      <c r="L28" s="1">
        <v>40816</v>
      </c>
      <c r="M28" t="s">
        <v>3680</v>
      </c>
      <c r="N28" t="s">
        <v>3681</v>
      </c>
      <c r="O28" t="s">
        <v>20</v>
      </c>
      <c r="P28" t="s">
        <v>23</v>
      </c>
    </row>
    <row r="29" spans="1:16" x14ac:dyDescent="0.25">
      <c r="A29" t="s">
        <v>3703</v>
      </c>
      <c r="B29" t="s">
        <v>3678</v>
      </c>
      <c r="C29" t="s">
        <v>3679</v>
      </c>
      <c r="D29" t="s">
        <v>19</v>
      </c>
      <c r="E29">
        <v>50000</v>
      </c>
      <c r="F29">
        <v>18.198</v>
      </c>
      <c r="G29" t="s">
        <v>57</v>
      </c>
      <c r="H29" t="s">
        <v>22</v>
      </c>
      <c r="I29" t="s">
        <v>745</v>
      </c>
      <c r="J29" s="1">
        <v>40177</v>
      </c>
      <c r="K29" s="1">
        <v>40817</v>
      </c>
      <c r="L29" s="1">
        <v>40999</v>
      </c>
      <c r="M29" t="s">
        <v>3680</v>
      </c>
      <c r="N29" t="s">
        <v>3681</v>
      </c>
      <c r="O29" t="s">
        <v>20</v>
      </c>
      <c r="P29" t="s">
        <v>23</v>
      </c>
    </row>
    <row r="30" spans="1:16" x14ac:dyDescent="0.25">
      <c r="A30" t="s">
        <v>3704</v>
      </c>
      <c r="B30" t="s">
        <v>3678</v>
      </c>
      <c r="C30" t="s">
        <v>3679</v>
      </c>
      <c r="D30" t="s">
        <v>19</v>
      </c>
      <c r="E30">
        <v>50000</v>
      </c>
      <c r="F30">
        <v>18.198</v>
      </c>
      <c r="G30" t="s">
        <v>57</v>
      </c>
      <c r="H30" t="s">
        <v>22</v>
      </c>
      <c r="I30" t="s">
        <v>745</v>
      </c>
      <c r="J30" s="1">
        <v>40177</v>
      </c>
      <c r="K30" s="1">
        <v>41000</v>
      </c>
      <c r="L30" s="1">
        <v>41182</v>
      </c>
      <c r="M30" t="s">
        <v>3680</v>
      </c>
      <c r="N30" t="s">
        <v>3681</v>
      </c>
      <c r="O30" t="s">
        <v>20</v>
      </c>
      <c r="P30" t="s">
        <v>23</v>
      </c>
    </row>
    <row r="31" spans="1:16" x14ac:dyDescent="0.25">
      <c r="A31" t="s">
        <v>3705</v>
      </c>
      <c r="B31" t="s">
        <v>3678</v>
      </c>
      <c r="C31" t="s">
        <v>3679</v>
      </c>
      <c r="D31" t="s">
        <v>19</v>
      </c>
      <c r="E31">
        <v>50000</v>
      </c>
      <c r="F31">
        <v>18.198</v>
      </c>
      <c r="G31" t="s">
        <v>57</v>
      </c>
      <c r="H31" t="s">
        <v>22</v>
      </c>
      <c r="I31" t="s">
        <v>745</v>
      </c>
      <c r="J31" s="1">
        <v>40177</v>
      </c>
      <c r="K31" s="1">
        <v>40179</v>
      </c>
      <c r="L31" s="1">
        <v>40543</v>
      </c>
      <c r="M31" t="s">
        <v>3680</v>
      </c>
      <c r="N31" t="s">
        <v>3681</v>
      </c>
      <c r="O31" t="s">
        <v>20</v>
      </c>
      <c r="P31" t="s">
        <v>23</v>
      </c>
    </row>
    <row r="32" spans="1:16" x14ac:dyDescent="0.25">
      <c r="A32" t="s">
        <v>3706</v>
      </c>
      <c r="B32" t="s">
        <v>3678</v>
      </c>
      <c r="C32" t="s">
        <v>3679</v>
      </c>
      <c r="D32" t="s">
        <v>19</v>
      </c>
      <c r="E32">
        <v>50000</v>
      </c>
      <c r="F32">
        <v>18.198</v>
      </c>
      <c r="G32" t="s">
        <v>57</v>
      </c>
      <c r="H32" t="s">
        <v>22</v>
      </c>
      <c r="I32" t="s">
        <v>745</v>
      </c>
      <c r="J32" s="1">
        <v>40177</v>
      </c>
      <c r="K32" s="1">
        <v>40544</v>
      </c>
      <c r="L32" s="1">
        <v>40908</v>
      </c>
      <c r="M32" t="s">
        <v>3680</v>
      </c>
      <c r="N32" t="s">
        <v>3681</v>
      </c>
      <c r="O32" t="s">
        <v>20</v>
      </c>
      <c r="P32" t="s">
        <v>23</v>
      </c>
    </row>
    <row r="33" spans="1:16" x14ac:dyDescent="0.25">
      <c r="A33" t="s">
        <v>3707</v>
      </c>
      <c r="B33" t="s">
        <v>3678</v>
      </c>
      <c r="C33" t="s">
        <v>3679</v>
      </c>
      <c r="D33" t="s">
        <v>19</v>
      </c>
      <c r="E33">
        <v>50000</v>
      </c>
      <c r="F33">
        <v>18.198</v>
      </c>
      <c r="G33" t="s">
        <v>57</v>
      </c>
      <c r="H33" t="s">
        <v>22</v>
      </c>
      <c r="I33" t="s">
        <v>745</v>
      </c>
      <c r="J33" s="1">
        <v>40177</v>
      </c>
      <c r="K33" s="1">
        <v>40909</v>
      </c>
      <c r="L33" s="1">
        <v>41274</v>
      </c>
      <c r="M33" t="s">
        <v>3680</v>
      </c>
      <c r="N33" t="s">
        <v>3681</v>
      </c>
      <c r="O33" t="s">
        <v>20</v>
      </c>
      <c r="P33" t="s">
        <v>23</v>
      </c>
    </row>
    <row r="34" spans="1:16" x14ac:dyDescent="0.25">
      <c r="A34" t="s">
        <v>3708</v>
      </c>
      <c r="B34" t="s">
        <v>3678</v>
      </c>
      <c r="C34" t="s">
        <v>3679</v>
      </c>
      <c r="D34" t="s">
        <v>19</v>
      </c>
      <c r="E34">
        <v>50000</v>
      </c>
      <c r="F34">
        <v>18.198</v>
      </c>
      <c r="G34" t="s">
        <v>57</v>
      </c>
      <c r="H34" t="s">
        <v>22</v>
      </c>
      <c r="I34" t="s">
        <v>745</v>
      </c>
      <c r="J34" s="1">
        <v>40177</v>
      </c>
      <c r="K34" s="1">
        <v>40395</v>
      </c>
      <c r="L34" s="1">
        <v>40445</v>
      </c>
      <c r="M34" t="s">
        <v>3680</v>
      </c>
      <c r="N34" t="s">
        <v>3681</v>
      </c>
      <c r="O34" t="s">
        <v>20</v>
      </c>
      <c r="P34" t="s">
        <v>23</v>
      </c>
    </row>
    <row r="35" spans="1:16" x14ac:dyDescent="0.25">
      <c r="A35" t="s">
        <v>3709</v>
      </c>
      <c r="B35" t="s">
        <v>3678</v>
      </c>
      <c r="C35" t="s">
        <v>3679</v>
      </c>
      <c r="D35" t="s">
        <v>19</v>
      </c>
      <c r="E35">
        <v>50000</v>
      </c>
      <c r="F35">
        <v>18.198</v>
      </c>
      <c r="G35" t="s">
        <v>57</v>
      </c>
      <c r="H35" t="s">
        <v>22</v>
      </c>
      <c r="I35" t="s">
        <v>745</v>
      </c>
      <c r="J35" s="1">
        <v>40177</v>
      </c>
      <c r="K35" s="1">
        <v>40826</v>
      </c>
      <c r="L35" s="1">
        <v>40889</v>
      </c>
      <c r="M35" t="s">
        <v>3680</v>
      </c>
      <c r="N35" t="s">
        <v>3681</v>
      </c>
      <c r="O35" t="s">
        <v>20</v>
      </c>
      <c r="P35" t="s">
        <v>23</v>
      </c>
    </row>
    <row r="36" spans="1:16" x14ac:dyDescent="0.25">
      <c r="A36" t="s">
        <v>3710</v>
      </c>
      <c r="B36" t="s">
        <v>3678</v>
      </c>
      <c r="C36" t="s">
        <v>3679</v>
      </c>
      <c r="D36" t="s">
        <v>19</v>
      </c>
      <c r="E36">
        <v>50000</v>
      </c>
      <c r="F36">
        <v>18.198</v>
      </c>
      <c r="G36" t="s">
        <v>57</v>
      </c>
      <c r="H36" t="s">
        <v>22</v>
      </c>
      <c r="I36" t="s">
        <v>745</v>
      </c>
      <c r="J36" s="1">
        <v>40177</v>
      </c>
      <c r="K36" s="1">
        <v>41336</v>
      </c>
      <c r="L36" s="1">
        <v>41577</v>
      </c>
      <c r="M36" t="s">
        <v>3680</v>
      </c>
      <c r="N36" t="s">
        <v>3681</v>
      </c>
      <c r="O36" t="s">
        <v>20</v>
      </c>
      <c r="P36" t="s">
        <v>23</v>
      </c>
    </row>
    <row r="37" spans="1:16" x14ac:dyDescent="0.25">
      <c r="A37" t="s">
        <v>3711</v>
      </c>
      <c r="B37" t="s">
        <v>3678</v>
      </c>
      <c r="C37" t="s">
        <v>3679</v>
      </c>
      <c r="D37" t="s">
        <v>27</v>
      </c>
      <c r="E37">
        <v>50000</v>
      </c>
      <c r="F37">
        <v>21.3</v>
      </c>
      <c r="G37" t="s">
        <v>51</v>
      </c>
      <c r="H37" t="s">
        <v>22</v>
      </c>
      <c r="I37" t="s">
        <v>745</v>
      </c>
      <c r="J37" s="1">
        <v>40177</v>
      </c>
      <c r="K37" s="1">
        <v>40787</v>
      </c>
      <c r="L37" s="1">
        <v>40816</v>
      </c>
      <c r="M37" t="s">
        <v>3680</v>
      </c>
      <c r="N37" t="s">
        <v>3681</v>
      </c>
      <c r="O37" t="s">
        <v>20</v>
      </c>
      <c r="P37" t="s">
        <v>23</v>
      </c>
    </row>
    <row r="38" spans="1:16" x14ac:dyDescent="0.25">
      <c r="A38" t="s">
        <v>3712</v>
      </c>
      <c r="B38" t="s">
        <v>3678</v>
      </c>
      <c r="C38" t="s">
        <v>3679</v>
      </c>
      <c r="D38" t="s">
        <v>27</v>
      </c>
      <c r="E38">
        <v>50000</v>
      </c>
      <c r="F38">
        <v>21.3</v>
      </c>
      <c r="G38" t="s">
        <v>51</v>
      </c>
      <c r="H38" t="s">
        <v>22</v>
      </c>
      <c r="I38" t="s">
        <v>745</v>
      </c>
      <c r="J38" s="1">
        <v>40177</v>
      </c>
      <c r="K38" s="1">
        <v>40848</v>
      </c>
      <c r="L38" s="1">
        <v>40877</v>
      </c>
      <c r="M38" t="s">
        <v>3680</v>
      </c>
      <c r="N38" t="s">
        <v>3681</v>
      </c>
      <c r="O38" t="s">
        <v>20</v>
      </c>
      <c r="P38" t="s">
        <v>23</v>
      </c>
    </row>
    <row r="39" spans="1:16" x14ac:dyDescent="0.25">
      <c r="A39" t="s">
        <v>3713</v>
      </c>
      <c r="B39" t="s">
        <v>3678</v>
      </c>
      <c r="C39" t="s">
        <v>3679</v>
      </c>
      <c r="D39" t="s">
        <v>27</v>
      </c>
      <c r="E39">
        <v>50000</v>
      </c>
      <c r="F39">
        <v>21.3</v>
      </c>
      <c r="G39" t="s">
        <v>51</v>
      </c>
      <c r="H39" t="s">
        <v>22</v>
      </c>
      <c r="I39" t="s">
        <v>745</v>
      </c>
      <c r="J39" s="1">
        <v>40177</v>
      </c>
      <c r="K39" s="1">
        <v>40878</v>
      </c>
      <c r="L39" s="1">
        <v>40908</v>
      </c>
      <c r="M39" t="s">
        <v>3680</v>
      </c>
      <c r="N39" t="s">
        <v>3681</v>
      </c>
      <c r="O39" t="s">
        <v>20</v>
      </c>
      <c r="P39" t="s">
        <v>23</v>
      </c>
    </row>
    <row r="40" spans="1:16" x14ac:dyDescent="0.25">
      <c r="A40" t="s">
        <v>3714</v>
      </c>
      <c r="B40" t="s">
        <v>3678</v>
      </c>
      <c r="C40" t="s">
        <v>3679</v>
      </c>
      <c r="D40" t="s">
        <v>27</v>
      </c>
      <c r="E40">
        <v>50000</v>
      </c>
      <c r="F40">
        <v>21.3</v>
      </c>
      <c r="G40" t="s">
        <v>51</v>
      </c>
      <c r="H40" t="s">
        <v>22</v>
      </c>
      <c r="I40" t="s">
        <v>745</v>
      </c>
      <c r="J40" s="1">
        <v>40177</v>
      </c>
      <c r="K40" s="1">
        <v>40695</v>
      </c>
      <c r="L40" s="1">
        <v>40816</v>
      </c>
      <c r="M40" t="s">
        <v>3680</v>
      </c>
      <c r="N40" t="s">
        <v>3681</v>
      </c>
      <c r="O40" t="s">
        <v>20</v>
      </c>
      <c r="P40" t="s">
        <v>23</v>
      </c>
    </row>
    <row r="41" spans="1:16" x14ac:dyDescent="0.25">
      <c r="A41" t="s">
        <v>3715</v>
      </c>
      <c r="B41" t="s">
        <v>3678</v>
      </c>
      <c r="C41" t="s">
        <v>3679</v>
      </c>
      <c r="D41" t="s">
        <v>27</v>
      </c>
      <c r="E41">
        <v>50000</v>
      </c>
      <c r="F41">
        <v>21.3</v>
      </c>
      <c r="G41" t="s">
        <v>51</v>
      </c>
      <c r="H41" t="s">
        <v>22</v>
      </c>
      <c r="I41" t="s">
        <v>745</v>
      </c>
      <c r="J41" s="1">
        <v>40177</v>
      </c>
      <c r="K41" s="1">
        <v>40817</v>
      </c>
      <c r="L41" s="1">
        <v>40908</v>
      </c>
      <c r="M41" t="s">
        <v>3680</v>
      </c>
      <c r="N41" t="s">
        <v>3681</v>
      </c>
      <c r="O41" t="s">
        <v>20</v>
      </c>
      <c r="P41" t="s">
        <v>23</v>
      </c>
    </row>
    <row r="42" spans="1:16" x14ac:dyDescent="0.25">
      <c r="A42" t="s">
        <v>3716</v>
      </c>
      <c r="B42" t="s">
        <v>3678</v>
      </c>
      <c r="C42" t="s">
        <v>3679</v>
      </c>
      <c r="D42" t="s">
        <v>27</v>
      </c>
      <c r="E42">
        <v>50000</v>
      </c>
      <c r="F42">
        <v>21.3</v>
      </c>
      <c r="G42" t="s">
        <v>51</v>
      </c>
      <c r="H42" t="s">
        <v>22</v>
      </c>
      <c r="I42" t="s">
        <v>745</v>
      </c>
      <c r="J42" s="1">
        <v>40177</v>
      </c>
      <c r="K42" s="1">
        <v>40909</v>
      </c>
      <c r="L42" s="1">
        <v>40999</v>
      </c>
      <c r="M42" t="s">
        <v>3680</v>
      </c>
      <c r="N42" t="s">
        <v>3681</v>
      </c>
      <c r="O42" t="s">
        <v>20</v>
      </c>
      <c r="P42" t="s">
        <v>23</v>
      </c>
    </row>
    <row r="43" spans="1:16" x14ac:dyDescent="0.25">
      <c r="A43" t="s">
        <v>3717</v>
      </c>
      <c r="B43" t="s">
        <v>3678</v>
      </c>
      <c r="C43" t="s">
        <v>3679</v>
      </c>
      <c r="D43" t="s">
        <v>27</v>
      </c>
      <c r="E43">
        <v>50000</v>
      </c>
      <c r="F43">
        <v>21.3</v>
      </c>
      <c r="G43" t="s">
        <v>51</v>
      </c>
      <c r="H43" t="s">
        <v>22</v>
      </c>
      <c r="I43" t="s">
        <v>745</v>
      </c>
      <c r="J43" s="1">
        <v>40177</v>
      </c>
      <c r="K43" s="1">
        <v>40634</v>
      </c>
      <c r="L43" s="1">
        <v>40816</v>
      </c>
      <c r="M43" t="s">
        <v>3680</v>
      </c>
      <c r="N43" t="s">
        <v>3681</v>
      </c>
      <c r="O43" t="s">
        <v>20</v>
      </c>
      <c r="P43" t="s">
        <v>23</v>
      </c>
    </row>
    <row r="44" spans="1:16" x14ac:dyDescent="0.25">
      <c r="A44" t="s">
        <v>3718</v>
      </c>
      <c r="B44" t="s">
        <v>3678</v>
      </c>
      <c r="C44" t="s">
        <v>3679</v>
      </c>
      <c r="D44" t="s">
        <v>27</v>
      </c>
      <c r="E44">
        <v>50000</v>
      </c>
      <c r="F44">
        <v>21.3</v>
      </c>
      <c r="G44" t="s">
        <v>51</v>
      </c>
      <c r="H44" t="s">
        <v>22</v>
      </c>
      <c r="I44" t="s">
        <v>745</v>
      </c>
      <c r="J44" s="1">
        <v>40177</v>
      </c>
      <c r="K44" s="1">
        <v>40817</v>
      </c>
      <c r="L44" s="1">
        <v>40999</v>
      </c>
      <c r="M44" t="s">
        <v>3680</v>
      </c>
      <c r="N44" t="s">
        <v>3681</v>
      </c>
      <c r="O44" t="s">
        <v>20</v>
      </c>
      <c r="P44" t="s">
        <v>23</v>
      </c>
    </row>
    <row r="45" spans="1:16" x14ac:dyDescent="0.25">
      <c r="A45" t="s">
        <v>3719</v>
      </c>
      <c r="B45" t="s">
        <v>3678</v>
      </c>
      <c r="C45" t="s">
        <v>3679</v>
      </c>
      <c r="D45" t="s">
        <v>27</v>
      </c>
      <c r="E45">
        <v>50000</v>
      </c>
      <c r="F45">
        <v>21.3</v>
      </c>
      <c r="G45" t="s">
        <v>51</v>
      </c>
      <c r="H45" t="s">
        <v>22</v>
      </c>
      <c r="I45" t="s">
        <v>745</v>
      </c>
      <c r="J45" s="1">
        <v>40177</v>
      </c>
      <c r="K45" s="1">
        <v>41000</v>
      </c>
      <c r="L45" s="1">
        <v>41182</v>
      </c>
      <c r="M45" t="s">
        <v>3680</v>
      </c>
      <c r="N45" t="s">
        <v>3681</v>
      </c>
      <c r="O45" t="s">
        <v>20</v>
      </c>
      <c r="P45" t="s">
        <v>23</v>
      </c>
    </row>
    <row r="46" spans="1:16" x14ac:dyDescent="0.25">
      <c r="A46" t="s">
        <v>3720</v>
      </c>
      <c r="B46" t="s">
        <v>3678</v>
      </c>
      <c r="C46" t="s">
        <v>3679</v>
      </c>
      <c r="D46" t="s">
        <v>27</v>
      </c>
      <c r="E46">
        <v>50000</v>
      </c>
      <c r="F46">
        <v>21.3</v>
      </c>
      <c r="G46" t="s">
        <v>51</v>
      </c>
      <c r="H46" t="s">
        <v>22</v>
      </c>
      <c r="I46" t="s">
        <v>745</v>
      </c>
      <c r="J46" s="1">
        <v>40177</v>
      </c>
      <c r="K46" s="1">
        <v>40179</v>
      </c>
      <c r="L46" s="1">
        <v>40543</v>
      </c>
      <c r="M46" t="s">
        <v>3680</v>
      </c>
      <c r="N46" t="s">
        <v>3681</v>
      </c>
      <c r="O46" t="s">
        <v>20</v>
      </c>
      <c r="P46" t="s">
        <v>23</v>
      </c>
    </row>
    <row r="47" spans="1:16" x14ac:dyDescent="0.25">
      <c r="A47" t="s">
        <v>3721</v>
      </c>
      <c r="B47" t="s">
        <v>3678</v>
      </c>
      <c r="C47" t="s">
        <v>3679</v>
      </c>
      <c r="D47" t="s">
        <v>27</v>
      </c>
      <c r="E47">
        <v>50000</v>
      </c>
      <c r="F47">
        <v>21.3</v>
      </c>
      <c r="G47" t="s">
        <v>51</v>
      </c>
      <c r="H47" t="s">
        <v>22</v>
      </c>
      <c r="I47" t="s">
        <v>745</v>
      </c>
      <c r="J47" s="1">
        <v>40177</v>
      </c>
      <c r="K47" s="1">
        <v>40544</v>
      </c>
      <c r="L47" s="1">
        <v>40908</v>
      </c>
      <c r="M47" t="s">
        <v>3680</v>
      </c>
      <c r="N47" t="s">
        <v>3681</v>
      </c>
      <c r="O47" t="s">
        <v>20</v>
      </c>
      <c r="P47" t="s">
        <v>23</v>
      </c>
    </row>
    <row r="48" spans="1:16" x14ac:dyDescent="0.25">
      <c r="A48" t="s">
        <v>3722</v>
      </c>
      <c r="B48" t="s">
        <v>3678</v>
      </c>
      <c r="C48" t="s">
        <v>3679</v>
      </c>
      <c r="D48" t="s">
        <v>27</v>
      </c>
      <c r="E48">
        <v>50000</v>
      </c>
      <c r="F48">
        <v>21.3</v>
      </c>
      <c r="G48" t="s">
        <v>51</v>
      </c>
      <c r="H48" t="s">
        <v>22</v>
      </c>
      <c r="I48" t="s">
        <v>745</v>
      </c>
      <c r="J48" s="1">
        <v>40177</v>
      </c>
      <c r="K48" s="1">
        <v>40909</v>
      </c>
      <c r="L48" s="1">
        <v>41274</v>
      </c>
      <c r="M48" t="s">
        <v>3680</v>
      </c>
      <c r="N48" t="s">
        <v>3681</v>
      </c>
      <c r="O48" t="s">
        <v>20</v>
      </c>
      <c r="P48" t="s">
        <v>23</v>
      </c>
    </row>
    <row r="49" spans="1:16" x14ac:dyDescent="0.25">
      <c r="A49" t="s">
        <v>3723</v>
      </c>
      <c r="B49" t="s">
        <v>3678</v>
      </c>
      <c r="C49" t="s">
        <v>3679</v>
      </c>
      <c r="D49" t="s">
        <v>27</v>
      </c>
      <c r="E49">
        <v>50000</v>
      </c>
      <c r="F49">
        <v>21.3</v>
      </c>
      <c r="G49" t="s">
        <v>51</v>
      </c>
      <c r="H49" t="s">
        <v>22</v>
      </c>
      <c r="I49" t="s">
        <v>745</v>
      </c>
      <c r="J49" s="1">
        <v>40177</v>
      </c>
      <c r="K49" s="1">
        <v>40395</v>
      </c>
      <c r="L49" s="1">
        <v>40445</v>
      </c>
      <c r="M49" t="s">
        <v>3680</v>
      </c>
      <c r="N49" t="s">
        <v>3681</v>
      </c>
      <c r="O49" t="s">
        <v>20</v>
      </c>
      <c r="P49" t="s">
        <v>23</v>
      </c>
    </row>
    <row r="50" spans="1:16" x14ac:dyDescent="0.25">
      <c r="A50" t="s">
        <v>3724</v>
      </c>
      <c r="B50" t="s">
        <v>3678</v>
      </c>
      <c r="C50" t="s">
        <v>3679</v>
      </c>
      <c r="D50" t="s">
        <v>27</v>
      </c>
      <c r="E50">
        <v>50000</v>
      </c>
      <c r="F50">
        <v>21.3</v>
      </c>
      <c r="G50" t="s">
        <v>51</v>
      </c>
      <c r="H50" t="s">
        <v>22</v>
      </c>
      <c r="I50" t="s">
        <v>745</v>
      </c>
      <c r="J50" s="1">
        <v>40177</v>
      </c>
      <c r="K50" s="1">
        <v>40826</v>
      </c>
      <c r="L50" s="1">
        <v>40889</v>
      </c>
      <c r="M50" t="s">
        <v>3680</v>
      </c>
      <c r="N50" t="s">
        <v>3681</v>
      </c>
      <c r="O50" t="s">
        <v>20</v>
      </c>
      <c r="P50" t="s">
        <v>23</v>
      </c>
    </row>
    <row r="51" spans="1:16" x14ac:dyDescent="0.25">
      <c r="A51" t="s">
        <v>3725</v>
      </c>
      <c r="B51" t="s">
        <v>3678</v>
      </c>
      <c r="C51" t="s">
        <v>3679</v>
      </c>
      <c r="D51" t="s">
        <v>27</v>
      </c>
      <c r="E51">
        <v>50000</v>
      </c>
      <c r="F51">
        <v>21.3</v>
      </c>
      <c r="G51" t="s">
        <v>51</v>
      </c>
      <c r="H51" t="s">
        <v>22</v>
      </c>
      <c r="I51" t="s">
        <v>745</v>
      </c>
      <c r="J51" s="1">
        <v>40177</v>
      </c>
      <c r="K51" s="1">
        <v>41336</v>
      </c>
      <c r="L51" s="1">
        <v>41577</v>
      </c>
      <c r="M51" t="s">
        <v>3680</v>
      </c>
      <c r="N51" t="s">
        <v>3681</v>
      </c>
      <c r="O51" t="s">
        <v>20</v>
      </c>
      <c r="P51" t="s">
        <v>23</v>
      </c>
    </row>
    <row r="52" spans="1:16" x14ac:dyDescent="0.25">
      <c r="A52" t="s">
        <v>3726</v>
      </c>
      <c r="B52" t="s">
        <v>3678</v>
      </c>
      <c r="C52" t="s">
        <v>3679</v>
      </c>
      <c r="D52" t="s">
        <v>27</v>
      </c>
      <c r="E52">
        <v>50000</v>
      </c>
      <c r="F52">
        <v>21.3</v>
      </c>
      <c r="G52" t="s">
        <v>57</v>
      </c>
      <c r="H52" t="s">
        <v>22</v>
      </c>
      <c r="I52" t="s">
        <v>745</v>
      </c>
      <c r="J52" s="1">
        <v>40177</v>
      </c>
      <c r="K52" s="1">
        <v>40787</v>
      </c>
      <c r="L52" s="1">
        <v>40816</v>
      </c>
      <c r="M52" t="s">
        <v>3680</v>
      </c>
      <c r="N52" t="s">
        <v>3681</v>
      </c>
      <c r="O52" t="s">
        <v>20</v>
      </c>
      <c r="P52" t="s">
        <v>23</v>
      </c>
    </row>
    <row r="53" spans="1:16" x14ac:dyDescent="0.25">
      <c r="A53" t="s">
        <v>3727</v>
      </c>
      <c r="B53" t="s">
        <v>3678</v>
      </c>
      <c r="C53" t="s">
        <v>3679</v>
      </c>
      <c r="D53" t="s">
        <v>27</v>
      </c>
      <c r="E53">
        <v>50000</v>
      </c>
      <c r="F53">
        <v>21.3</v>
      </c>
      <c r="G53" t="s">
        <v>57</v>
      </c>
      <c r="H53" t="s">
        <v>22</v>
      </c>
      <c r="I53" t="s">
        <v>745</v>
      </c>
      <c r="J53" s="1">
        <v>40177</v>
      </c>
      <c r="K53" s="1">
        <v>40848</v>
      </c>
      <c r="L53" s="1">
        <v>40877</v>
      </c>
      <c r="M53" t="s">
        <v>3680</v>
      </c>
      <c r="N53" t="s">
        <v>3681</v>
      </c>
      <c r="O53" t="s">
        <v>20</v>
      </c>
      <c r="P53" t="s">
        <v>23</v>
      </c>
    </row>
    <row r="54" spans="1:16" x14ac:dyDescent="0.25">
      <c r="A54" t="s">
        <v>3728</v>
      </c>
      <c r="B54" t="s">
        <v>3678</v>
      </c>
      <c r="C54" t="s">
        <v>3679</v>
      </c>
      <c r="D54" t="s">
        <v>27</v>
      </c>
      <c r="E54">
        <v>50000</v>
      </c>
      <c r="F54">
        <v>21.3</v>
      </c>
      <c r="G54" t="s">
        <v>57</v>
      </c>
      <c r="H54" t="s">
        <v>22</v>
      </c>
      <c r="I54" t="s">
        <v>745</v>
      </c>
      <c r="J54" s="1">
        <v>40177</v>
      </c>
      <c r="K54" s="1">
        <v>40878</v>
      </c>
      <c r="L54" s="1">
        <v>40908</v>
      </c>
      <c r="M54" t="s">
        <v>3680</v>
      </c>
      <c r="N54" t="s">
        <v>3681</v>
      </c>
      <c r="O54" t="s">
        <v>20</v>
      </c>
      <c r="P54" t="s">
        <v>23</v>
      </c>
    </row>
    <row r="55" spans="1:16" x14ac:dyDescent="0.25">
      <c r="A55" t="s">
        <v>3729</v>
      </c>
      <c r="B55" t="s">
        <v>3678</v>
      </c>
      <c r="C55" t="s">
        <v>3679</v>
      </c>
      <c r="D55" t="s">
        <v>27</v>
      </c>
      <c r="E55">
        <v>50000</v>
      </c>
      <c r="F55">
        <v>21.3</v>
      </c>
      <c r="G55" t="s">
        <v>57</v>
      </c>
      <c r="H55" t="s">
        <v>22</v>
      </c>
      <c r="I55" t="s">
        <v>745</v>
      </c>
      <c r="J55" s="1">
        <v>40177</v>
      </c>
      <c r="K55" s="1">
        <v>40695</v>
      </c>
      <c r="L55" s="1">
        <v>40816</v>
      </c>
      <c r="M55" t="s">
        <v>3680</v>
      </c>
      <c r="N55" t="s">
        <v>3681</v>
      </c>
      <c r="O55" t="s">
        <v>20</v>
      </c>
      <c r="P55" t="s">
        <v>23</v>
      </c>
    </row>
    <row r="56" spans="1:16" x14ac:dyDescent="0.25">
      <c r="A56" t="s">
        <v>3730</v>
      </c>
      <c r="B56" t="s">
        <v>3678</v>
      </c>
      <c r="C56" t="s">
        <v>3679</v>
      </c>
      <c r="D56" t="s">
        <v>27</v>
      </c>
      <c r="E56">
        <v>50000</v>
      </c>
      <c r="F56">
        <v>21.3</v>
      </c>
      <c r="G56" t="s">
        <v>57</v>
      </c>
      <c r="H56" t="s">
        <v>22</v>
      </c>
      <c r="I56" t="s">
        <v>745</v>
      </c>
      <c r="J56" s="1">
        <v>40177</v>
      </c>
      <c r="K56" s="1">
        <v>40817</v>
      </c>
      <c r="L56" s="1">
        <v>40908</v>
      </c>
      <c r="M56" t="s">
        <v>3680</v>
      </c>
      <c r="N56" t="s">
        <v>3681</v>
      </c>
      <c r="O56" t="s">
        <v>20</v>
      </c>
      <c r="P56" t="s">
        <v>23</v>
      </c>
    </row>
    <row r="57" spans="1:16" x14ac:dyDescent="0.25">
      <c r="A57" t="s">
        <v>3731</v>
      </c>
      <c r="B57" t="s">
        <v>3678</v>
      </c>
      <c r="C57" t="s">
        <v>3679</v>
      </c>
      <c r="D57" t="s">
        <v>27</v>
      </c>
      <c r="E57">
        <v>50000</v>
      </c>
      <c r="F57">
        <v>21.3</v>
      </c>
      <c r="G57" t="s">
        <v>57</v>
      </c>
      <c r="H57" t="s">
        <v>22</v>
      </c>
      <c r="I57" t="s">
        <v>745</v>
      </c>
      <c r="J57" s="1">
        <v>40177</v>
      </c>
      <c r="K57" s="1">
        <v>40909</v>
      </c>
      <c r="L57" s="1">
        <v>40999</v>
      </c>
      <c r="M57" t="s">
        <v>3680</v>
      </c>
      <c r="N57" t="s">
        <v>3681</v>
      </c>
      <c r="O57" t="s">
        <v>20</v>
      </c>
      <c r="P57" t="s">
        <v>23</v>
      </c>
    </row>
    <row r="58" spans="1:16" x14ac:dyDescent="0.25">
      <c r="A58" t="s">
        <v>3732</v>
      </c>
      <c r="B58" t="s">
        <v>3678</v>
      </c>
      <c r="C58" t="s">
        <v>3679</v>
      </c>
      <c r="D58" t="s">
        <v>27</v>
      </c>
      <c r="E58">
        <v>50000</v>
      </c>
      <c r="F58">
        <v>21.3</v>
      </c>
      <c r="G58" t="s">
        <v>57</v>
      </c>
      <c r="H58" t="s">
        <v>22</v>
      </c>
      <c r="I58" t="s">
        <v>745</v>
      </c>
      <c r="J58" s="1">
        <v>40177</v>
      </c>
      <c r="K58" s="1">
        <v>40634</v>
      </c>
      <c r="L58" s="1">
        <v>40816</v>
      </c>
      <c r="M58" t="s">
        <v>3680</v>
      </c>
      <c r="N58" t="s">
        <v>3681</v>
      </c>
      <c r="O58" t="s">
        <v>20</v>
      </c>
      <c r="P58" t="s">
        <v>23</v>
      </c>
    </row>
    <row r="59" spans="1:16" x14ac:dyDescent="0.25">
      <c r="A59" t="s">
        <v>3733</v>
      </c>
      <c r="B59" t="s">
        <v>3678</v>
      </c>
      <c r="C59" t="s">
        <v>3679</v>
      </c>
      <c r="D59" t="s">
        <v>27</v>
      </c>
      <c r="E59">
        <v>50000</v>
      </c>
      <c r="F59">
        <v>21.3</v>
      </c>
      <c r="G59" t="s">
        <v>57</v>
      </c>
      <c r="H59" t="s">
        <v>22</v>
      </c>
      <c r="I59" t="s">
        <v>745</v>
      </c>
      <c r="J59" s="1">
        <v>40177</v>
      </c>
      <c r="K59" s="1">
        <v>40817</v>
      </c>
      <c r="L59" s="1">
        <v>40999</v>
      </c>
      <c r="M59" t="s">
        <v>3680</v>
      </c>
      <c r="N59" t="s">
        <v>3681</v>
      </c>
      <c r="O59" t="s">
        <v>20</v>
      </c>
      <c r="P59" t="s">
        <v>23</v>
      </c>
    </row>
    <row r="60" spans="1:16" x14ac:dyDescent="0.25">
      <c r="A60" t="s">
        <v>3734</v>
      </c>
      <c r="B60" t="s">
        <v>3678</v>
      </c>
      <c r="C60" t="s">
        <v>3679</v>
      </c>
      <c r="D60" t="s">
        <v>27</v>
      </c>
      <c r="E60">
        <v>50000</v>
      </c>
      <c r="F60">
        <v>21.3</v>
      </c>
      <c r="G60" t="s">
        <v>57</v>
      </c>
      <c r="H60" t="s">
        <v>22</v>
      </c>
      <c r="I60" t="s">
        <v>745</v>
      </c>
      <c r="J60" s="1">
        <v>40177</v>
      </c>
      <c r="K60" s="1">
        <v>41000</v>
      </c>
      <c r="L60" s="1">
        <v>41182</v>
      </c>
      <c r="M60" t="s">
        <v>3680</v>
      </c>
      <c r="N60" t="s">
        <v>3681</v>
      </c>
      <c r="O60" t="s">
        <v>20</v>
      </c>
      <c r="P60" t="s">
        <v>23</v>
      </c>
    </row>
    <row r="61" spans="1:16" x14ac:dyDescent="0.25">
      <c r="A61" t="s">
        <v>3735</v>
      </c>
      <c r="B61" t="s">
        <v>3678</v>
      </c>
      <c r="C61" t="s">
        <v>3679</v>
      </c>
      <c r="D61" t="s">
        <v>27</v>
      </c>
      <c r="E61">
        <v>50000</v>
      </c>
      <c r="F61">
        <v>21.3</v>
      </c>
      <c r="G61" t="s">
        <v>57</v>
      </c>
      <c r="H61" t="s">
        <v>22</v>
      </c>
      <c r="I61" t="s">
        <v>745</v>
      </c>
      <c r="J61" s="1">
        <v>40177</v>
      </c>
      <c r="K61" s="1">
        <v>40179</v>
      </c>
      <c r="L61" s="1">
        <v>40543</v>
      </c>
      <c r="M61" t="s">
        <v>3680</v>
      </c>
      <c r="N61" t="s">
        <v>3681</v>
      </c>
      <c r="O61" t="s">
        <v>20</v>
      </c>
      <c r="P61" t="s">
        <v>23</v>
      </c>
    </row>
    <row r="62" spans="1:16" x14ac:dyDescent="0.25">
      <c r="A62" t="s">
        <v>3736</v>
      </c>
      <c r="B62" t="s">
        <v>3678</v>
      </c>
      <c r="C62" t="s">
        <v>3679</v>
      </c>
      <c r="D62" t="s">
        <v>27</v>
      </c>
      <c r="E62">
        <v>50000</v>
      </c>
      <c r="F62">
        <v>21.3</v>
      </c>
      <c r="G62" t="s">
        <v>57</v>
      </c>
      <c r="H62" t="s">
        <v>22</v>
      </c>
      <c r="I62" t="s">
        <v>745</v>
      </c>
      <c r="J62" s="1">
        <v>40177</v>
      </c>
      <c r="K62" s="1">
        <v>40544</v>
      </c>
      <c r="L62" s="1">
        <v>40908</v>
      </c>
      <c r="M62" t="s">
        <v>3680</v>
      </c>
      <c r="N62" t="s">
        <v>3681</v>
      </c>
      <c r="O62" t="s">
        <v>20</v>
      </c>
      <c r="P62" t="s">
        <v>23</v>
      </c>
    </row>
    <row r="63" spans="1:16" x14ac:dyDescent="0.25">
      <c r="A63" t="s">
        <v>3737</v>
      </c>
      <c r="B63" t="s">
        <v>3678</v>
      </c>
      <c r="C63" t="s">
        <v>3679</v>
      </c>
      <c r="D63" t="s">
        <v>27</v>
      </c>
      <c r="E63">
        <v>50000</v>
      </c>
      <c r="F63">
        <v>21.3</v>
      </c>
      <c r="G63" t="s">
        <v>57</v>
      </c>
      <c r="H63" t="s">
        <v>22</v>
      </c>
      <c r="I63" t="s">
        <v>745</v>
      </c>
      <c r="J63" s="1">
        <v>40177</v>
      </c>
      <c r="K63" s="1">
        <v>40909</v>
      </c>
      <c r="L63" s="1">
        <v>41274</v>
      </c>
      <c r="M63" t="s">
        <v>3680</v>
      </c>
      <c r="N63" t="s">
        <v>3681</v>
      </c>
      <c r="O63" t="s">
        <v>20</v>
      </c>
      <c r="P63" t="s">
        <v>23</v>
      </c>
    </row>
    <row r="64" spans="1:16" x14ac:dyDescent="0.25">
      <c r="A64" t="s">
        <v>3738</v>
      </c>
      <c r="B64" t="s">
        <v>3678</v>
      </c>
      <c r="C64" t="s">
        <v>3679</v>
      </c>
      <c r="D64" t="s">
        <v>27</v>
      </c>
      <c r="E64">
        <v>50000</v>
      </c>
      <c r="F64">
        <v>21.3</v>
      </c>
      <c r="G64" t="s">
        <v>57</v>
      </c>
      <c r="H64" t="s">
        <v>22</v>
      </c>
      <c r="I64" t="s">
        <v>745</v>
      </c>
      <c r="J64" s="1">
        <v>40177</v>
      </c>
      <c r="K64" s="1">
        <v>40395</v>
      </c>
      <c r="L64" s="1">
        <v>40445</v>
      </c>
      <c r="M64" t="s">
        <v>3680</v>
      </c>
      <c r="N64" t="s">
        <v>3681</v>
      </c>
      <c r="O64" t="s">
        <v>20</v>
      </c>
      <c r="P64" t="s">
        <v>23</v>
      </c>
    </row>
    <row r="65" spans="1:16" x14ac:dyDescent="0.25">
      <c r="A65" t="s">
        <v>3739</v>
      </c>
      <c r="B65" t="s">
        <v>3678</v>
      </c>
      <c r="C65" t="s">
        <v>3679</v>
      </c>
      <c r="D65" t="s">
        <v>27</v>
      </c>
      <c r="E65">
        <v>50000</v>
      </c>
      <c r="F65">
        <v>21.3</v>
      </c>
      <c r="G65" t="s">
        <v>57</v>
      </c>
      <c r="H65" t="s">
        <v>22</v>
      </c>
      <c r="I65" t="s">
        <v>745</v>
      </c>
      <c r="J65" s="1">
        <v>40177</v>
      </c>
      <c r="K65" s="1">
        <v>40826</v>
      </c>
      <c r="L65" s="1">
        <v>40889</v>
      </c>
      <c r="M65" t="s">
        <v>3680</v>
      </c>
      <c r="N65" t="s">
        <v>3681</v>
      </c>
      <c r="O65" t="s">
        <v>20</v>
      </c>
      <c r="P65" t="s">
        <v>23</v>
      </c>
    </row>
    <row r="66" spans="1:16" x14ac:dyDescent="0.25">
      <c r="A66" t="s">
        <v>3740</v>
      </c>
      <c r="B66" t="s">
        <v>3678</v>
      </c>
      <c r="C66" t="s">
        <v>3679</v>
      </c>
      <c r="D66" t="s">
        <v>27</v>
      </c>
      <c r="E66">
        <v>50000</v>
      </c>
      <c r="F66">
        <v>21.3</v>
      </c>
      <c r="G66" t="s">
        <v>57</v>
      </c>
      <c r="H66" t="s">
        <v>22</v>
      </c>
      <c r="I66" t="s">
        <v>745</v>
      </c>
      <c r="J66" s="1">
        <v>40177</v>
      </c>
      <c r="K66" s="1">
        <v>41336</v>
      </c>
      <c r="L66" s="1">
        <v>41577</v>
      </c>
      <c r="M66" t="s">
        <v>3680</v>
      </c>
      <c r="N66" t="s">
        <v>3681</v>
      </c>
      <c r="O66" t="s">
        <v>20</v>
      </c>
      <c r="P66" t="s">
        <v>23</v>
      </c>
    </row>
    <row r="67" spans="1:16" x14ac:dyDescent="0.25">
      <c r="A67" t="s">
        <v>3741</v>
      </c>
      <c r="B67" t="s">
        <v>3678</v>
      </c>
      <c r="C67" t="s">
        <v>3679</v>
      </c>
      <c r="D67" t="s">
        <v>19</v>
      </c>
      <c r="E67">
        <v>50000</v>
      </c>
      <c r="F67">
        <v>13.430999999999999</v>
      </c>
      <c r="G67" t="s">
        <v>51</v>
      </c>
      <c r="H67" t="s">
        <v>22</v>
      </c>
      <c r="I67" t="s">
        <v>745</v>
      </c>
      <c r="J67" s="1">
        <v>40177</v>
      </c>
      <c r="K67" s="1">
        <v>40787</v>
      </c>
      <c r="L67" s="1">
        <v>40816</v>
      </c>
      <c r="M67" t="s">
        <v>3680</v>
      </c>
      <c r="N67" t="s">
        <v>3681</v>
      </c>
      <c r="O67" t="s">
        <v>20</v>
      </c>
      <c r="P67" t="s">
        <v>23</v>
      </c>
    </row>
    <row r="68" spans="1:16" x14ac:dyDescent="0.25">
      <c r="A68" t="s">
        <v>3742</v>
      </c>
      <c r="B68" t="s">
        <v>3678</v>
      </c>
      <c r="C68" t="s">
        <v>3679</v>
      </c>
      <c r="D68" t="s">
        <v>19</v>
      </c>
      <c r="E68">
        <v>50000</v>
      </c>
      <c r="F68">
        <v>13.430999999999999</v>
      </c>
      <c r="G68" t="s">
        <v>51</v>
      </c>
      <c r="H68" t="s">
        <v>22</v>
      </c>
      <c r="I68" t="s">
        <v>745</v>
      </c>
      <c r="J68" s="1">
        <v>40177</v>
      </c>
      <c r="K68" s="1">
        <v>40848</v>
      </c>
      <c r="L68" s="1">
        <v>40877</v>
      </c>
      <c r="M68" t="s">
        <v>3680</v>
      </c>
      <c r="N68" t="s">
        <v>3681</v>
      </c>
      <c r="O68" t="s">
        <v>20</v>
      </c>
      <c r="P68" t="s">
        <v>23</v>
      </c>
    </row>
    <row r="69" spans="1:16" x14ac:dyDescent="0.25">
      <c r="A69" t="s">
        <v>3743</v>
      </c>
      <c r="B69" t="s">
        <v>3678</v>
      </c>
      <c r="C69" t="s">
        <v>3679</v>
      </c>
      <c r="D69" t="s">
        <v>19</v>
      </c>
      <c r="E69">
        <v>50000</v>
      </c>
      <c r="F69">
        <v>13.430999999999999</v>
      </c>
      <c r="G69" t="s">
        <v>51</v>
      </c>
      <c r="H69" t="s">
        <v>22</v>
      </c>
      <c r="I69" t="s">
        <v>745</v>
      </c>
      <c r="J69" s="1">
        <v>40177</v>
      </c>
      <c r="K69" s="1">
        <v>40878</v>
      </c>
      <c r="L69" s="1">
        <v>40908</v>
      </c>
      <c r="M69" t="s">
        <v>3680</v>
      </c>
      <c r="N69" t="s">
        <v>3681</v>
      </c>
      <c r="O69" t="s">
        <v>20</v>
      </c>
      <c r="P69" t="s">
        <v>23</v>
      </c>
    </row>
    <row r="70" spans="1:16" x14ac:dyDescent="0.25">
      <c r="A70" t="s">
        <v>3744</v>
      </c>
      <c r="B70" t="s">
        <v>3678</v>
      </c>
      <c r="C70" t="s">
        <v>3679</v>
      </c>
      <c r="D70" t="s">
        <v>19</v>
      </c>
      <c r="E70">
        <v>50000</v>
      </c>
      <c r="F70">
        <v>13.430999999999999</v>
      </c>
      <c r="G70" t="s">
        <v>51</v>
      </c>
      <c r="H70" t="s">
        <v>22</v>
      </c>
      <c r="I70" t="s">
        <v>745</v>
      </c>
      <c r="J70" s="1">
        <v>40177</v>
      </c>
      <c r="K70" s="1">
        <v>40695</v>
      </c>
      <c r="L70" s="1">
        <v>40816</v>
      </c>
      <c r="M70" t="s">
        <v>3680</v>
      </c>
      <c r="N70" t="s">
        <v>3681</v>
      </c>
      <c r="O70" t="s">
        <v>20</v>
      </c>
      <c r="P70" t="s">
        <v>23</v>
      </c>
    </row>
    <row r="71" spans="1:16" x14ac:dyDescent="0.25">
      <c r="A71" t="s">
        <v>3745</v>
      </c>
      <c r="B71" t="s">
        <v>3678</v>
      </c>
      <c r="C71" t="s">
        <v>3679</v>
      </c>
      <c r="D71" t="s">
        <v>19</v>
      </c>
      <c r="E71">
        <v>50000</v>
      </c>
      <c r="F71">
        <v>13.430999999999999</v>
      </c>
      <c r="G71" t="s">
        <v>51</v>
      </c>
      <c r="H71" t="s">
        <v>22</v>
      </c>
      <c r="I71" t="s">
        <v>745</v>
      </c>
      <c r="J71" s="1">
        <v>40177</v>
      </c>
      <c r="K71" s="1">
        <v>40817</v>
      </c>
      <c r="L71" s="1">
        <v>40908</v>
      </c>
      <c r="M71" t="s">
        <v>3680</v>
      </c>
      <c r="N71" t="s">
        <v>3681</v>
      </c>
      <c r="O71" t="s">
        <v>20</v>
      </c>
      <c r="P71" t="s">
        <v>23</v>
      </c>
    </row>
    <row r="72" spans="1:16" x14ac:dyDescent="0.25">
      <c r="A72" t="s">
        <v>3746</v>
      </c>
      <c r="B72" t="s">
        <v>3678</v>
      </c>
      <c r="C72" t="s">
        <v>3679</v>
      </c>
      <c r="D72" t="s">
        <v>19</v>
      </c>
      <c r="E72">
        <v>50000</v>
      </c>
      <c r="F72">
        <v>13.430999999999999</v>
      </c>
      <c r="G72" t="s">
        <v>51</v>
      </c>
      <c r="H72" t="s">
        <v>22</v>
      </c>
      <c r="I72" t="s">
        <v>745</v>
      </c>
      <c r="J72" s="1">
        <v>40177</v>
      </c>
      <c r="K72" s="1">
        <v>40909</v>
      </c>
      <c r="L72" s="1">
        <v>40999</v>
      </c>
      <c r="M72" t="s">
        <v>3680</v>
      </c>
      <c r="N72" t="s">
        <v>3681</v>
      </c>
      <c r="O72" t="s">
        <v>20</v>
      </c>
      <c r="P72" t="s">
        <v>23</v>
      </c>
    </row>
    <row r="73" spans="1:16" x14ac:dyDescent="0.25">
      <c r="A73" t="s">
        <v>3747</v>
      </c>
      <c r="B73" t="s">
        <v>3678</v>
      </c>
      <c r="C73" t="s">
        <v>3679</v>
      </c>
      <c r="D73" t="s">
        <v>19</v>
      </c>
      <c r="E73">
        <v>50000</v>
      </c>
      <c r="F73">
        <v>13.430999999999999</v>
      </c>
      <c r="G73" t="s">
        <v>51</v>
      </c>
      <c r="H73" t="s">
        <v>22</v>
      </c>
      <c r="I73" t="s">
        <v>745</v>
      </c>
      <c r="J73" s="1">
        <v>40177</v>
      </c>
      <c r="K73" s="1">
        <v>40634</v>
      </c>
      <c r="L73" s="1">
        <v>40816</v>
      </c>
      <c r="M73" t="s">
        <v>3680</v>
      </c>
      <c r="N73" t="s">
        <v>3681</v>
      </c>
      <c r="O73" t="s">
        <v>20</v>
      </c>
      <c r="P73" t="s">
        <v>23</v>
      </c>
    </row>
    <row r="74" spans="1:16" x14ac:dyDescent="0.25">
      <c r="A74" t="s">
        <v>3748</v>
      </c>
      <c r="B74" t="s">
        <v>3678</v>
      </c>
      <c r="C74" t="s">
        <v>3679</v>
      </c>
      <c r="D74" t="s">
        <v>19</v>
      </c>
      <c r="E74">
        <v>50000</v>
      </c>
      <c r="F74">
        <v>13.430999999999999</v>
      </c>
      <c r="G74" t="s">
        <v>51</v>
      </c>
      <c r="H74" t="s">
        <v>22</v>
      </c>
      <c r="I74" t="s">
        <v>745</v>
      </c>
      <c r="J74" s="1">
        <v>40177</v>
      </c>
      <c r="K74" s="1">
        <v>40817</v>
      </c>
      <c r="L74" s="1">
        <v>40999</v>
      </c>
      <c r="M74" t="s">
        <v>3680</v>
      </c>
      <c r="N74" t="s">
        <v>3681</v>
      </c>
      <c r="O74" t="s">
        <v>20</v>
      </c>
      <c r="P74" t="s">
        <v>23</v>
      </c>
    </row>
    <row r="75" spans="1:16" x14ac:dyDescent="0.25">
      <c r="A75" t="s">
        <v>3749</v>
      </c>
      <c r="B75" t="s">
        <v>3678</v>
      </c>
      <c r="C75" t="s">
        <v>3679</v>
      </c>
      <c r="D75" t="s">
        <v>19</v>
      </c>
      <c r="E75">
        <v>50000</v>
      </c>
      <c r="F75">
        <v>13.430999999999999</v>
      </c>
      <c r="G75" t="s">
        <v>51</v>
      </c>
      <c r="H75" t="s">
        <v>22</v>
      </c>
      <c r="I75" t="s">
        <v>745</v>
      </c>
      <c r="J75" s="1">
        <v>40177</v>
      </c>
      <c r="K75" s="1">
        <v>41000</v>
      </c>
      <c r="L75" s="1">
        <v>41182</v>
      </c>
      <c r="M75" t="s">
        <v>3680</v>
      </c>
      <c r="N75" t="s">
        <v>3681</v>
      </c>
      <c r="O75" t="s">
        <v>20</v>
      </c>
      <c r="P75" t="s">
        <v>23</v>
      </c>
    </row>
    <row r="76" spans="1:16" x14ac:dyDescent="0.25">
      <c r="A76" t="s">
        <v>3750</v>
      </c>
      <c r="B76" t="s">
        <v>3678</v>
      </c>
      <c r="C76" t="s">
        <v>3679</v>
      </c>
      <c r="D76" t="s">
        <v>19</v>
      </c>
      <c r="E76">
        <v>50000</v>
      </c>
      <c r="F76">
        <v>13.430999999999999</v>
      </c>
      <c r="G76" t="s">
        <v>51</v>
      </c>
      <c r="H76" t="s">
        <v>22</v>
      </c>
      <c r="I76" t="s">
        <v>745</v>
      </c>
      <c r="J76" s="1">
        <v>40177</v>
      </c>
      <c r="K76" s="1">
        <v>40179</v>
      </c>
      <c r="L76" s="1">
        <v>40543</v>
      </c>
      <c r="M76" t="s">
        <v>3680</v>
      </c>
      <c r="N76" t="s">
        <v>3681</v>
      </c>
      <c r="O76" t="s">
        <v>20</v>
      </c>
      <c r="P76" t="s">
        <v>23</v>
      </c>
    </row>
    <row r="77" spans="1:16" x14ac:dyDescent="0.25">
      <c r="A77" t="s">
        <v>3751</v>
      </c>
      <c r="B77" t="s">
        <v>3678</v>
      </c>
      <c r="C77" t="s">
        <v>3679</v>
      </c>
      <c r="D77" t="s">
        <v>19</v>
      </c>
      <c r="E77">
        <v>50000</v>
      </c>
      <c r="F77">
        <v>13.430999999999999</v>
      </c>
      <c r="G77" t="s">
        <v>51</v>
      </c>
      <c r="H77" t="s">
        <v>22</v>
      </c>
      <c r="I77" t="s">
        <v>745</v>
      </c>
      <c r="J77" s="1">
        <v>40177</v>
      </c>
      <c r="K77" s="1">
        <v>40544</v>
      </c>
      <c r="L77" s="1">
        <v>40908</v>
      </c>
      <c r="M77" t="s">
        <v>3680</v>
      </c>
      <c r="N77" t="s">
        <v>3681</v>
      </c>
      <c r="O77" t="s">
        <v>20</v>
      </c>
      <c r="P77" t="s">
        <v>23</v>
      </c>
    </row>
    <row r="78" spans="1:16" x14ac:dyDescent="0.25">
      <c r="A78" t="s">
        <v>3752</v>
      </c>
      <c r="B78" t="s">
        <v>3678</v>
      </c>
      <c r="C78" t="s">
        <v>3679</v>
      </c>
      <c r="D78" t="s">
        <v>19</v>
      </c>
      <c r="E78">
        <v>50000</v>
      </c>
      <c r="F78">
        <v>13.430999999999999</v>
      </c>
      <c r="G78" t="s">
        <v>51</v>
      </c>
      <c r="H78" t="s">
        <v>22</v>
      </c>
      <c r="I78" t="s">
        <v>745</v>
      </c>
      <c r="J78" s="1">
        <v>40177</v>
      </c>
      <c r="K78" s="1">
        <v>40909</v>
      </c>
      <c r="L78" s="1">
        <v>41274</v>
      </c>
      <c r="M78" t="s">
        <v>3680</v>
      </c>
      <c r="N78" t="s">
        <v>3681</v>
      </c>
      <c r="O78" t="s">
        <v>20</v>
      </c>
      <c r="P78" t="s">
        <v>23</v>
      </c>
    </row>
    <row r="79" spans="1:16" x14ac:dyDescent="0.25">
      <c r="A79" t="s">
        <v>3753</v>
      </c>
      <c r="B79" t="s">
        <v>3678</v>
      </c>
      <c r="C79" t="s">
        <v>3679</v>
      </c>
      <c r="D79" t="s">
        <v>19</v>
      </c>
      <c r="E79">
        <v>50000</v>
      </c>
      <c r="F79">
        <v>13.430999999999999</v>
      </c>
      <c r="G79" t="s">
        <v>51</v>
      </c>
      <c r="H79" t="s">
        <v>22</v>
      </c>
      <c r="I79" t="s">
        <v>745</v>
      </c>
      <c r="J79" s="1">
        <v>40177</v>
      </c>
      <c r="K79" s="1">
        <v>40395</v>
      </c>
      <c r="L79" s="1">
        <v>40445</v>
      </c>
      <c r="M79" t="s">
        <v>3680</v>
      </c>
      <c r="N79" t="s">
        <v>3681</v>
      </c>
      <c r="O79" t="s">
        <v>20</v>
      </c>
      <c r="P79" t="s">
        <v>23</v>
      </c>
    </row>
    <row r="80" spans="1:16" x14ac:dyDescent="0.25">
      <c r="A80" t="s">
        <v>3754</v>
      </c>
      <c r="B80" t="s">
        <v>3678</v>
      </c>
      <c r="C80" t="s">
        <v>3679</v>
      </c>
      <c r="D80" t="s">
        <v>19</v>
      </c>
      <c r="E80">
        <v>50000</v>
      </c>
      <c r="F80">
        <v>13.430999999999999</v>
      </c>
      <c r="G80" t="s">
        <v>51</v>
      </c>
      <c r="H80" t="s">
        <v>22</v>
      </c>
      <c r="I80" t="s">
        <v>745</v>
      </c>
      <c r="J80" s="1">
        <v>40177</v>
      </c>
      <c r="K80" s="1">
        <v>40826</v>
      </c>
      <c r="L80" s="1">
        <v>40889</v>
      </c>
      <c r="M80" t="s">
        <v>3680</v>
      </c>
      <c r="N80" t="s">
        <v>3681</v>
      </c>
      <c r="O80" t="s">
        <v>20</v>
      </c>
      <c r="P80" t="s">
        <v>23</v>
      </c>
    </row>
    <row r="81" spans="1:16" x14ac:dyDescent="0.25">
      <c r="A81" t="s">
        <v>3755</v>
      </c>
      <c r="B81" t="s">
        <v>3678</v>
      </c>
      <c r="C81" t="s">
        <v>3679</v>
      </c>
      <c r="D81" t="s">
        <v>19</v>
      </c>
      <c r="E81">
        <v>50000</v>
      </c>
      <c r="F81">
        <v>13.430999999999999</v>
      </c>
      <c r="G81" t="s">
        <v>51</v>
      </c>
      <c r="H81" t="s">
        <v>22</v>
      </c>
      <c r="I81" t="s">
        <v>745</v>
      </c>
      <c r="J81" s="1">
        <v>40177</v>
      </c>
      <c r="K81" s="1">
        <v>41336</v>
      </c>
      <c r="L81" s="1">
        <v>41577</v>
      </c>
      <c r="M81" t="s">
        <v>3680</v>
      </c>
      <c r="N81" t="s">
        <v>3681</v>
      </c>
      <c r="O81" t="s">
        <v>20</v>
      </c>
      <c r="P81" t="s">
        <v>23</v>
      </c>
    </row>
    <row r="82" spans="1:16" x14ac:dyDescent="0.25">
      <c r="A82" t="s">
        <v>3756</v>
      </c>
      <c r="B82" t="s">
        <v>3678</v>
      </c>
      <c r="C82" t="s">
        <v>3679</v>
      </c>
      <c r="D82" t="s">
        <v>19</v>
      </c>
      <c r="E82">
        <v>50000</v>
      </c>
      <c r="F82">
        <v>13.430999999999999</v>
      </c>
      <c r="G82" t="s">
        <v>57</v>
      </c>
      <c r="H82" t="s">
        <v>22</v>
      </c>
      <c r="I82" t="s">
        <v>745</v>
      </c>
      <c r="J82" s="1">
        <v>40177</v>
      </c>
      <c r="K82" s="1">
        <v>40787</v>
      </c>
      <c r="L82" s="1">
        <v>40816</v>
      </c>
      <c r="M82" t="s">
        <v>3680</v>
      </c>
      <c r="N82" t="s">
        <v>3681</v>
      </c>
      <c r="O82" t="s">
        <v>20</v>
      </c>
      <c r="P82" t="s">
        <v>23</v>
      </c>
    </row>
    <row r="83" spans="1:16" x14ac:dyDescent="0.25">
      <c r="A83" t="s">
        <v>3757</v>
      </c>
      <c r="B83" t="s">
        <v>3678</v>
      </c>
      <c r="C83" t="s">
        <v>3679</v>
      </c>
      <c r="D83" t="s">
        <v>19</v>
      </c>
      <c r="E83">
        <v>50000</v>
      </c>
      <c r="F83">
        <v>13.430999999999999</v>
      </c>
      <c r="G83" t="s">
        <v>57</v>
      </c>
      <c r="H83" t="s">
        <v>22</v>
      </c>
      <c r="I83" t="s">
        <v>745</v>
      </c>
      <c r="J83" s="1">
        <v>40177</v>
      </c>
      <c r="K83" s="1">
        <v>40848</v>
      </c>
      <c r="L83" s="1">
        <v>40877</v>
      </c>
      <c r="M83" t="s">
        <v>3680</v>
      </c>
      <c r="N83" t="s">
        <v>3681</v>
      </c>
      <c r="O83" t="s">
        <v>20</v>
      </c>
      <c r="P83" t="s">
        <v>23</v>
      </c>
    </row>
    <row r="84" spans="1:16" x14ac:dyDescent="0.25">
      <c r="A84" t="s">
        <v>3758</v>
      </c>
      <c r="B84" t="s">
        <v>3678</v>
      </c>
      <c r="C84" t="s">
        <v>3679</v>
      </c>
      <c r="D84" t="s">
        <v>19</v>
      </c>
      <c r="E84">
        <v>50000</v>
      </c>
      <c r="F84">
        <v>13.430999999999999</v>
      </c>
      <c r="G84" t="s">
        <v>57</v>
      </c>
      <c r="H84" t="s">
        <v>22</v>
      </c>
      <c r="I84" t="s">
        <v>745</v>
      </c>
      <c r="J84" s="1">
        <v>40177</v>
      </c>
      <c r="K84" s="1">
        <v>40878</v>
      </c>
      <c r="L84" s="1">
        <v>40908</v>
      </c>
      <c r="M84" t="s">
        <v>3680</v>
      </c>
      <c r="N84" t="s">
        <v>3681</v>
      </c>
      <c r="O84" t="s">
        <v>20</v>
      </c>
      <c r="P84" t="s">
        <v>23</v>
      </c>
    </row>
    <row r="85" spans="1:16" x14ac:dyDescent="0.25">
      <c r="A85" t="s">
        <v>3759</v>
      </c>
      <c r="B85" t="s">
        <v>3678</v>
      </c>
      <c r="C85" t="s">
        <v>3679</v>
      </c>
      <c r="D85" t="s">
        <v>19</v>
      </c>
      <c r="E85">
        <v>50000</v>
      </c>
      <c r="F85">
        <v>13.430999999999999</v>
      </c>
      <c r="G85" t="s">
        <v>57</v>
      </c>
      <c r="H85" t="s">
        <v>22</v>
      </c>
      <c r="I85" t="s">
        <v>745</v>
      </c>
      <c r="J85" s="1">
        <v>40177</v>
      </c>
      <c r="K85" s="1">
        <v>40695</v>
      </c>
      <c r="L85" s="1">
        <v>40816</v>
      </c>
      <c r="M85" t="s">
        <v>3680</v>
      </c>
      <c r="N85" t="s">
        <v>3681</v>
      </c>
      <c r="O85" t="s">
        <v>20</v>
      </c>
      <c r="P85" t="s">
        <v>23</v>
      </c>
    </row>
    <row r="86" spans="1:16" x14ac:dyDescent="0.25">
      <c r="A86" t="s">
        <v>3760</v>
      </c>
      <c r="B86" t="s">
        <v>3678</v>
      </c>
      <c r="C86" t="s">
        <v>3679</v>
      </c>
      <c r="D86" t="s">
        <v>19</v>
      </c>
      <c r="E86">
        <v>50000</v>
      </c>
      <c r="F86">
        <v>13.430999999999999</v>
      </c>
      <c r="G86" t="s">
        <v>57</v>
      </c>
      <c r="H86" t="s">
        <v>22</v>
      </c>
      <c r="I86" t="s">
        <v>745</v>
      </c>
      <c r="J86" s="1">
        <v>40177</v>
      </c>
      <c r="K86" s="1">
        <v>40817</v>
      </c>
      <c r="L86" s="1">
        <v>40908</v>
      </c>
      <c r="M86" t="s">
        <v>3680</v>
      </c>
      <c r="N86" t="s">
        <v>3681</v>
      </c>
      <c r="O86" t="s">
        <v>20</v>
      </c>
      <c r="P86" t="s">
        <v>23</v>
      </c>
    </row>
    <row r="87" spans="1:16" x14ac:dyDescent="0.25">
      <c r="A87" t="s">
        <v>3761</v>
      </c>
      <c r="B87" t="s">
        <v>3678</v>
      </c>
      <c r="C87" t="s">
        <v>3679</v>
      </c>
      <c r="D87" t="s">
        <v>19</v>
      </c>
      <c r="E87">
        <v>50000</v>
      </c>
      <c r="F87">
        <v>13.430999999999999</v>
      </c>
      <c r="G87" t="s">
        <v>57</v>
      </c>
      <c r="H87" t="s">
        <v>22</v>
      </c>
      <c r="I87" t="s">
        <v>745</v>
      </c>
      <c r="J87" s="1">
        <v>40177</v>
      </c>
      <c r="K87" s="1">
        <v>40909</v>
      </c>
      <c r="L87" s="1">
        <v>40999</v>
      </c>
      <c r="M87" t="s">
        <v>3680</v>
      </c>
      <c r="N87" t="s">
        <v>3681</v>
      </c>
      <c r="O87" t="s">
        <v>20</v>
      </c>
      <c r="P87" t="s">
        <v>23</v>
      </c>
    </row>
    <row r="88" spans="1:16" x14ac:dyDescent="0.25">
      <c r="A88" t="s">
        <v>3762</v>
      </c>
      <c r="B88" t="s">
        <v>3678</v>
      </c>
      <c r="C88" t="s">
        <v>3679</v>
      </c>
      <c r="D88" t="s">
        <v>19</v>
      </c>
      <c r="E88">
        <v>50000</v>
      </c>
      <c r="F88">
        <v>13.430999999999999</v>
      </c>
      <c r="G88" t="s">
        <v>57</v>
      </c>
      <c r="H88" t="s">
        <v>22</v>
      </c>
      <c r="I88" t="s">
        <v>745</v>
      </c>
      <c r="J88" s="1">
        <v>40177</v>
      </c>
      <c r="K88" s="1">
        <v>40634</v>
      </c>
      <c r="L88" s="1">
        <v>40816</v>
      </c>
      <c r="M88" t="s">
        <v>3680</v>
      </c>
      <c r="N88" t="s">
        <v>3681</v>
      </c>
      <c r="O88" t="s">
        <v>20</v>
      </c>
      <c r="P88" t="s">
        <v>23</v>
      </c>
    </row>
    <row r="89" spans="1:16" x14ac:dyDescent="0.25">
      <c r="A89" t="s">
        <v>3763</v>
      </c>
      <c r="B89" t="s">
        <v>3678</v>
      </c>
      <c r="C89" t="s">
        <v>3679</v>
      </c>
      <c r="D89" t="s">
        <v>19</v>
      </c>
      <c r="E89">
        <v>50000</v>
      </c>
      <c r="F89">
        <v>13.430999999999999</v>
      </c>
      <c r="G89" t="s">
        <v>57</v>
      </c>
      <c r="H89" t="s">
        <v>22</v>
      </c>
      <c r="I89" t="s">
        <v>745</v>
      </c>
      <c r="J89" s="1">
        <v>40177</v>
      </c>
      <c r="K89" s="1">
        <v>40817</v>
      </c>
      <c r="L89" s="1">
        <v>40999</v>
      </c>
      <c r="M89" t="s">
        <v>3680</v>
      </c>
      <c r="N89" t="s">
        <v>3681</v>
      </c>
      <c r="O89" t="s">
        <v>20</v>
      </c>
      <c r="P89" t="s">
        <v>23</v>
      </c>
    </row>
    <row r="90" spans="1:16" x14ac:dyDescent="0.25">
      <c r="A90" t="s">
        <v>3764</v>
      </c>
      <c r="B90" t="s">
        <v>3678</v>
      </c>
      <c r="C90" t="s">
        <v>3679</v>
      </c>
      <c r="D90" t="s">
        <v>19</v>
      </c>
      <c r="E90">
        <v>50000</v>
      </c>
      <c r="F90">
        <v>13.430999999999999</v>
      </c>
      <c r="G90" t="s">
        <v>57</v>
      </c>
      <c r="H90" t="s">
        <v>22</v>
      </c>
      <c r="I90" t="s">
        <v>745</v>
      </c>
      <c r="J90" s="1">
        <v>40177</v>
      </c>
      <c r="K90" s="1">
        <v>41000</v>
      </c>
      <c r="L90" s="1">
        <v>41182</v>
      </c>
      <c r="M90" t="s">
        <v>3680</v>
      </c>
      <c r="N90" t="s">
        <v>3681</v>
      </c>
      <c r="O90" t="s">
        <v>20</v>
      </c>
      <c r="P90" t="s">
        <v>23</v>
      </c>
    </row>
    <row r="91" spans="1:16" x14ac:dyDescent="0.25">
      <c r="A91" t="s">
        <v>3765</v>
      </c>
      <c r="B91" t="s">
        <v>3678</v>
      </c>
      <c r="C91" t="s">
        <v>3679</v>
      </c>
      <c r="D91" t="s">
        <v>19</v>
      </c>
      <c r="E91">
        <v>50000</v>
      </c>
      <c r="F91">
        <v>13.430999999999999</v>
      </c>
      <c r="G91" t="s">
        <v>57</v>
      </c>
      <c r="H91" t="s">
        <v>22</v>
      </c>
      <c r="I91" t="s">
        <v>745</v>
      </c>
      <c r="J91" s="1">
        <v>40177</v>
      </c>
      <c r="K91" s="1">
        <v>40179</v>
      </c>
      <c r="L91" s="1">
        <v>40543</v>
      </c>
      <c r="M91" t="s">
        <v>3680</v>
      </c>
      <c r="N91" t="s">
        <v>3681</v>
      </c>
      <c r="O91" t="s">
        <v>20</v>
      </c>
      <c r="P91" t="s">
        <v>23</v>
      </c>
    </row>
    <row r="92" spans="1:16" x14ac:dyDescent="0.25">
      <c r="A92" t="s">
        <v>3766</v>
      </c>
      <c r="B92" t="s">
        <v>3678</v>
      </c>
      <c r="C92" t="s">
        <v>3679</v>
      </c>
      <c r="D92" t="s">
        <v>19</v>
      </c>
      <c r="E92">
        <v>50000</v>
      </c>
      <c r="F92">
        <v>13.430999999999999</v>
      </c>
      <c r="G92" t="s">
        <v>57</v>
      </c>
      <c r="H92" t="s">
        <v>22</v>
      </c>
      <c r="I92" t="s">
        <v>745</v>
      </c>
      <c r="J92" s="1">
        <v>40177</v>
      </c>
      <c r="K92" s="1">
        <v>40544</v>
      </c>
      <c r="L92" s="1">
        <v>40908</v>
      </c>
      <c r="M92" t="s">
        <v>3680</v>
      </c>
      <c r="N92" t="s">
        <v>3681</v>
      </c>
      <c r="O92" t="s">
        <v>20</v>
      </c>
      <c r="P92" t="s">
        <v>23</v>
      </c>
    </row>
    <row r="93" spans="1:16" x14ac:dyDescent="0.25">
      <c r="A93" t="s">
        <v>3767</v>
      </c>
      <c r="B93" t="s">
        <v>3678</v>
      </c>
      <c r="C93" t="s">
        <v>3679</v>
      </c>
      <c r="D93" t="s">
        <v>19</v>
      </c>
      <c r="E93">
        <v>50000</v>
      </c>
      <c r="F93">
        <v>13.430999999999999</v>
      </c>
      <c r="G93" t="s">
        <v>57</v>
      </c>
      <c r="H93" t="s">
        <v>22</v>
      </c>
      <c r="I93" t="s">
        <v>745</v>
      </c>
      <c r="J93" s="1">
        <v>40177</v>
      </c>
      <c r="K93" s="1">
        <v>40909</v>
      </c>
      <c r="L93" s="1">
        <v>41274</v>
      </c>
      <c r="M93" t="s">
        <v>3680</v>
      </c>
      <c r="N93" t="s">
        <v>3681</v>
      </c>
      <c r="O93" t="s">
        <v>20</v>
      </c>
      <c r="P93" t="s">
        <v>23</v>
      </c>
    </row>
    <row r="94" spans="1:16" x14ac:dyDescent="0.25">
      <c r="A94" t="s">
        <v>3768</v>
      </c>
      <c r="B94" t="s">
        <v>3678</v>
      </c>
      <c r="C94" t="s">
        <v>3679</v>
      </c>
      <c r="D94" t="s">
        <v>19</v>
      </c>
      <c r="E94">
        <v>50000</v>
      </c>
      <c r="F94">
        <v>13.430999999999999</v>
      </c>
      <c r="G94" t="s">
        <v>57</v>
      </c>
      <c r="H94" t="s">
        <v>22</v>
      </c>
      <c r="I94" t="s">
        <v>745</v>
      </c>
      <c r="J94" s="1">
        <v>40177</v>
      </c>
      <c r="K94" s="1">
        <v>40395</v>
      </c>
      <c r="L94" s="1">
        <v>40445</v>
      </c>
      <c r="M94" t="s">
        <v>3680</v>
      </c>
      <c r="N94" t="s">
        <v>3681</v>
      </c>
      <c r="O94" t="s">
        <v>20</v>
      </c>
      <c r="P94" t="s">
        <v>23</v>
      </c>
    </row>
    <row r="95" spans="1:16" x14ac:dyDescent="0.25">
      <c r="A95" t="s">
        <v>3769</v>
      </c>
      <c r="B95" t="s">
        <v>3678</v>
      </c>
      <c r="C95" t="s">
        <v>3679</v>
      </c>
      <c r="D95" t="s">
        <v>19</v>
      </c>
      <c r="E95">
        <v>50000</v>
      </c>
      <c r="F95">
        <v>13.430999999999999</v>
      </c>
      <c r="G95" t="s">
        <v>57</v>
      </c>
      <c r="H95" t="s">
        <v>22</v>
      </c>
      <c r="I95" t="s">
        <v>745</v>
      </c>
      <c r="J95" s="1">
        <v>40177</v>
      </c>
      <c r="K95" s="1">
        <v>40826</v>
      </c>
      <c r="L95" s="1">
        <v>40889</v>
      </c>
      <c r="M95" t="s">
        <v>3680</v>
      </c>
      <c r="N95" t="s">
        <v>3681</v>
      </c>
      <c r="O95" t="s">
        <v>20</v>
      </c>
      <c r="P95" t="s">
        <v>23</v>
      </c>
    </row>
    <row r="96" spans="1:16" x14ac:dyDescent="0.25">
      <c r="A96" t="s">
        <v>3770</v>
      </c>
      <c r="B96" t="s">
        <v>3678</v>
      </c>
      <c r="C96" t="s">
        <v>3679</v>
      </c>
      <c r="D96" t="s">
        <v>19</v>
      </c>
      <c r="E96">
        <v>50000</v>
      </c>
      <c r="F96">
        <v>13.430999999999999</v>
      </c>
      <c r="G96" t="s">
        <v>57</v>
      </c>
      <c r="H96" t="s">
        <v>22</v>
      </c>
      <c r="I96" t="s">
        <v>745</v>
      </c>
      <c r="J96" s="1">
        <v>40177</v>
      </c>
      <c r="K96" s="1">
        <v>41336</v>
      </c>
      <c r="L96" s="1">
        <v>41577</v>
      </c>
      <c r="M96" t="s">
        <v>3680</v>
      </c>
      <c r="N96" t="s">
        <v>3681</v>
      </c>
      <c r="O96" t="s">
        <v>20</v>
      </c>
      <c r="P96" t="s">
        <v>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96"/>
  <sheetViews>
    <sheetView workbookViewId="0">
      <selection sqref="A1:XFD1048576"/>
    </sheetView>
  </sheetViews>
  <sheetFormatPr defaultRowHeight="15" x14ac:dyDescent="0.25"/>
  <cols>
    <col min="1" max="1" width="26.42578125" customWidth="1"/>
    <col min="2" max="2" width="22.28515625" bestFit="1" customWidth="1"/>
    <col min="3" max="3" width="35.140625" bestFit="1" customWidth="1"/>
    <col min="4" max="4" width="7.5703125" customWidth="1"/>
    <col min="5" max="5" width="15.7109375" bestFit="1" customWidth="1"/>
    <col min="6" max="6" width="21.5703125" bestFit="1" customWidth="1"/>
    <col min="7" max="7" width="11.140625" bestFit="1" customWidth="1"/>
    <col min="8" max="10" width="10.7109375" bestFit="1" customWidth="1"/>
    <col min="11" max="11" width="12.7109375" bestFit="1" customWidth="1"/>
    <col min="12" max="12" width="10.7109375" bestFit="1" customWidth="1"/>
    <col min="13" max="13" width="12.42578125" bestFit="1" customWidth="1"/>
    <col min="14" max="15" width="16.28515625" bestFit="1" customWidth="1"/>
    <col min="16" max="16" width="8.85546875" customWidth="1"/>
    <col min="17" max="17" width="15" bestFit="1" customWidth="1"/>
    <col min="18" max="18" width="8" customWidth="1"/>
  </cols>
  <sheetData>
    <row r="1" spans="1:16" x14ac:dyDescent="0.25">
      <c r="A1" t="s">
        <v>0</v>
      </c>
      <c r="B1" t="s">
        <v>3771</v>
      </c>
    </row>
    <row r="3" spans="1:16" x14ac:dyDescent="0.25">
      <c r="A3" t="s">
        <v>2</v>
      </c>
      <c r="B3" t="s">
        <v>3676</v>
      </c>
    </row>
    <row r="6" spans="1:16" x14ac:dyDescent="0.25">
      <c r="A6" t="s">
        <v>4</v>
      </c>
      <c r="B6" t="s">
        <v>5</v>
      </c>
      <c r="C6" t="s">
        <v>6</v>
      </c>
      <c r="D6" t="s">
        <v>9</v>
      </c>
      <c r="E6" t="s">
        <v>8</v>
      </c>
      <c r="F6" t="s">
        <v>10</v>
      </c>
      <c r="G6" t="s">
        <v>42</v>
      </c>
      <c r="H6" t="s">
        <v>14</v>
      </c>
      <c r="I6" t="s">
        <v>38</v>
      </c>
      <c r="J6" t="s">
        <v>7</v>
      </c>
      <c r="K6" t="s">
        <v>40</v>
      </c>
      <c r="L6" t="s">
        <v>41</v>
      </c>
      <c r="M6" t="s">
        <v>737</v>
      </c>
      <c r="N6" t="s">
        <v>738</v>
      </c>
      <c r="O6" t="s">
        <v>43</v>
      </c>
      <c r="P6" t="s">
        <v>15</v>
      </c>
    </row>
    <row r="7" spans="1:16" x14ac:dyDescent="0.25">
      <c r="A7" t="s">
        <v>3772</v>
      </c>
      <c r="B7" t="s">
        <v>3773</v>
      </c>
      <c r="C7" t="s">
        <v>3774</v>
      </c>
      <c r="D7" t="s">
        <v>19</v>
      </c>
      <c r="E7">
        <v>50000</v>
      </c>
      <c r="F7">
        <v>0.60660000000000003</v>
      </c>
      <c r="G7" t="s">
        <v>51</v>
      </c>
      <c r="H7" t="s">
        <v>22</v>
      </c>
      <c r="I7" t="s">
        <v>745</v>
      </c>
      <c r="J7" s="1">
        <v>40177</v>
      </c>
      <c r="K7" s="1">
        <v>40787</v>
      </c>
      <c r="L7" s="1">
        <v>40816</v>
      </c>
      <c r="M7" t="s">
        <v>3775</v>
      </c>
      <c r="N7" t="s">
        <v>3776</v>
      </c>
      <c r="O7" t="s">
        <v>20</v>
      </c>
      <c r="P7" t="s">
        <v>23</v>
      </c>
    </row>
    <row r="8" spans="1:16" x14ac:dyDescent="0.25">
      <c r="A8" t="s">
        <v>3777</v>
      </c>
      <c r="B8" t="s">
        <v>3773</v>
      </c>
      <c r="C8" t="s">
        <v>3774</v>
      </c>
      <c r="D8" t="s">
        <v>19</v>
      </c>
      <c r="E8">
        <v>50000</v>
      </c>
      <c r="F8">
        <v>0.60660000000000003</v>
      </c>
      <c r="G8" t="s">
        <v>51</v>
      </c>
      <c r="H8" t="s">
        <v>22</v>
      </c>
      <c r="I8" t="s">
        <v>745</v>
      </c>
      <c r="J8" s="1">
        <v>40177</v>
      </c>
      <c r="K8" s="1">
        <v>40848</v>
      </c>
      <c r="L8" s="1">
        <v>40877</v>
      </c>
      <c r="M8" t="s">
        <v>3775</v>
      </c>
      <c r="N8" t="s">
        <v>3776</v>
      </c>
      <c r="O8" t="s">
        <v>20</v>
      </c>
      <c r="P8" t="s">
        <v>23</v>
      </c>
    </row>
    <row r="9" spans="1:16" x14ac:dyDescent="0.25">
      <c r="A9" t="s">
        <v>3778</v>
      </c>
      <c r="B9" t="s">
        <v>3773</v>
      </c>
      <c r="C9" t="s">
        <v>3774</v>
      </c>
      <c r="D9" t="s">
        <v>19</v>
      </c>
      <c r="E9">
        <v>50000</v>
      </c>
      <c r="F9">
        <v>0.60660000000000003</v>
      </c>
      <c r="G9" t="s">
        <v>51</v>
      </c>
      <c r="H9" t="s">
        <v>22</v>
      </c>
      <c r="I9" t="s">
        <v>745</v>
      </c>
      <c r="J9" s="1">
        <v>40177</v>
      </c>
      <c r="K9" s="1">
        <v>40878</v>
      </c>
      <c r="L9" s="1">
        <v>40908</v>
      </c>
      <c r="M9" t="s">
        <v>3775</v>
      </c>
      <c r="N9" t="s">
        <v>3776</v>
      </c>
      <c r="O9" t="s">
        <v>20</v>
      </c>
      <c r="P9" t="s">
        <v>23</v>
      </c>
    </row>
    <row r="10" spans="1:16" x14ac:dyDescent="0.25">
      <c r="A10" t="s">
        <v>3779</v>
      </c>
      <c r="B10" t="s">
        <v>3773</v>
      </c>
      <c r="C10" t="s">
        <v>3774</v>
      </c>
      <c r="D10" t="s">
        <v>19</v>
      </c>
      <c r="E10">
        <v>50000</v>
      </c>
      <c r="F10">
        <v>0.60660000000000003</v>
      </c>
      <c r="G10" t="s">
        <v>51</v>
      </c>
      <c r="H10" t="s">
        <v>22</v>
      </c>
      <c r="I10" t="s">
        <v>745</v>
      </c>
      <c r="J10" s="1">
        <v>40177</v>
      </c>
      <c r="K10" s="1">
        <v>40695</v>
      </c>
      <c r="L10" s="1">
        <v>40816</v>
      </c>
      <c r="M10" t="s">
        <v>3775</v>
      </c>
      <c r="N10" t="s">
        <v>3776</v>
      </c>
      <c r="O10" t="s">
        <v>20</v>
      </c>
      <c r="P10" t="s">
        <v>23</v>
      </c>
    </row>
    <row r="11" spans="1:16" x14ac:dyDescent="0.25">
      <c r="A11" t="s">
        <v>3780</v>
      </c>
      <c r="B11" t="s">
        <v>3773</v>
      </c>
      <c r="C11" t="s">
        <v>3774</v>
      </c>
      <c r="D11" t="s">
        <v>19</v>
      </c>
      <c r="E11">
        <v>50000</v>
      </c>
      <c r="F11">
        <v>0.60660000000000003</v>
      </c>
      <c r="G11" t="s">
        <v>51</v>
      </c>
      <c r="H11" t="s">
        <v>22</v>
      </c>
      <c r="I11" t="s">
        <v>745</v>
      </c>
      <c r="J11" s="1">
        <v>40177</v>
      </c>
      <c r="K11" s="1">
        <v>40817</v>
      </c>
      <c r="L11" s="1">
        <v>40908</v>
      </c>
      <c r="M11" t="s">
        <v>3775</v>
      </c>
      <c r="N11" t="s">
        <v>3776</v>
      </c>
      <c r="O11" t="s">
        <v>20</v>
      </c>
      <c r="P11" t="s">
        <v>23</v>
      </c>
    </row>
    <row r="12" spans="1:16" x14ac:dyDescent="0.25">
      <c r="A12" t="s">
        <v>3781</v>
      </c>
      <c r="B12" t="s">
        <v>3773</v>
      </c>
      <c r="C12" t="s">
        <v>3774</v>
      </c>
      <c r="D12" t="s">
        <v>19</v>
      </c>
      <c r="E12">
        <v>50000</v>
      </c>
      <c r="F12">
        <v>0.60660000000000003</v>
      </c>
      <c r="G12" t="s">
        <v>51</v>
      </c>
      <c r="H12" t="s">
        <v>22</v>
      </c>
      <c r="I12" t="s">
        <v>745</v>
      </c>
      <c r="J12" s="1">
        <v>40177</v>
      </c>
      <c r="K12" s="1">
        <v>40909</v>
      </c>
      <c r="L12" s="1">
        <v>40999</v>
      </c>
      <c r="M12" t="s">
        <v>3775</v>
      </c>
      <c r="N12" t="s">
        <v>3776</v>
      </c>
      <c r="O12" t="s">
        <v>20</v>
      </c>
      <c r="P12" t="s">
        <v>23</v>
      </c>
    </row>
    <row r="13" spans="1:16" x14ac:dyDescent="0.25">
      <c r="A13" t="s">
        <v>3782</v>
      </c>
      <c r="B13" t="s">
        <v>3773</v>
      </c>
      <c r="C13" t="s">
        <v>3774</v>
      </c>
      <c r="D13" t="s">
        <v>19</v>
      </c>
      <c r="E13">
        <v>50000</v>
      </c>
      <c r="F13">
        <v>0.60660000000000003</v>
      </c>
      <c r="G13" t="s">
        <v>51</v>
      </c>
      <c r="H13" t="s">
        <v>22</v>
      </c>
      <c r="I13" t="s">
        <v>745</v>
      </c>
      <c r="J13" s="1">
        <v>40177</v>
      </c>
      <c r="K13" s="1">
        <v>40634</v>
      </c>
      <c r="L13" s="1">
        <v>40816</v>
      </c>
      <c r="M13" t="s">
        <v>3775</v>
      </c>
      <c r="N13" t="s">
        <v>3776</v>
      </c>
      <c r="O13" t="s">
        <v>20</v>
      </c>
      <c r="P13" t="s">
        <v>23</v>
      </c>
    </row>
    <row r="14" spans="1:16" x14ac:dyDescent="0.25">
      <c r="A14" t="s">
        <v>3783</v>
      </c>
      <c r="B14" t="s">
        <v>3773</v>
      </c>
      <c r="C14" t="s">
        <v>3774</v>
      </c>
      <c r="D14" t="s">
        <v>19</v>
      </c>
      <c r="E14">
        <v>50000</v>
      </c>
      <c r="F14">
        <v>0.60660000000000003</v>
      </c>
      <c r="G14" t="s">
        <v>51</v>
      </c>
      <c r="H14" t="s">
        <v>22</v>
      </c>
      <c r="I14" t="s">
        <v>745</v>
      </c>
      <c r="J14" s="1">
        <v>40177</v>
      </c>
      <c r="K14" s="1">
        <v>40817</v>
      </c>
      <c r="L14" s="1">
        <v>40999</v>
      </c>
      <c r="M14" t="s">
        <v>3775</v>
      </c>
      <c r="N14" t="s">
        <v>3776</v>
      </c>
      <c r="O14" t="s">
        <v>20</v>
      </c>
      <c r="P14" t="s">
        <v>23</v>
      </c>
    </row>
    <row r="15" spans="1:16" x14ac:dyDescent="0.25">
      <c r="A15" t="s">
        <v>3784</v>
      </c>
      <c r="B15" t="s">
        <v>3773</v>
      </c>
      <c r="C15" t="s">
        <v>3774</v>
      </c>
      <c r="D15" t="s">
        <v>19</v>
      </c>
      <c r="E15">
        <v>50000</v>
      </c>
      <c r="F15">
        <v>0.60660000000000003</v>
      </c>
      <c r="G15" t="s">
        <v>51</v>
      </c>
      <c r="H15" t="s">
        <v>22</v>
      </c>
      <c r="I15" t="s">
        <v>745</v>
      </c>
      <c r="J15" s="1">
        <v>40177</v>
      </c>
      <c r="K15" s="1">
        <v>41000</v>
      </c>
      <c r="L15" s="1">
        <v>41182</v>
      </c>
      <c r="M15" t="s">
        <v>3775</v>
      </c>
      <c r="N15" t="s">
        <v>3776</v>
      </c>
      <c r="O15" t="s">
        <v>20</v>
      </c>
      <c r="P15" t="s">
        <v>23</v>
      </c>
    </row>
    <row r="16" spans="1:16" x14ac:dyDescent="0.25">
      <c r="A16" t="s">
        <v>3785</v>
      </c>
      <c r="B16" t="s">
        <v>3773</v>
      </c>
      <c r="C16" t="s">
        <v>3774</v>
      </c>
      <c r="D16" t="s">
        <v>19</v>
      </c>
      <c r="E16">
        <v>50000</v>
      </c>
      <c r="F16">
        <v>0.60660000000000003</v>
      </c>
      <c r="G16" t="s">
        <v>51</v>
      </c>
      <c r="H16" t="s">
        <v>22</v>
      </c>
      <c r="I16" t="s">
        <v>745</v>
      </c>
      <c r="J16" s="1">
        <v>40177</v>
      </c>
      <c r="K16" s="1">
        <v>40179</v>
      </c>
      <c r="L16" s="1">
        <v>40543</v>
      </c>
      <c r="M16" t="s">
        <v>3775</v>
      </c>
      <c r="N16" t="s">
        <v>3776</v>
      </c>
      <c r="O16" t="s">
        <v>20</v>
      </c>
      <c r="P16" t="s">
        <v>23</v>
      </c>
    </row>
    <row r="17" spans="1:16" x14ac:dyDescent="0.25">
      <c r="A17" t="s">
        <v>3786</v>
      </c>
      <c r="B17" t="s">
        <v>3773</v>
      </c>
      <c r="C17" t="s">
        <v>3774</v>
      </c>
      <c r="D17" t="s">
        <v>19</v>
      </c>
      <c r="E17">
        <v>50000</v>
      </c>
      <c r="F17">
        <v>0.60660000000000003</v>
      </c>
      <c r="G17" t="s">
        <v>51</v>
      </c>
      <c r="H17" t="s">
        <v>22</v>
      </c>
      <c r="I17" t="s">
        <v>745</v>
      </c>
      <c r="J17" s="1">
        <v>40177</v>
      </c>
      <c r="K17" s="1">
        <v>40544</v>
      </c>
      <c r="L17" s="1">
        <v>40908</v>
      </c>
      <c r="M17" t="s">
        <v>3775</v>
      </c>
      <c r="N17" t="s">
        <v>3776</v>
      </c>
      <c r="O17" t="s">
        <v>20</v>
      </c>
      <c r="P17" t="s">
        <v>23</v>
      </c>
    </row>
    <row r="18" spans="1:16" x14ac:dyDescent="0.25">
      <c r="A18" t="s">
        <v>3787</v>
      </c>
      <c r="B18" t="s">
        <v>3773</v>
      </c>
      <c r="C18" t="s">
        <v>3774</v>
      </c>
      <c r="D18" t="s">
        <v>19</v>
      </c>
      <c r="E18">
        <v>50000</v>
      </c>
      <c r="F18">
        <v>0.60660000000000003</v>
      </c>
      <c r="G18" t="s">
        <v>51</v>
      </c>
      <c r="H18" t="s">
        <v>22</v>
      </c>
      <c r="I18" t="s">
        <v>745</v>
      </c>
      <c r="J18" s="1">
        <v>40177</v>
      </c>
      <c r="K18" s="1">
        <v>40909</v>
      </c>
      <c r="L18" s="1">
        <v>41274</v>
      </c>
      <c r="M18" t="s">
        <v>3775</v>
      </c>
      <c r="N18" t="s">
        <v>3776</v>
      </c>
      <c r="O18" t="s">
        <v>20</v>
      </c>
      <c r="P18" t="s">
        <v>23</v>
      </c>
    </row>
    <row r="19" spans="1:16" x14ac:dyDescent="0.25">
      <c r="A19" t="s">
        <v>3788</v>
      </c>
      <c r="B19" t="s">
        <v>3773</v>
      </c>
      <c r="C19" t="s">
        <v>3774</v>
      </c>
      <c r="D19" t="s">
        <v>19</v>
      </c>
      <c r="E19">
        <v>50000</v>
      </c>
      <c r="F19">
        <v>0.60660000000000003</v>
      </c>
      <c r="G19" t="s">
        <v>51</v>
      </c>
      <c r="H19" t="s">
        <v>22</v>
      </c>
      <c r="I19" t="s">
        <v>745</v>
      </c>
      <c r="J19" s="1">
        <v>40177</v>
      </c>
      <c r="K19" s="1">
        <v>40395</v>
      </c>
      <c r="L19" s="1">
        <v>40445</v>
      </c>
      <c r="M19" t="s">
        <v>3775</v>
      </c>
      <c r="N19" t="s">
        <v>3776</v>
      </c>
      <c r="O19" t="s">
        <v>20</v>
      </c>
      <c r="P19" t="s">
        <v>23</v>
      </c>
    </row>
    <row r="20" spans="1:16" x14ac:dyDescent="0.25">
      <c r="A20" t="s">
        <v>3789</v>
      </c>
      <c r="B20" t="s">
        <v>3773</v>
      </c>
      <c r="C20" t="s">
        <v>3774</v>
      </c>
      <c r="D20" t="s">
        <v>19</v>
      </c>
      <c r="E20">
        <v>50000</v>
      </c>
      <c r="F20">
        <v>0.60660000000000003</v>
      </c>
      <c r="G20" t="s">
        <v>51</v>
      </c>
      <c r="H20" t="s">
        <v>22</v>
      </c>
      <c r="I20" t="s">
        <v>745</v>
      </c>
      <c r="J20" s="1">
        <v>40177</v>
      </c>
      <c r="K20" s="1">
        <v>40826</v>
      </c>
      <c r="L20" s="1">
        <v>40889</v>
      </c>
      <c r="M20" t="s">
        <v>3775</v>
      </c>
      <c r="N20" t="s">
        <v>3776</v>
      </c>
      <c r="O20" t="s">
        <v>20</v>
      </c>
      <c r="P20" t="s">
        <v>23</v>
      </c>
    </row>
    <row r="21" spans="1:16" x14ac:dyDescent="0.25">
      <c r="A21" t="s">
        <v>3790</v>
      </c>
      <c r="B21" t="s">
        <v>3773</v>
      </c>
      <c r="C21" t="s">
        <v>3774</v>
      </c>
      <c r="D21" t="s">
        <v>19</v>
      </c>
      <c r="E21">
        <v>50000</v>
      </c>
      <c r="F21">
        <v>0.60660000000000003</v>
      </c>
      <c r="G21" t="s">
        <v>51</v>
      </c>
      <c r="H21" t="s">
        <v>22</v>
      </c>
      <c r="I21" t="s">
        <v>745</v>
      </c>
      <c r="J21" s="1">
        <v>40177</v>
      </c>
      <c r="K21" s="1">
        <v>41336</v>
      </c>
      <c r="L21" s="1">
        <v>41577</v>
      </c>
      <c r="M21" t="s">
        <v>3775</v>
      </c>
      <c r="N21" t="s">
        <v>3776</v>
      </c>
      <c r="O21" t="s">
        <v>20</v>
      </c>
      <c r="P21" t="s">
        <v>23</v>
      </c>
    </row>
    <row r="22" spans="1:16" x14ac:dyDescent="0.25">
      <c r="A22" t="s">
        <v>3791</v>
      </c>
      <c r="B22" t="s">
        <v>3773</v>
      </c>
      <c r="C22" t="s">
        <v>3774</v>
      </c>
      <c r="D22" t="s">
        <v>19</v>
      </c>
      <c r="E22">
        <v>50000</v>
      </c>
      <c r="F22">
        <v>0.60660000000000003</v>
      </c>
      <c r="G22" t="s">
        <v>57</v>
      </c>
      <c r="H22" t="s">
        <v>22</v>
      </c>
      <c r="I22" t="s">
        <v>745</v>
      </c>
      <c r="J22" s="1">
        <v>40177</v>
      </c>
      <c r="K22" s="1">
        <v>40787</v>
      </c>
      <c r="L22" s="1">
        <v>40816</v>
      </c>
      <c r="M22" t="s">
        <v>3775</v>
      </c>
      <c r="N22" t="s">
        <v>3776</v>
      </c>
      <c r="O22" t="s">
        <v>20</v>
      </c>
      <c r="P22" t="s">
        <v>23</v>
      </c>
    </row>
    <row r="23" spans="1:16" x14ac:dyDescent="0.25">
      <c r="A23" t="s">
        <v>3792</v>
      </c>
      <c r="B23" t="s">
        <v>3773</v>
      </c>
      <c r="C23" t="s">
        <v>3774</v>
      </c>
      <c r="D23" t="s">
        <v>19</v>
      </c>
      <c r="E23">
        <v>50000</v>
      </c>
      <c r="F23">
        <v>0.60660000000000003</v>
      </c>
      <c r="G23" t="s">
        <v>57</v>
      </c>
      <c r="H23" t="s">
        <v>22</v>
      </c>
      <c r="I23" t="s">
        <v>745</v>
      </c>
      <c r="J23" s="1">
        <v>40177</v>
      </c>
      <c r="K23" s="1">
        <v>40848</v>
      </c>
      <c r="L23" s="1">
        <v>40877</v>
      </c>
      <c r="M23" t="s">
        <v>3775</v>
      </c>
      <c r="N23" t="s">
        <v>3776</v>
      </c>
      <c r="O23" t="s">
        <v>20</v>
      </c>
      <c r="P23" t="s">
        <v>23</v>
      </c>
    </row>
    <row r="24" spans="1:16" x14ac:dyDescent="0.25">
      <c r="A24" t="s">
        <v>3793</v>
      </c>
      <c r="B24" t="s">
        <v>3773</v>
      </c>
      <c r="C24" t="s">
        <v>3774</v>
      </c>
      <c r="D24" t="s">
        <v>19</v>
      </c>
      <c r="E24">
        <v>50000</v>
      </c>
      <c r="F24">
        <v>0.60660000000000003</v>
      </c>
      <c r="G24" t="s">
        <v>57</v>
      </c>
      <c r="H24" t="s">
        <v>22</v>
      </c>
      <c r="I24" t="s">
        <v>745</v>
      </c>
      <c r="J24" s="1">
        <v>40177</v>
      </c>
      <c r="K24" s="1">
        <v>40878</v>
      </c>
      <c r="L24" s="1">
        <v>40908</v>
      </c>
      <c r="M24" t="s">
        <v>3775</v>
      </c>
      <c r="N24" t="s">
        <v>3776</v>
      </c>
      <c r="O24" t="s">
        <v>20</v>
      </c>
      <c r="P24" t="s">
        <v>23</v>
      </c>
    </row>
    <row r="25" spans="1:16" x14ac:dyDescent="0.25">
      <c r="A25" t="s">
        <v>3794</v>
      </c>
      <c r="B25" t="s">
        <v>3773</v>
      </c>
      <c r="C25" t="s">
        <v>3774</v>
      </c>
      <c r="D25" t="s">
        <v>19</v>
      </c>
      <c r="E25">
        <v>50000</v>
      </c>
      <c r="F25">
        <v>0.60660000000000003</v>
      </c>
      <c r="G25" t="s">
        <v>57</v>
      </c>
      <c r="H25" t="s">
        <v>22</v>
      </c>
      <c r="I25" t="s">
        <v>745</v>
      </c>
      <c r="J25" s="1">
        <v>40177</v>
      </c>
      <c r="K25" s="1">
        <v>40695</v>
      </c>
      <c r="L25" s="1">
        <v>40816</v>
      </c>
      <c r="M25" t="s">
        <v>3775</v>
      </c>
      <c r="N25" t="s">
        <v>3776</v>
      </c>
      <c r="O25" t="s">
        <v>20</v>
      </c>
      <c r="P25" t="s">
        <v>23</v>
      </c>
    </row>
    <row r="26" spans="1:16" x14ac:dyDescent="0.25">
      <c r="A26" t="s">
        <v>3795</v>
      </c>
      <c r="B26" t="s">
        <v>3773</v>
      </c>
      <c r="C26" t="s">
        <v>3774</v>
      </c>
      <c r="D26" t="s">
        <v>19</v>
      </c>
      <c r="E26">
        <v>50000</v>
      </c>
      <c r="F26">
        <v>0.60660000000000003</v>
      </c>
      <c r="G26" t="s">
        <v>57</v>
      </c>
      <c r="H26" t="s">
        <v>22</v>
      </c>
      <c r="I26" t="s">
        <v>745</v>
      </c>
      <c r="J26" s="1">
        <v>40177</v>
      </c>
      <c r="K26" s="1">
        <v>40817</v>
      </c>
      <c r="L26" s="1">
        <v>40908</v>
      </c>
      <c r="M26" t="s">
        <v>3775</v>
      </c>
      <c r="N26" t="s">
        <v>3776</v>
      </c>
      <c r="O26" t="s">
        <v>20</v>
      </c>
      <c r="P26" t="s">
        <v>23</v>
      </c>
    </row>
    <row r="27" spans="1:16" x14ac:dyDescent="0.25">
      <c r="A27" t="s">
        <v>3796</v>
      </c>
      <c r="B27" t="s">
        <v>3773</v>
      </c>
      <c r="C27" t="s">
        <v>3774</v>
      </c>
      <c r="D27" t="s">
        <v>19</v>
      </c>
      <c r="E27">
        <v>50000</v>
      </c>
      <c r="F27">
        <v>0.60660000000000003</v>
      </c>
      <c r="G27" t="s">
        <v>57</v>
      </c>
      <c r="H27" t="s">
        <v>22</v>
      </c>
      <c r="I27" t="s">
        <v>745</v>
      </c>
      <c r="J27" s="1">
        <v>40177</v>
      </c>
      <c r="K27" s="1">
        <v>40909</v>
      </c>
      <c r="L27" s="1">
        <v>40999</v>
      </c>
      <c r="M27" t="s">
        <v>3775</v>
      </c>
      <c r="N27" t="s">
        <v>3776</v>
      </c>
      <c r="O27" t="s">
        <v>20</v>
      </c>
      <c r="P27" t="s">
        <v>23</v>
      </c>
    </row>
    <row r="28" spans="1:16" x14ac:dyDescent="0.25">
      <c r="A28" t="s">
        <v>3797</v>
      </c>
      <c r="B28" t="s">
        <v>3773</v>
      </c>
      <c r="C28" t="s">
        <v>3774</v>
      </c>
      <c r="D28" t="s">
        <v>19</v>
      </c>
      <c r="E28">
        <v>50000</v>
      </c>
      <c r="F28">
        <v>0.60660000000000003</v>
      </c>
      <c r="G28" t="s">
        <v>57</v>
      </c>
      <c r="H28" t="s">
        <v>22</v>
      </c>
      <c r="I28" t="s">
        <v>745</v>
      </c>
      <c r="J28" s="1">
        <v>40177</v>
      </c>
      <c r="K28" s="1">
        <v>40634</v>
      </c>
      <c r="L28" s="1">
        <v>40816</v>
      </c>
      <c r="M28" t="s">
        <v>3775</v>
      </c>
      <c r="N28" t="s">
        <v>3776</v>
      </c>
      <c r="O28" t="s">
        <v>20</v>
      </c>
      <c r="P28" t="s">
        <v>23</v>
      </c>
    </row>
    <row r="29" spans="1:16" x14ac:dyDescent="0.25">
      <c r="A29" t="s">
        <v>3798</v>
      </c>
      <c r="B29" t="s">
        <v>3773</v>
      </c>
      <c r="C29" t="s">
        <v>3774</v>
      </c>
      <c r="D29" t="s">
        <v>19</v>
      </c>
      <c r="E29">
        <v>50000</v>
      </c>
      <c r="F29">
        <v>0.60660000000000003</v>
      </c>
      <c r="G29" t="s">
        <v>57</v>
      </c>
      <c r="H29" t="s">
        <v>22</v>
      </c>
      <c r="I29" t="s">
        <v>745</v>
      </c>
      <c r="J29" s="1">
        <v>40177</v>
      </c>
      <c r="K29" s="1">
        <v>40817</v>
      </c>
      <c r="L29" s="1">
        <v>40999</v>
      </c>
      <c r="M29" t="s">
        <v>3775</v>
      </c>
      <c r="N29" t="s">
        <v>3776</v>
      </c>
      <c r="O29" t="s">
        <v>20</v>
      </c>
      <c r="P29" t="s">
        <v>23</v>
      </c>
    </row>
    <row r="30" spans="1:16" x14ac:dyDescent="0.25">
      <c r="A30" t="s">
        <v>3799</v>
      </c>
      <c r="B30" t="s">
        <v>3773</v>
      </c>
      <c r="C30" t="s">
        <v>3774</v>
      </c>
      <c r="D30" t="s">
        <v>19</v>
      </c>
      <c r="E30">
        <v>50000</v>
      </c>
      <c r="F30">
        <v>0.60660000000000003</v>
      </c>
      <c r="G30" t="s">
        <v>57</v>
      </c>
      <c r="H30" t="s">
        <v>22</v>
      </c>
      <c r="I30" t="s">
        <v>745</v>
      </c>
      <c r="J30" s="1">
        <v>40177</v>
      </c>
      <c r="K30" s="1">
        <v>41000</v>
      </c>
      <c r="L30" s="1">
        <v>41182</v>
      </c>
      <c r="M30" t="s">
        <v>3775</v>
      </c>
      <c r="N30" t="s">
        <v>3776</v>
      </c>
      <c r="O30" t="s">
        <v>20</v>
      </c>
      <c r="P30" t="s">
        <v>23</v>
      </c>
    </row>
    <row r="31" spans="1:16" x14ac:dyDescent="0.25">
      <c r="A31" t="s">
        <v>3800</v>
      </c>
      <c r="B31" t="s">
        <v>3773</v>
      </c>
      <c r="C31" t="s">
        <v>3774</v>
      </c>
      <c r="D31" t="s">
        <v>19</v>
      </c>
      <c r="E31">
        <v>50000</v>
      </c>
      <c r="F31">
        <v>0.60660000000000003</v>
      </c>
      <c r="G31" t="s">
        <v>57</v>
      </c>
      <c r="H31" t="s">
        <v>22</v>
      </c>
      <c r="I31" t="s">
        <v>745</v>
      </c>
      <c r="J31" s="1">
        <v>40177</v>
      </c>
      <c r="K31" s="1">
        <v>40179</v>
      </c>
      <c r="L31" s="1">
        <v>40543</v>
      </c>
      <c r="M31" t="s">
        <v>3775</v>
      </c>
      <c r="N31" t="s">
        <v>3776</v>
      </c>
      <c r="O31" t="s">
        <v>20</v>
      </c>
      <c r="P31" t="s">
        <v>23</v>
      </c>
    </row>
    <row r="32" spans="1:16" x14ac:dyDescent="0.25">
      <c r="A32" t="s">
        <v>3801</v>
      </c>
      <c r="B32" t="s">
        <v>3773</v>
      </c>
      <c r="C32" t="s">
        <v>3774</v>
      </c>
      <c r="D32" t="s">
        <v>19</v>
      </c>
      <c r="E32">
        <v>50000</v>
      </c>
      <c r="F32">
        <v>0.60660000000000003</v>
      </c>
      <c r="G32" t="s">
        <v>57</v>
      </c>
      <c r="H32" t="s">
        <v>22</v>
      </c>
      <c r="I32" t="s">
        <v>745</v>
      </c>
      <c r="J32" s="1">
        <v>40177</v>
      </c>
      <c r="K32" s="1">
        <v>40544</v>
      </c>
      <c r="L32" s="1">
        <v>40908</v>
      </c>
      <c r="M32" t="s">
        <v>3775</v>
      </c>
      <c r="N32" t="s">
        <v>3776</v>
      </c>
      <c r="O32" t="s">
        <v>20</v>
      </c>
      <c r="P32" t="s">
        <v>23</v>
      </c>
    </row>
    <row r="33" spans="1:16" x14ac:dyDescent="0.25">
      <c r="A33" t="s">
        <v>3802</v>
      </c>
      <c r="B33" t="s">
        <v>3773</v>
      </c>
      <c r="C33" t="s">
        <v>3774</v>
      </c>
      <c r="D33" t="s">
        <v>19</v>
      </c>
      <c r="E33">
        <v>50000</v>
      </c>
      <c r="F33">
        <v>0.60660000000000003</v>
      </c>
      <c r="G33" t="s">
        <v>57</v>
      </c>
      <c r="H33" t="s">
        <v>22</v>
      </c>
      <c r="I33" t="s">
        <v>745</v>
      </c>
      <c r="J33" s="1">
        <v>40177</v>
      </c>
      <c r="K33" s="1">
        <v>40909</v>
      </c>
      <c r="L33" s="1">
        <v>41274</v>
      </c>
      <c r="M33" t="s">
        <v>3775</v>
      </c>
      <c r="N33" t="s">
        <v>3776</v>
      </c>
      <c r="O33" t="s">
        <v>20</v>
      </c>
      <c r="P33" t="s">
        <v>23</v>
      </c>
    </row>
    <row r="34" spans="1:16" x14ac:dyDescent="0.25">
      <c r="A34" t="s">
        <v>3803</v>
      </c>
      <c r="B34" t="s">
        <v>3773</v>
      </c>
      <c r="C34" t="s">
        <v>3774</v>
      </c>
      <c r="D34" t="s">
        <v>19</v>
      </c>
      <c r="E34">
        <v>50000</v>
      </c>
      <c r="F34">
        <v>0.60660000000000003</v>
      </c>
      <c r="G34" t="s">
        <v>57</v>
      </c>
      <c r="H34" t="s">
        <v>22</v>
      </c>
      <c r="I34" t="s">
        <v>745</v>
      </c>
      <c r="J34" s="1">
        <v>40177</v>
      </c>
      <c r="K34" s="1">
        <v>40395</v>
      </c>
      <c r="L34" s="1">
        <v>40445</v>
      </c>
      <c r="M34" t="s">
        <v>3775</v>
      </c>
      <c r="N34" t="s">
        <v>3776</v>
      </c>
      <c r="O34" t="s">
        <v>20</v>
      </c>
      <c r="P34" t="s">
        <v>23</v>
      </c>
    </row>
    <row r="35" spans="1:16" x14ac:dyDescent="0.25">
      <c r="A35" t="s">
        <v>3804</v>
      </c>
      <c r="B35" t="s">
        <v>3773</v>
      </c>
      <c r="C35" t="s">
        <v>3774</v>
      </c>
      <c r="D35" t="s">
        <v>19</v>
      </c>
      <c r="E35">
        <v>50000</v>
      </c>
      <c r="F35">
        <v>0.60660000000000003</v>
      </c>
      <c r="G35" t="s">
        <v>57</v>
      </c>
      <c r="H35" t="s">
        <v>22</v>
      </c>
      <c r="I35" t="s">
        <v>745</v>
      </c>
      <c r="J35" s="1">
        <v>40177</v>
      </c>
      <c r="K35" s="1">
        <v>40826</v>
      </c>
      <c r="L35" s="1">
        <v>40889</v>
      </c>
      <c r="M35" t="s">
        <v>3775</v>
      </c>
      <c r="N35" t="s">
        <v>3776</v>
      </c>
      <c r="O35" t="s">
        <v>20</v>
      </c>
      <c r="P35" t="s">
        <v>23</v>
      </c>
    </row>
    <row r="36" spans="1:16" x14ac:dyDescent="0.25">
      <c r="A36" t="s">
        <v>3805</v>
      </c>
      <c r="B36" t="s">
        <v>3773</v>
      </c>
      <c r="C36" t="s">
        <v>3774</v>
      </c>
      <c r="D36" t="s">
        <v>19</v>
      </c>
      <c r="E36">
        <v>50000</v>
      </c>
      <c r="F36">
        <v>0.60660000000000003</v>
      </c>
      <c r="G36" t="s">
        <v>57</v>
      </c>
      <c r="H36" t="s">
        <v>22</v>
      </c>
      <c r="I36" t="s">
        <v>745</v>
      </c>
      <c r="J36" s="1">
        <v>40177</v>
      </c>
      <c r="K36" s="1">
        <v>41336</v>
      </c>
      <c r="L36" s="1">
        <v>41577</v>
      </c>
      <c r="M36" t="s">
        <v>3775</v>
      </c>
      <c r="N36" t="s">
        <v>3776</v>
      </c>
      <c r="O36" t="s">
        <v>20</v>
      </c>
      <c r="P36" t="s">
        <v>23</v>
      </c>
    </row>
    <row r="37" spans="1:16" x14ac:dyDescent="0.25">
      <c r="A37" t="s">
        <v>3806</v>
      </c>
      <c r="B37" t="s">
        <v>3773</v>
      </c>
      <c r="C37" t="s">
        <v>3774</v>
      </c>
      <c r="D37" t="s">
        <v>27</v>
      </c>
      <c r="E37">
        <v>50000</v>
      </c>
      <c r="F37">
        <v>0.71</v>
      </c>
      <c r="G37" t="s">
        <v>51</v>
      </c>
      <c r="H37" t="s">
        <v>22</v>
      </c>
      <c r="I37" t="s">
        <v>745</v>
      </c>
      <c r="J37" s="1">
        <v>40177</v>
      </c>
      <c r="K37" s="1">
        <v>40787</v>
      </c>
      <c r="L37" s="1">
        <v>40816</v>
      </c>
      <c r="M37" t="s">
        <v>3775</v>
      </c>
      <c r="N37" t="s">
        <v>3776</v>
      </c>
      <c r="O37" t="s">
        <v>20</v>
      </c>
      <c r="P37" t="s">
        <v>23</v>
      </c>
    </row>
    <row r="38" spans="1:16" x14ac:dyDescent="0.25">
      <c r="A38" t="s">
        <v>3807</v>
      </c>
      <c r="B38" t="s">
        <v>3773</v>
      </c>
      <c r="C38" t="s">
        <v>3774</v>
      </c>
      <c r="D38" t="s">
        <v>27</v>
      </c>
      <c r="E38">
        <v>50000</v>
      </c>
      <c r="F38">
        <v>0.71</v>
      </c>
      <c r="G38" t="s">
        <v>51</v>
      </c>
      <c r="H38" t="s">
        <v>22</v>
      </c>
      <c r="I38" t="s">
        <v>745</v>
      </c>
      <c r="J38" s="1">
        <v>40177</v>
      </c>
      <c r="K38" s="1">
        <v>40848</v>
      </c>
      <c r="L38" s="1">
        <v>40877</v>
      </c>
      <c r="M38" t="s">
        <v>3775</v>
      </c>
      <c r="N38" t="s">
        <v>3776</v>
      </c>
      <c r="O38" t="s">
        <v>20</v>
      </c>
      <c r="P38" t="s">
        <v>23</v>
      </c>
    </row>
    <row r="39" spans="1:16" x14ac:dyDescent="0.25">
      <c r="A39" t="s">
        <v>3808</v>
      </c>
      <c r="B39" t="s">
        <v>3773</v>
      </c>
      <c r="C39" t="s">
        <v>3774</v>
      </c>
      <c r="D39" t="s">
        <v>27</v>
      </c>
      <c r="E39">
        <v>50000</v>
      </c>
      <c r="F39">
        <v>0.71</v>
      </c>
      <c r="G39" t="s">
        <v>51</v>
      </c>
      <c r="H39" t="s">
        <v>22</v>
      </c>
      <c r="I39" t="s">
        <v>745</v>
      </c>
      <c r="J39" s="1">
        <v>40177</v>
      </c>
      <c r="K39" s="1">
        <v>40878</v>
      </c>
      <c r="L39" s="1">
        <v>40908</v>
      </c>
      <c r="M39" t="s">
        <v>3775</v>
      </c>
      <c r="N39" t="s">
        <v>3776</v>
      </c>
      <c r="O39" t="s">
        <v>20</v>
      </c>
      <c r="P39" t="s">
        <v>23</v>
      </c>
    </row>
    <row r="40" spans="1:16" x14ac:dyDescent="0.25">
      <c r="A40" t="s">
        <v>3809</v>
      </c>
      <c r="B40" t="s">
        <v>3773</v>
      </c>
      <c r="C40" t="s">
        <v>3774</v>
      </c>
      <c r="D40" t="s">
        <v>27</v>
      </c>
      <c r="E40">
        <v>50000</v>
      </c>
      <c r="F40">
        <v>0.71</v>
      </c>
      <c r="G40" t="s">
        <v>51</v>
      </c>
      <c r="H40" t="s">
        <v>22</v>
      </c>
      <c r="I40" t="s">
        <v>745</v>
      </c>
      <c r="J40" s="1">
        <v>40177</v>
      </c>
      <c r="K40" s="1">
        <v>40695</v>
      </c>
      <c r="L40" s="1">
        <v>40816</v>
      </c>
      <c r="M40" t="s">
        <v>3775</v>
      </c>
      <c r="N40" t="s">
        <v>3776</v>
      </c>
      <c r="O40" t="s">
        <v>20</v>
      </c>
      <c r="P40" t="s">
        <v>23</v>
      </c>
    </row>
    <row r="41" spans="1:16" x14ac:dyDescent="0.25">
      <c r="A41" t="s">
        <v>3810</v>
      </c>
      <c r="B41" t="s">
        <v>3773</v>
      </c>
      <c r="C41" t="s">
        <v>3774</v>
      </c>
      <c r="D41" t="s">
        <v>27</v>
      </c>
      <c r="E41">
        <v>50000</v>
      </c>
      <c r="F41">
        <v>0.71</v>
      </c>
      <c r="G41" t="s">
        <v>51</v>
      </c>
      <c r="H41" t="s">
        <v>22</v>
      </c>
      <c r="I41" t="s">
        <v>745</v>
      </c>
      <c r="J41" s="1">
        <v>40177</v>
      </c>
      <c r="K41" s="1">
        <v>40817</v>
      </c>
      <c r="L41" s="1">
        <v>40908</v>
      </c>
      <c r="M41" t="s">
        <v>3775</v>
      </c>
      <c r="N41" t="s">
        <v>3776</v>
      </c>
      <c r="O41" t="s">
        <v>20</v>
      </c>
      <c r="P41" t="s">
        <v>23</v>
      </c>
    </row>
    <row r="42" spans="1:16" x14ac:dyDescent="0.25">
      <c r="A42" t="s">
        <v>3811</v>
      </c>
      <c r="B42" t="s">
        <v>3773</v>
      </c>
      <c r="C42" t="s">
        <v>3774</v>
      </c>
      <c r="D42" t="s">
        <v>27</v>
      </c>
      <c r="E42">
        <v>50000</v>
      </c>
      <c r="F42">
        <v>0.71</v>
      </c>
      <c r="G42" t="s">
        <v>51</v>
      </c>
      <c r="H42" t="s">
        <v>22</v>
      </c>
      <c r="I42" t="s">
        <v>745</v>
      </c>
      <c r="J42" s="1">
        <v>40177</v>
      </c>
      <c r="K42" s="1">
        <v>40909</v>
      </c>
      <c r="L42" s="1">
        <v>40999</v>
      </c>
      <c r="M42" t="s">
        <v>3775</v>
      </c>
      <c r="N42" t="s">
        <v>3776</v>
      </c>
      <c r="O42" t="s">
        <v>20</v>
      </c>
      <c r="P42" t="s">
        <v>23</v>
      </c>
    </row>
    <row r="43" spans="1:16" x14ac:dyDescent="0.25">
      <c r="A43" t="s">
        <v>3812</v>
      </c>
      <c r="B43" t="s">
        <v>3773</v>
      </c>
      <c r="C43" t="s">
        <v>3774</v>
      </c>
      <c r="D43" t="s">
        <v>27</v>
      </c>
      <c r="E43">
        <v>50000</v>
      </c>
      <c r="F43">
        <v>0.71</v>
      </c>
      <c r="G43" t="s">
        <v>51</v>
      </c>
      <c r="H43" t="s">
        <v>22</v>
      </c>
      <c r="I43" t="s">
        <v>745</v>
      </c>
      <c r="J43" s="1">
        <v>40177</v>
      </c>
      <c r="K43" s="1">
        <v>40634</v>
      </c>
      <c r="L43" s="1">
        <v>40816</v>
      </c>
      <c r="M43" t="s">
        <v>3775</v>
      </c>
      <c r="N43" t="s">
        <v>3776</v>
      </c>
      <c r="O43" t="s">
        <v>20</v>
      </c>
      <c r="P43" t="s">
        <v>23</v>
      </c>
    </row>
    <row r="44" spans="1:16" x14ac:dyDescent="0.25">
      <c r="A44" t="s">
        <v>3813</v>
      </c>
      <c r="B44" t="s">
        <v>3773</v>
      </c>
      <c r="C44" t="s">
        <v>3774</v>
      </c>
      <c r="D44" t="s">
        <v>27</v>
      </c>
      <c r="E44">
        <v>50000</v>
      </c>
      <c r="F44">
        <v>0.71</v>
      </c>
      <c r="G44" t="s">
        <v>51</v>
      </c>
      <c r="H44" t="s">
        <v>22</v>
      </c>
      <c r="I44" t="s">
        <v>745</v>
      </c>
      <c r="J44" s="1">
        <v>40177</v>
      </c>
      <c r="K44" s="1">
        <v>40817</v>
      </c>
      <c r="L44" s="1">
        <v>40999</v>
      </c>
      <c r="M44" t="s">
        <v>3775</v>
      </c>
      <c r="N44" t="s">
        <v>3776</v>
      </c>
      <c r="O44" t="s">
        <v>20</v>
      </c>
      <c r="P44" t="s">
        <v>23</v>
      </c>
    </row>
    <row r="45" spans="1:16" x14ac:dyDescent="0.25">
      <c r="A45" t="s">
        <v>3814</v>
      </c>
      <c r="B45" t="s">
        <v>3773</v>
      </c>
      <c r="C45" t="s">
        <v>3774</v>
      </c>
      <c r="D45" t="s">
        <v>27</v>
      </c>
      <c r="E45">
        <v>50000</v>
      </c>
      <c r="F45">
        <v>0.71</v>
      </c>
      <c r="G45" t="s">
        <v>51</v>
      </c>
      <c r="H45" t="s">
        <v>22</v>
      </c>
      <c r="I45" t="s">
        <v>745</v>
      </c>
      <c r="J45" s="1">
        <v>40177</v>
      </c>
      <c r="K45" s="1">
        <v>41000</v>
      </c>
      <c r="L45" s="1">
        <v>41182</v>
      </c>
      <c r="M45" t="s">
        <v>3775</v>
      </c>
      <c r="N45" t="s">
        <v>3776</v>
      </c>
      <c r="O45" t="s">
        <v>20</v>
      </c>
      <c r="P45" t="s">
        <v>23</v>
      </c>
    </row>
    <row r="46" spans="1:16" x14ac:dyDescent="0.25">
      <c r="A46" t="s">
        <v>3815</v>
      </c>
      <c r="B46" t="s">
        <v>3773</v>
      </c>
      <c r="C46" t="s">
        <v>3774</v>
      </c>
      <c r="D46" t="s">
        <v>27</v>
      </c>
      <c r="E46">
        <v>50000</v>
      </c>
      <c r="F46">
        <v>0.71</v>
      </c>
      <c r="G46" t="s">
        <v>51</v>
      </c>
      <c r="H46" t="s">
        <v>22</v>
      </c>
      <c r="I46" t="s">
        <v>745</v>
      </c>
      <c r="J46" s="1">
        <v>40177</v>
      </c>
      <c r="K46" s="1">
        <v>40179</v>
      </c>
      <c r="L46" s="1">
        <v>40543</v>
      </c>
      <c r="M46" t="s">
        <v>3775</v>
      </c>
      <c r="N46" t="s">
        <v>3776</v>
      </c>
      <c r="O46" t="s">
        <v>20</v>
      </c>
      <c r="P46" t="s">
        <v>23</v>
      </c>
    </row>
    <row r="47" spans="1:16" x14ac:dyDescent="0.25">
      <c r="A47" t="s">
        <v>3816</v>
      </c>
      <c r="B47" t="s">
        <v>3773</v>
      </c>
      <c r="C47" t="s">
        <v>3774</v>
      </c>
      <c r="D47" t="s">
        <v>27</v>
      </c>
      <c r="E47">
        <v>50000</v>
      </c>
      <c r="F47">
        <v>0.71</v>
      </c>
      <c r="G47" t="s">
        <v>51</v>
      </c>
      <c r="H47" t="s">
        <v>22</v>
      </c>
      <c r="I47" t="s">
        <v>745</v>
      </c>
      <c r="J47" s="1">
        <v>40177</v>
      </c>
      <c r="K47" s="1">
        <v>40544</v>
      </c>
      <c r="L47" s="1">
        <v>40908</v>
      </c>
      <c r="M47" t="s">
        <v>3775</v>
      </c>
      <c r="N47" t="s">
        <v>3776</v>
      </c>
      <c r="O47" t="s">
        <v>20</v>
      </c>
      <c r="P47" t="s">
        <v>23</v>
      </c>
    </row>
    <row r="48" spans="1:16" x14ac:dyDescent="0.25">
      <c r="A48" t="s">
        <v>3817</v>
      </c>
      <c r="B48" t="s">
        <v>3773</v>
      </c>
      <c r="C48" t="s">
        <v>3774</v>
      </c>
      <c r="D48" t="s">
        <v>27</v>
      </c>
      <c r="E48">
        <v>50000</v>
      </c>
      <c r="F48">
        <v>0.71</v>
      </c>
      <c r="G48" t="s">
        <v>51</v>
      </c>
      <c r="H48" t="s">
        <v>22</v>
      </c>
      <c r="I48" t="s">
        <v>745</v>
      </c>
      <c r="J48" s="1">
        <v>40177</v>
      </c>
      <c r="K48" s="1">
        <v>40909</v>
      </c>
      <c r="L48" s="1">
        <v>41274</v>
      </c>
      <c r="M48" t="s">
        <v>3775</v>
      </c>
      <c r="N48" t="s">
        <v>3776</v>
      </c>
      <c r="O48" t="s">
        <v>20</v>
      </c>
      <c r="P48" t="s">
        <v>23</v>
      </c>
    </row>
    <row r="49" spans="1:16" x14ac:dyDescent="0.25">
      <c r="A49" t="s">
        <v>3818</v>
      </c>
      <c r="B49" t="s">
        <v>3773</v>
      </c>
      <c r="C49" t="s">
        <v>3774</v>
      </c>
      <c r="D49" t="s">
        <v>27</v>
      </c>
      <c r="E49">
        <v>50000</v>
      </c>
      <c r="F49">
        <v>0.71</v>
      </c>
      <c r="G49" t="s">
        <v>51</v>
      </c>
      <c r="H49" t="s">
        <v>22</v>
      </c>
      <c r="I49" t="s">
        <v>745</v>
      </c>
      <c r="J49" s="1">
        <v>40177</v>
      </c>
      <c r="K49" s="1">
        <v>40395</v>
      </c>
      <c r="L49" s="1">
        <v>40445</v>
      </c>
      <c r="M49" t="s">
        <v>3775</v>
      </c>
      <c r="N49" t="s">
        <v>3776</v>
      </c>
      <c r="O49" t="s">
        <v>20</v>
      </c>
      <c r="P49" t="s">
        <v>23</v>
      </c>
    </row>
    <row r="50" spans="1:16" x14ac:dyDescent="0.25">
      <c r="A50" t="s">
        <v>3819</v>
      </c>
      <c r="B50" t="s">
        <v>3773</v>
      </c>
      <c r="C50" t="s">
        <v>3774</v>
      </c>
      <c r="D50" t="s">
        <v>27</v>
      </c>
      <c r="E50">
        <v>50000</v>
      </c>
      <c r="F50">
        <v>0.71</v>
      </c>
      <c r="G50" t="s">
        <v>51</v>
      </c>
      <c r="H50" t="s">
        <v>22</v>
      </c>
      <c r="I50" t="s">
        <v>745</v>
      </c>
      <c r="J50" s="1">
        <v>40177</v>
      </c>
      <c r="K50" s="1">
        <v>40826</v>
      </c>
      <c r="L50" s="1">
        <v>40889</v>
      </c>
      <c r="M50" t="s">
        <v>3775</v>
      </c>
      <c r="N50" t="s">
        <v>3776</v>
      </c>
      <c r="O50" t="s">
        <v>20</v>
      </c>
      <c r="P50" t="s">
        <v>23</v>
      </c>
    </row>
    <row r="51" spans="1:16" x14ac:dyDescent="0.25">
      <c r="A51" t="s">
        <v>3820</v>
      </c>
      <c r="B51" t="s">
        <v>3773</v>
      </c>
      <c r="C51" t="s">
        <v>3774</v>
      </c>
      <c r="D51" t="s">
        <v>27</v>
      </c>
      <c r="E51">
        <v>50000</v>
      </c>
      <c r="F51">
        <v>0.71</v>
      </c>
      <c r="G51" t="s">
        <v>51</v>
      </c>
      <c r="H51" t="s">
        <v>22</v>
      </c>
      <c r="I51" t="s">
        <v>745</v>
      </c>
      <c r="J51" s="1">
        <v>40177</v>
      </c>
      <c r="K51" s="1">
        <v>41336</v>
      </c>
      <c r="L51" s="1">
        <v>41577</v>
      </c>
      <c r="M51" t="s">
        <v>3775</v>
      </c>
      <c r="N51" t="s">
        <v>3776</v>
      </c>
      <c r="O51" t="s">
        <v>20</v>
      </c>
      <c r="P51" t="s">
        <v>23</v>
      </c>
    </row>
    <row r="52" spans="1:16" x14ac:dyDescent="0.25">
      <c r="A52" t="s">
        <v>3821</v>
      </c>
      <c r="B52" t="s">
        <v>3773</v>
      </c>
      <c r="C52" t="s">
        <v>3774</v>
      </c>
      <c r="D52" t="s">
        <v>27</v>
      </c>
      <c r="E52">
        <v>50000</v>
      </c>
      <c r="F52">
        <v>0.71</v>
      </c>
      <c r="G52" t="s">
        <v>57</v>
      </c>
      <c r="H52" t="s">
        <v>22</v>
      </c>
      <c r="I52" t="s">
        <v>745</v>
      </c>
      <c r="J52" s="1">
        <v>40177</v>
      </c>
      <c r="K52" s="1">
        <v>40787</v>
      </c>
      <c r="L52" s="1">
        <v>40816</v>
      </c>
      <c r="M52" t="s">
        <v>3775</v>
      </c>
      <c r="N52" t="s">
        <v>3776</v>
      </c>
      <c r="O52" t="s">
        <v>20</v>
      </c>
      <c r="P52" t="s">
        <v>23</v>
      </c>
    </row>
    <row r="53" spans="1:16" x14ac:dyDescent="0.25">
      <c r="A53" t="s">
        <v>3822</v>
      </c>
      <c r="B53" t="s">
        <v>3773</v>
      </c>
      <c r="C53" t="s">
        <v>3774</v>
      </c>
      <c r="D53" t="s">
        <v>27</v>
      </c>
      <c r="E53">
        <v>50000</v>
      </c>
      <c r="F53">
        <v>0.71</v>
      </c>
      <c r="G53" t="s">
        <v>57</v>
      </c>
      <c r="H53" t="s">
        <v>22</v>
      </c>
      <c r="I53" t="s">
        <v>745</v>
      </c>
      <c r="J53" s="1">
        <v>40177</v>
      </c>
      <c r="K53" s="1">
        <v>40848</v>
      </c>
      <c r="L53" s="1">
        <v>40877</v>
      </c>
      <c r="M53" t="s">
        <v>3775</v>
      </c>
      <c r="N53" t="s">
        <v>3776</v>
      </c>
      <c r="O53" t="s">
        <v>20</v>
      </c>
      <c r="P53" t="s">
        <v>23</v>
      </c>
    </row>
    <row r="54" spans="1:16" x14ac:dyDescent="0.25">
      <c r="A54" t="s">
        <v>3823</v>
      </c>
      <c r="B54" t="s">
        <v>3773</v>
      </c>
      <c r="C54" t="s">
        <v>3774</v>
      </c>
      <c r="D54" t="s">
        <v>27</v>
      </c>
      <c r="E54">
        <v>50000</v>
      </c>
      <c r="F54">
        <v>0.71</v>
      </c>
      <c r="G54" t="s">
        <v>57</v>
      </c>
      <c r="H54" t="s">
        <v>22</v>
      </c>
      <c r="I54" t="s">
        <v>745</v>
      </c>
      <c r="J54" s="1">
        <v>40177</v>
      </c>
      <c r="K54" s="1">
        <v>40878</v>
      </c>
      <c r="L54" s="1">
        <v>40908</v>
      </c>
      <c r="M54" t="s">
        <v>3775</v>
      </c>
      <c r="N54" t="s">
        <v>3776</v>
      </c>
      <c r="O54" t="s">
        <v>20</v>
      </c>
      <c r="P54" t="s">
        <v>23</v>
      </c>
    </row>
    <row r="55" spans="1:16" x14ac:dyDescent="0.25">
      <c r="A55" t="s">
        <v>3824</v>
      </c>
      <c r="B55" t="s">
        <v>3773</v>
      </c>
      <c r="C55" t="s">
        <v>3774</v>
      </c>
      <c r="D55" t="s">
        <v>27</v>
      </c>
      <c r="E55">
        <v>50000</v>
      </c>
      <c r="F55">
        <v>0.71</v>
      </c>
      <c r="G55" t="s">
        <v>57</v>
      </c>
      <c r="H55" t="s">
        <v>22</v>
      </c>
      <c r="I55" t="s">
        <v>745</v>
      </c>
      <c r="J55" s="1">
        <v>40177</v>
      </c>
      <c r="K55" s="1">
        <v>40695</v>
      </c>
      <c r="L55" s="1">
        <v>40816</v>
      </c>
      <c r="M55" t="s">
        <v>3775</v>
      </c>
      <c r="N55" t="s">
        <v>3776</v>
      </c>
      <c r="O55" t="s">
        <v>20</v>
      </c>
      <c r="P55" t="s">
        <v>23</v>
      </c>
    </row>
    <row r="56" spans="1:16" x14ac:dyDescent="0.25">
      <c r="A56" t="s">
        <v>3825</v>
      </c>
      <c r="B56" t="s">
        <v>3773</v>
      </c>
      <c r="C56" t="s">
        <v>3774</v>
      </c>
      <c r="D56" t="s">
        <v>27</v>
      </c>
      <c r="E56">
        <v>50000</v>
      </c>
      <c r="F56">
        <v>0.71</v>
      </c>
      <c r="G56" t="s">
        <v>57</v>
      </c>
      <c r="H56" t="s">
        <v>22</v>
      </c>
      <c r="I56" t="s">
        <v>745</v>
      </c>
      <c r="J56" s="1">
        <v>40177</v>
      </c>
      <c r="K56" s="1">
        <v>40817</v>
      </c>
      <c r="L56" s="1">
        <v>40908</v>
      </c>
      <c r="M56" t="s">
        <v>3775</v>
      </c>
      <c r="N56" t="s">
        <v>3776</v>
      </c>
      <c r="O56" t="s">
        <v>20</v>
      </c>
      <c r="P56" t="s">
        <v>23</v>
      </c>
    </row>
    <row r="57" spans="1:16" x14ac:dyDescent="0.25">
      <c r="A57" t="s">
        <v>3826</v>
      </c>
      <c r="B57" t="s">
        <v>3773</v>
      </c>
      <c r="C57" t="s">
        <v>3774</v>
      </c>
      <c r="D57" t="s">
        <v>27</v>
      </c>
      <c r="E57">
        <v>50000</v>
      </c>
      <c r="F57">
        <v>0.71</v>
      </c>
      <c r="G57" t="s">
        <v>57</v>
      </c>
      <c r="H57" t="s">
        <v>22</v>
      </c>
      <c r="I57" t="s">
        <v>745</v>
      </c>
      <c r="J57" s="1">
        <v>40177</v>
      </c>
      <c r="K57" s="1">
        <v>40909</v>
      </c>
      <c r="L57" s="1">
        <v>40999</v>
      </c>
      <c r="M57" t="s">
        <v>3775</v>
      </c>
      <c r="N57" t="s">
        <v>3776</v>
      </c>
      <c r="O57" t="s">
        <v>20</v>
      </c>
      <c r="P57" t="s">
        <v>23</v>
      </c>
    </row>
    <row r="58" spans="1:16" x14ac:dyDescent="0.25">
      <c r="A58" t="s">
        <v>3827</v>
      </c>
      <c r="B58" t="s">
        <v>3773</v>
      </c>
      <c r="C58" t="s">
        <v>3774</v>
      </c>
      <c r="D58" t="s">
        <v>27</v>
      </c>
      <c r="E58">
        <v>50000</v>
      </c>
      <c r="F58">
        <v>0.71</v>
      </c>
      <c r="G58" t="s">
        <v>57</v>
      </c>
      <c r="H58" t="s">
        <v>22</v>
      </c>
      <c r="I58" t="s">
        <v>745</v>
      </c>
      <c r="J58" s="1">
        <v>40177</v>
      </c>
      <c r="K58" s="1">
        <v>40634</v>
      </c>
      <c r="L58" s="1">
        <v>40816</v>
      </c>
      <c r="M58" t="s">
        <v>3775</v>
      </c>
      <c r="N58" t="s">
        <v>3776</v>
      </c>
      <c r="O58" t="s">
        <v>20</v>
      </c>
      <c r="P58" t="s">
        <v>23</v>
      </c>
    </row>
    <row r="59" spans="1:16" x14ac:dyDescent="0.25">
      <c r="A59" t="s">
        <v>3828</v>
      </c>
      <c r="B59" t="s">
        <v>3773</v>
      </c>
      <c r="C59" t="s">
        <v>3774</v>
      </c>
      <c r="D59" t="s">
        <v>27</v>
      </c>
      <c r="E59">
        <v>50000</v>
      </c>
      <c r="F59">
        <v>0.71</v>
      </c>
      <c r="G59" t="s">
        <v>57</v>
      </c>
      <c r="H59" t="s">
        <v>22</v>
      </c>
      <c r="I59" t="s">
        <v>745</v>
      </c>
      <c r="J59" s="1">
        <v>40177</v>
      </c>
      <c r="K59" s="1">
        <v>40817</v>
      </c>
      <c r="L59" s="1">
        <v>40999</v>
      </c>
      <c r="M59" t="s">
        <v>3775</v>
      </c>
      <c r="N59" t="s">
        <v>3776</v>
      </c>
      <c r="O59" t="s">
        <v>20</v>
      </c>
      <c r="P59" t="s">
        <v>23</v>
      </c>
    </row>
    <row r="60" spans="1:16" x14ac:dyDescent="0.25">
      <c r="A60" t="s">
        <v>3829</v>
      </c>
      <c r="B60" t="s">
        <v>3773</v>
      </c>
      <c r="C60" t="s">
        <v>3774</v>
      </c>
      <c r="D60" t="s">
        <v>27</v>
      </c>
      <c r="E60">
        <v>50000</v>
      </c>
      <c r="F60">
        <v>0.71</v>
      </c>
      <c r="G60" t="s">
        <v>57</v>
      </c>
      <c r="H60" t="s">
        <v>22</v>
      </c>
      <c r="I60" t="s">
        <v>745</v>
      </c>
      <c r="J60" s="1">
        <v>40177</v>
      </c>
      <c r="K60" s="1">
        <v>41000</v>
      </c>
      <c r="L60" s="1">
        <v>41182</v>
      </c>
      <c r="M60" t="s">
        <v>3775</v>
      </c>
      <c r="N60" t="s">
        <v>3776</v>
      </c>
      <c r="O60" t="s">
        <v>20</v>
      </c>
      <c r="P60" t="s">
        <v>23</v>
      </c>
    </row>
    <row r="61" spans="1:16" x14ac:dyDescent="0.25">
      <c r="A61" t="s">
        <v>3830</v>
      </c>
      <c r="B61" t="s">
        <v>3773</v>
      </c>
      <c r="C61" t="s">
        <v>3774</v>
      </c>
      <c r="D61" t="s">
        <v>27</v>
      </c>
      <c r="E61">
        <v>50000</v>
      </c>
      <c r="F61">
        <v>0.71</v>
      </c>
      <c r="G61" t="s">
        <v>57</v>
      </c>
      <c r="H61" t="s">
        <v>22</v>
      </c>
      <c r="I61" t="s">
        <v>745</v>
      </c>
      <c r="J61" s="1">
        <v>40177</v>
      </c>
      <c r="K61" s="1">
        <v>40179</v>
      </c>
      <c r="L61" s="1">
        <v>40543</v>
      </c>
      <c r="M61" t="s">
        <v>3775</v>
      </c>
      <c r="N61" t="s">
        <v>3776</v>
      </c>
      <c r="O61" t="s">
        <v>20</v>
      </c>
      <c r="P61" t="s">
        <v>23</v>
      </c>
    </row>
    <row r="62" spans="1:16" x14ac:dyDescent="0.25">
      <c r="A62" t="s">
        <v>3831</v>
      </c>
      <c r="B62" t="s">
        <v>3773</v>
      </c>
      <c r="C62" t="s">
        <v>3774</v>
      </c>
      <c r="D62" t="s">
        <v>27</v>
      </c>
      <c r="E62">
        <v>50000</v>
      </c>
      <c r="F62">
        <v>0.71</v>
      </c>
      <c r="G62" t="s">
        <v>57</v>
      </c>
      <c r="H62" t="s">
        <v>22</v>
      </c>
      <c r="I62" t="s">
        <v>745</v>
      </c>
      <c r="J62" s="1">
        <v>40177</v>
      </c>
      <c r="K62" s="1">
        <v>40544</v>
      </c>
      <c r="L62" s="1">
        <v>40908</v>
      </c>
      <c r="M62" t="s">
        <v>3775</v>
      </c>
      <c r="N62" t="s">
        <v>3776</v>
      </c>
      <c r="O62" t="s">
        <v>20</v>
      </c>
      <c r="P62" t="s">
        <v>23</v>
      </c>
    </row>
    <row r="63" spans="1:16" x14ac:dyDescent="0.25">
      <c r="A63" t="s">
        <v>3832</v>
      </c>
      <c r="B63" t="s">
        <v>3773</v>
      </c>
      <c r="C63" t="s">
        <v>3774</v>
      </c>
      <c r="D63" t="s">
        <v>27</v>
      </c>
      <c r="E63">
        <v>50000</v>
      </c>
      <c r="F63">
        <v>0.71</v>
      </c>
      <c r="G63" t="s">
        <v>57</v>
      </c>
      <c r="H63" t="s">
        <v>22</v>
      </c>
      <c r="I63" t="s">
        <v>745</v>
      </c>
      <c r="J63" s="1">
        <v>40177</v>
      </c>
      <c r="K63" s="1">
        <v>40909</v>
      </c>
      <c r="L63" s="1">
        <v>41274</v>
      </c>
      <c r="M63" t="s">
        <v>3775</v>
      </c>
      <c r="N63" t="s">
        <v>3776</v>
      </c>
      <c r="O63" t="s">
        <v>20</v>
      </c>
      <c r="P63" t="s">
        <v>23</v>
      </c>
    </row>
    <row r="64" spans="1:16" x14ac:dyDescent="0.25">
      <c r="A64" t="s">
        <v>3833</v>
      </c>
      <c r="B64" t="s">
        <v>3773</v>
      </c>
      <c r="C64" t="s">
        <v>3774</v>
      </c>
      <c r="D64" t="s">
        <v>27</v>
      </c>
      <c r="E64">
        <v>50000</v>
      </c>
      <c r="F64">
        <v>0.71</v>
      </c>
      <c r="G64" t="s">
        <v>57</v>
      </c>
      <c r="H64" t="s">
        <v>22</v>
      </c>
      <c r="I64" t="s">
        <v>745</v>
      </c>
      <c r="J64" s="1">
        <v>40177</v>
      </c>
      <c r="K64" s="1">
        <v>40395</v>
      </c>
      <c r="L64" s="1">
        <v>40445</v>
      </c>
      <c r="M64" t="s">
        <v>3775</v>
      </c>
      <c r="N64" t="s">
        <v>3776</v>
      </c>
      <c r="O64" t="s">
        <v>20</v>
      </c>
      <c r="P64" t="s">
        <v>23</v>
      </c>
    </row>
    <row r="65" spans="1:16" x14ac:dyDescent="0.25">
      <c r="A65" t="s">
        <v>3834</v>
      </c>
      <c r="B65" t="s">
        <v>3773</v>
      </c>
      <c r="C65" t="s">
        <v>3774</v>
      </c>
      <c r="D65" t="s">
        <v>27</v>
      </c>
      <c r="E65">
        <v>50000</v>
      </c>
      <c r="F65">
        <v>0.71</v>
      </c>
      <c r="G65" t="s">
        <v>57</v>
      </c>
      <c r="H65" t="s">
        <v>22</v>
      </c>
      <c r="I65" t="s">
        <v>745</v>
      </c>
      <c r="J65" s="1">
        <v>40177</v>
      </c>
      <c r="K65" s="1">
        <v>40826</v>
      </c>
      <c r="L65" s="1">
        <v>40889</v>
      </c>
      <c r="M65" t="s">
        <v>3775</v>
      </c>
      <c r="N65" t="s">
        <v>3776</v>
      </c>
      <c r="O65" t="s">
        <v>20</v>
      </c>
      <c r="P65" t="s">
        <v>23</v>
      </c>
    </row>
    <row r="66" spans="1:16" x14ac:dyDescent="0.25">
      <c r="A66" t="s">
        <v>3835</v>
      </c>
      <c r="B66" t="s">
        <v>3773</v>
      </c>
      <c r="C66" t="s">
        <v>3774</v>
      </c>
      <c r="D66" t="s">
        <v>27</v>
      </c>
      <c r="E66">
        <v>50000</v>
      </c>
      <c r="F66">
        <v>0.71</v>
      </c>
      <c r="G66" t="s">
        <v>57</v>
      </c>
      <c r="H66" t="s">
        <v>22</v>
      </c>
      <c r="I66" t="s">
        <v>745</v>
      </c>
      <c r="J66" s="1">
        <v>40177</v>
      </c>
      <c r="K66" s="1">
        <v>41336</v>
      </c>
      <c r="L66" s="1">
        <v>41577</v>
      </c>
      <c r="M66" t="s">
        <v>3775</v>
      </c>
      <c r="N66" t="s">
        <v>3776</v>
      </c>
      <c r="O66" t="s">
        <v>20</v>
      </c>
      <c r="P66" t="s">
        <v>23</v>
      </c>
    </row>
    <row r="67" spans="1:16" x14ac:dyDescent="0.25">
      <c r="A67" t="s">
        <v>3836</v>
      </c>
      <c r="B67" t="s">
        <v>3773</v>
      </c>
      <c r="C67" t="s">
        <v>3774</v>
      </c>
      <c r="D67" t="s">
        <v>19</v>
      </c>
      <c r="E67">
        <v>50000</v>
      </c>
      <c r="F67">
        <v>0.44769999999999999</v>
      </c>
      <c r="G67" t="s">
        <v>51</v>
      </c>
      <c r="H67" t="s">
        <v>22</v>
      </c>
      <c r="I67" t="s">
        <v>745</v>
      </c>
      <c r="J67" s="1">
        <v>40177</v>
      </c>
      <c r="K67" s="1">
        <v>40787</v>
      </c>
      <c r="L67" s="1">
        <v>40816</v>
      </c>
      <c r="M67" t="s">
        <v>3775</v>
      </c>
      <c r="N67" t="s">
        <v>3776</v>
      </c>
      <c r="O67" t="s">
        <v>20</v>
      </c>
      <c r="P67" t="s">
        <v>23</v>
      </c>
    </row>
    <row r="68" spans="1:16" x14ac:dyDescent="0.25">
      <c r="A68" t="s">
        <v>3837</v>
      </c>
      <c r="B68" t="s">
        <v>3773</v>
      </c>
      <c r="C68" t="s">
        <v>3774</v>
      </c>
      <c r="D68" t="s">
        <v>19</v>
      </c>
      <c r="E68">
        <v>50000</v>
      </c>
      <c r="F68">
        <v>0.44769999999999999</v>
      </c>
      <c r="G68" t="s">
        <v>51</v>
      </c>
      <c r="H68" t="s">
        <v>22</v>
      </c>
      <c r="I68" t="s">
        <v>745</v>
      </c>
      <c r="J68" s="1">
        <v>40177</v>
      </c>
      <c r="K68" s="1">
        <v>40848</v>
      </c>
      <c r="L68" s="1">
        <v>40877</v>
      </c>
      <c r="M68" t="s">
        <v>3775</v>
      </c>
      <c r="N68" t="s">
        <v>3776</v>
      </c>
      <c r="O68" t="s">
        <v>20</v>
      </c>
      <c r="P68" t="s">
        <v>23</v>
      </c>
    </row>
    <row r="69" spans="1:16" x14ac:dyDescent="0.25">
      <c r="A69" t="s">
        <v>3838</v>
      </c>
      <c r="B69" t="s">
        <v>3773</v>
      </c>
      <c r="C69" t="s">
        <v>3774</v>
      </c>
      <c r="D69" t="s">
        <v>19</v>
      </c>
      <c r="E69">
        <v>50000</v>
      </c>
      <c r="F69">
        <v>0.44769999999999999</v>
      </c>
      <c r="G69" t="s">
        <v>51</v>
      </c>
      <c r="H69" t="s">
        <v>22</v>
      </c>
      <c r="I69" t="s">
        <v>745</v>
      </c>
      <c r="J69" s="1">
        <v>40177</v>
      </c>
      <c r="K69" s="1">
        <v>40878</v>
      </c>
      <c r="L69" s="1">
        <v>40908</v>
      </c>
      <c r="M69" t="s">
        <v>3775</v>
      </c>
      <c r="N69" t="s">
        <v>3776</v>
      </c>
      <c r="O69" t="s">
        <v>20</v>
      </c>
      <c r="P69" t="s">
        <v>23</v>
      </c>
    </row>
    <row r="70" spans="1:16" x14ac:dyDescent="0.25">
      <c r="A70" t="s">
        <v>3839</v>
      </c>
      <c r="B70" t="s">
        <v>3773</v>
      </c>
      <c r="C70" t="s">
        <v>3774</v>
      </c>
      <c r="D70" t="s">
        <v>19</v>
      </c>
      <c r="E70">
        <v>50000</v>
      </c>
      <c r="F70">
        <v>0.44769999999999999</v>
      </c>
      <c r="G70" t="s">
        <v>51</v>
      </c>
      <c r="H70" t="s">
        <v>22</v>
      </c>
      <c r="I70" t="s">
        <v>745</v>
      </c>
      <c r="J70" s="1">
        <v>40177</v>
      </c>
      <c r="K70" s="1">
        <v>40695</v>
      </c>
      <c r="L70" s="1">
        <v>40816</v>
      </c>
      <c r="M70" t="s">
        <v>3775</v>
      </c>
      <c r="N70" t="s">
        <v>3776</v>
      </c>
      <c r="O70" t="s">
        <v>20</v>
      </c>
      <c r="P70" t="s">
        <v>23</v>
      </c>
    </row>
    <row r="71" spans="1:16" x14ac:dyDescent="0.25">
      <c r="A71" t="s">
        <v>3840</v>
      </c>
      <c r="B71" t="s">
        <v>3773</v>
      </c>
      <c r="C71" t="s">
        <v>3774</v>
      </c>
      <c r="D71" t="s">
        <v>19</v>
      </c>
      <c r="E71">
        <v>50000</v>
      </c>
      <c r="F71">
        <v>0.44769999999999999</v>
      </c>
      <c r="G71" t="s">
        <v>51</v>
      </c>
      <c r="H71" t="s">
        <v>22</v>
      </c>
      <c r="I71" t="s">
        <v>745</v>
      </c>
      <c r="J71" s="1">
        <v>40177</v>
      </c>
      <c r="K71" s="1">
        <v>40817</v>
      </c>
      <c r="L71" s="1">
        <v>40908</v>
      </c>
      <c r="M71" t="s">
        <v>3775</v>
      </c>
      <c r="N71" t="s">
        <v>3776</v>
      </c>
      <c r="O71" t="s">
        <v>20</v>
      </c>
      <c r="P71" t="s">
        <v>23</v>
      </c>
    </row>
    <row r="72" spans="1:16" x14ac:dyDescent="0.25">
      <c r="A72" t="s">
        <v>3841</v>
      </c>
      <c r="B72" t="s">
        <v>3773</v>
      </c>
      <c r="C72" t="s">
        <v>3774</v>
      </c>
      <c r="D72" t="s">
        <v>19</v>
      </c>
      <c r="E72">
        <v>50000</v>
      </c>
      <c r="F72">
        <v>0.44769999999999999</v>
      </c>
      <c r="G72" t="s">
        <v>51</v>
      </c>
      <c r="H72" t="s">
        <v>22</v>
      </c>
      <c r="I72" t="s">
        <v>745</v>
      </c>
      <c r="J72" s="1">
        <v>40177</v>
      </c>
      <c r="K72" s="1">
        <v>40909</v>
      </c>
      <c r="L72" s="1">
        <v>40999</v>
      </c>
      <c r="M72" t="s">
        <v>3775</v>
      </c>
      <c r="N72" t="s">
        <v>3776</v>
      </c>
      <c r="O72" t="s">
        <v>20</v>
      </c>
      <c r="P72" t="s">
        <v>23</v>
      </c>
    </row>
    <row r="73" spans="1:16" x14ac:dyDescent="0.25">
      <c r="A73" t="s">
        <v>3842</v>
      </c>
      <c r="B73" t="s">
        <v>3773</v>
      </c>
      <c r="C73" t="s">
        <v>3774</v>
      </c>
      <c r="D73" t="s">
        <v>19</v>
      </c>
      <c r="E73">
        <v>50000</v>
      </c>
      <c r="F73">
        <v>0.44769999999999999</v>
      </c>
      <c r="G73" t="s">
        <v>51</v>
      </c>
      <c r="H73" t="s">
        <v>22</v>
      </c>
      <c r="I73" t="s">
        <v>745</v>
      </c>
      <c r="J73" s="1">
        <v>40177</v>
      </c>
      <c r="K73" s="1">
        <v>40634</v>
      </c>
      <c r="L73" s="1">
        <v>40816</v>
      </c>
      <c r="M73" t="s">
        <v>3775</v>
      </c>
      <c r="N73" t="s">
        <v>3776</v>
      </c>
      <c r="O73" t="s">
        <v>20</v>
      </c>
      <c r="P73" t="s">
        <v>23</v>
      </c>
    </row>
    <row r="74" spans="1:16" x14ac:dyDescent="0.25">
      <c r="A74" t="s">
        <v>3843</v>
      </c>
      <c r="B74" t="s">
        <v>3773</v>
      </c>
      <c r="C74" t="s">
        <v>3774</v>
      </c>
      <c r="D74" t="s">
        <v>19</v>
      </c>
      <c r="E74">
        <v>50000</v>
      </c>
      <c r="F74">
        <v>0.44769999999999999</v>
      </c>
      <c r="G74" t="s">
        <v>51</v>
      </c>
      <c r="H74" t="s">
        <v>22</v>
      </c>
      <c r="I74" t="s">
        <v>745</v>
      </c>
      <c r="J74" s="1">
        <v>40177</v>
      </c>
      <c r="K74" s="1">
        <v>40817</v>
      </c>
      <c r="L74" s="1">
        <v>40999</v>
      </c>
      <c r="M74" t="s">
        <v>3775</v>
      </c>
      <c r="N74" t="s">
        <v>3776</v>
      </c>
      <c r="O74" t="s">
        <v>20</v>
      </c>
      <c r="P74" t="s">
        <v>23</v>
      </c>
    </row>
    <row r="75" spans="1:16" x14ac:dyDescent="0.25">
      <c r="A75" t="s">
        <v>3844</v>
      </c>
      <c r="B75" t="s">
        <v>3773</v>
      </c>
      <c r="C75" t="s">
        <v>3774</v>
      </c>
      <c r="D75" t="s">
        <v>19</v>
      </c>
      <c r="E75">
        <v>50000</v>
      </c>
      <c r="F75">
        <v>0.44769999999999999</v>
      </c>
      <c r="G75" t="s">
        <v>51</v>
      </c>
      <c r="H75" t="s">
        <v>22</v>
      </c>
      <c r="I75" t="s">
        <v>745</v>
      </c>
      <c r="J75" s="1">
        <v>40177</v>
      </c>
      <c r="K75" s="1">
        <v>41000</v>
      </c>
      <c r="L75" s="1">
        <v>41182</v>
      </c>
      <c r="M75" t="s">
        <v>3775</v>
      </c>
      <c r="N75" t="s">
        <v>3776</v>
      </c>
      <c r="O75" t="s">
        <v>20</v>
      </c>
      <c r="P75" t="s">
        <v>23</v>
      </c>
    </row>
    <row r="76" spans="1:16" x14ac:dyDescent="0.25">
      <c r="A76" t="s">
        <v>3845</v>
      </c>
      <c r="B76" t="s">
        <v>3773</v>
      </c>
      <c r="C76" t="s">
        <v>3774</v>
      </c>
      <c r="D76" t="s">
        <v>19</v>
      </c>
      <c r="E76">
        <v>50000</v>
      </c>
      <c r="F76">
        <v>0.44769999999999999</v>
      </c>
      <c r="G76" t="s">
        <v>51</v>
      </c>
      <c r="H76" t="s">
        <v>22</v>
      </c>
      <c r="I76" t="s">
        <v>745</v>
      </c>
      <c r="J76" s="1">
        <v>40177</v>
      </c>
      <c r="K76" s="1">
        <v>40179</v>
      </c>
      <c r="L76" s="1">
        <v>40543</v>
      </c>
      <c r="M76" t="s">
        <v>3775</v>
      </c>
      <c r="N76" t="s">
        <v>3776</v>
      </c>
      <c r="O76" t="s">
        <v>20</v>
      </c>
      <c r="P76" t="s">
        <v>23</v>
      </c>
    </row>
    <row r="77" spans="1:16" x14ac:dyDescent="0.25">
      <c r="A77" t="s">
        <v>3846</v>
      </c>
      <c r="B77" t="s">
        <v>3773</v>
      </c>
      <c r="C77" t="s">
        <v>3774</v>
      </c>
      <c r="D77" t="s">
        <v>19</v>
      </c>
      <c r="E77">
        <v>50000</v>
      </c>
      <c r="F77">
        <v>0.44769999999999999</v>
      </c>
      <c r="G77" t="s">
        <v>51</v>
      </c>
      <c r="H77" t="s">
        <v>22</v>
      </c>
      <c r="I77" t="s">
        <v>745</v>
      </c>
      <c r="J77" s="1">
        <v>40177</v>
      </c>
      <c r="K77" s="1">
        <v>40544</v>
      </c>
      <c r="L77" s="1">
        <v>40908</v>
      </c>
      <c r="M77" t="s">
        <v>3775</v>
      </c>
      <c r="N77" t="s">
        <v>3776</v>
      </c>
      <c r="O77" t="s">
        <v>20</v>
      </c>
      <c r="P77" t="s">
        <v>23</v>
      </c>
    </row>
    <row r="78" spans="1:16" x14ac:dyDescent="0.25">
      <c r="A78" t="s">
        <v>3847</v>
      </c>
      <c r="B78" t="s">
        <v>3773</v>
      </c>
      <c r="C78" t="s">
        <v>3774</v>
      </c>
      <c r="D78" t="s">
        <v>19</v>
      </c>
      <c r="E78">
        <v>50000</v>
      </c>
      <c r="F78">
        <v>0.44769999999999999</v>
      </c>
      <c r="G78" t="s">
        <v>51</v>
      </c>
      <c r="H78" t="s">
        <v>22</v>
      </c>
      <c r="I78" t="s">
        <v>745</v>
      </c>
      <c r="J78" s="1">
        <v>40177</v>
      </c>
      <c r="K78" s="1">
        <v>40909</v>
      </c>
      <c r="L78" s="1">
        <v>41274</v>
      </c>
      <c r="M78" t="s">
        <v>3775</v>
      </c>
      <c r="N78" t="s">
        <v>3776</v>
      </c>
      <c r="O78" t="s">
        <v>20</v>
      </c>
      <c r="P78" t="s">
        <v>23</v>
      </c>
    </row>
    <row r="79" spans="1:16" x14ac:dyDescent="0.25">
      <c r="A79" t="s">
        <v>3848</v>
      </c>
      <c r="B79" t="s">
        <v>3773</v>
      </c>
      <c r="C79" t="s">
        <v>3774</v>
      </c>
      <c r="D79" t="s">
        <v>19</v>
      </c>
      <c r="E79">
        <v>50000</v>
      </c>
      <c r="F79">
        <v>0.44769999999999999</v>
      </c>
      <c r="G79" t="s">
        <v>51</v>
      </c>
      <c r="H79" t="s">
        <v>22</v>
      </c>
      <c r="I79" t="s">
        <v>745</v>
      </c>
      <c r="J79" s="1">
        <v>40177</v>
      </c>
      <c r="K79" s="1">
        <v>40395</v>
      </c>
      <c r="L79" s="1">
        <v>40445</v>
      </c>
      <c r="M79" t="s">
        <v>3775</v>
      </c>
      <c r="N79" t="s">
        <v>3776</v>
      </c>
      <c r="O79" t="s">
        <v>20</v>
      </c>
      <c r="P79" t="s">
        <v>23</v>
      </c>
    </row>
    <row r="80" spans="1:16" x14ac:dyDescent="0.25">
      <c r="A80" t="s">
        <v>3849</v>
      </c>
      <c r="B80" t="s">
        <v>3773</v>
      </c>
      <c r="C80" t="s">
        <v>3774</v>
      </c>
      <c r="D80" t="s">
        <v>19</v>
      </c>
      <c r="E80">
        <v>50000</v>
      </c>
      <c r="F80">
        <v>0.44769999999999999</v>
      </c>
      <c r="G80" t="s">
        <v>51</v>
      </c>
      <c r="H80" t="s">
        <v>22</v>
      </c>
      <c r="I80" t="s">
        <v>745</v>
      </c>
      <c r="J80" s="1">
        <v>40177</v>
      </c>
      <c r="K80" s="1">
        <v>40826</v>
      </c>
      <c r="L80" s="1">
        <v>40889</v>
      </c>
      <c r="M80" t="s">
        <v>3775</v>
      </c>
      <c r="N80" t="s">
        <v>3776</v>
      </c>
      <c r="O80" t="s">
        <v>20</v>
      </c>
      <c r="P80" t="s">
        <v>23</v>
      </c>
    </row>
    <row r="81" spans="1:16" x14ac:dyDescent="0.25">
      <c r="A81" t="s">
        <v>3850</v>
      </c>
      <c r="B81" t="s">
        <v>3773</v>
      </c>
      <c r="C81" t="s">
        <v>3774</v>
      </c>
      <c r="D81" t="s">
        <v>19</v>
      </c>
      <c r="E81">
        <v>50000</v>
      </c>
      <c r="F81">
        <v>0.44769999999999999</v>
      </c>
      <c r="G81" t="s">
        <v>51</v>
      </c>
      <c r="H81" t="s">
        <v>22</v>
      </c>
      <c r="I81" t="s">
        <v>745</v>
      </c>
      <c r="J81" s="1">
        <v>40177</v>
      </c>
      <c r="K81" s="1">
        <v>41336</v>
      </c>
      <c r="L81" s="1">
        <v>41577</v>
      </c>
      <c r="M81" t="s">
        <v>3775</v>
      </c>
      <c r="N81" t="s">
        <v>3776</v>
      </c>
      <c r="O81" t="s">
        <v>20</v>
      </c>
      <c r="P81" t="s">
        <v>23</v>
      </c>
    </row>
    <row r="82" spans="1:16" x14ac:dyDescent="0.25">
      <c r="A82" t="s">
        <v>3851</v>
      </c>
      <c r="B82" t="s">
        <v>3773</v>
      </c>
      <c r="C82" t="s">
        <v>3774</v>
      </c>
      <c r="D82" t="s">
        <v>19</v>
      </c>
      <c r="E82">
        <v>50000</v>
      </c>
      <c r="F82">
        <v>0.44769999999999999</v>
      </c>
      <c r="G82" t="s">
        <v>57</v>
      </c>
      <c r="H82" t="s">
        <v>22</v>
      </c>
      <c r="I82" t="s">
        <v>745</v>
      </c>
      <c r="J82" s="1">
        <v>40177</v>
      </c>
      <c r="K82" s="1">
        <v>40787</v>
      </c>
      <c r="L82" s="1">
        <v>40816</v>
      </c>
      <c r="M82" t="s">
        <v>3775</v>
      </c>
      <c r="N82" t="s">
        <v>3776</v>
      </c>
      <c r="O82" t="s">
        <v>20</v>
      </c>
      <c r="P82" t="s">
        <v>23</v>
      </c>
    </row>
    <row r="83" spans="1:16" x14ac:dyDescent="0.25">
      <c r="A83" t="s">
        <v>3852</v>
      </c>
      <c r="B83" t="s">
        <v>3773</v>
      </c>
      <c r="C83" t="s">
        <v>3774</v>
      </c>
      <c r="D83" t="s">
        <v>19</v>
      </c>
      <c r="E83">
        <v>50000</v>
      </c>
      <c r="F83">
        <v>0.44769999999999999</v>
      </c>
      <c r="G83" t="s">
        <v>57</v>
      </c>
      <c r="H83" t="s">
        <v>22</v>
      </c>
      <c r="I83" t="s">
        <v>745</v>
      </c>
      <c r="J83" s="1">
        <v>40177</v>
      </c>
      <c r="K83" s="1">
        <v>40848</v>
      </c>
      <c r="L83" s="1">
        <v>40877</v>
      </c>
      <c r="M83" t="s">
        <v>3775</v>
      </c>
      <c r="N83" t="s">
        <v>3776</v>
      </c>
      <c r="O83" t="s">
        <v>20</v>
      </c>
      <c r="P83" t="s">
        <v>23</v>
      </c>
    </row>
    <row r="84" spans="1:16" x14ac:dyDescent="0.25">
      <c r="A84" t="s">
        <v>3853</v>
      </c>
      <c r="B84" t="s">
        <v>3773</v>
      </c>
      <c r="C84" t="s">
        <v>3774</v>
      </c>
      <c r="D84" t="s">
        <v>19</v>
      </c>
      <c r="E84">
        <v>50000</v>
      </c>
      <c r="F84">
        <v>0.44769999999999999</v>
      </c>
      <c r="G84" t="s">
        <v>57</v>
      </c>
      <c r="H84" t="s">
        <v>22</v>
      </c>
      <c r="I84" t="s">
        <v>745</v>
      </c>
      <c r="J84" s="1">
        <v>40177</v>
      </c>
      <c r="K84" s="1">
        <v>40878</v>
      </c>
      <c r="L84" s="1">
        <v>40908</v>
      </c>
      <c r="M84" t="s">
        <v>3775</v>
      </c>
      <c r="N84" t="s">
        <v>3776</v>
      </c>
      <c r="O84" t="s">
        <v>20</v>
      </c>
      <c r="P84" t="s">
        <v>23</v>
      </c>
    </row>
    <row r="85" spans="1:16" x14ac:dyDescent="0.25">
      <c r="A85" t="s">
        <v>3854</v>
      </c>
      <c r="B85" t="s">
        <v>3773</v>
      </c>
      <c r="C85" t="s">
        <v>3774</v>
      </c>
      <c r="D85" t="s">
        <v>19</v>
      </c>
      <c r="E85">
        <v>50000</v>
      </c>
      <c r="F85">
        <v>0.44769999999999999</v>
      </c>
      <c r="G85" t="s">
        <v>57</v>
      </c>
      <c r="H85" t="s">
        <v>22</v>
      </c>
      <c r="I85" t="s">
        <v>745</v>
      </c>
      <c r="J85" s="1">
        <v>40177</v>
      </c>
      <c r="K85" s="1">
        <v>40695</v>
      </c>
      <c r="L85" s="1">
        <v>40816</v>
      </c>
      <c r="M85" t="s">
        <v>3775</v>
      </c>
      <c r="N85" t="s">
        <v>3776</v>
      </c>
      <c r="O85" t="s">
        <v>20</v>
      </c>
      <c r="P85" t="s">
        <v>23</v>
      </c>
    </row>
    <row r="86" spans="1:16" x14ac:dyDescent="0.25">
      <c r="A86" t="s">
        <v>3855</v>
      </c>
      <c r="B86" t="s">
        <v>3773</v>
      </c>
      <c r="C86" t="s">
        <v>3774</v>
      </c>
      <c r="D86" t="s">
        <v>19</v>
      </c>
      <c r="E86">
        <v>50000</v>
      </c>
      <c r="F86">
        <v>0.44769999999999999</v>
      </c>
      <c r="G86" t="s">
        <v>57</v>
      </c>
      <c r="H86" t="s">
        <v>22</v>
      </c>
      <c r="I86" t="s">
        <v>745</v>
      </c>
      <c r="J86" s="1">
        <v>40177</v>
      </c>
      <c r="K86" s="1">
        <v>40817</v>
      </c>
      <c r="L86" s="1">
        <v>40908</v>
      </c>
      <c r="M86" t="s">
        <v>3775</v>
      </c>
      <c r="N86" t="s">
        <v>3776</v>
      </c>
      <c r="O86" t="s">
        <v>20</v>
      </c>
      <c r="P86" t="s">
        <v>23</v>
      </c>
    </row>
    <row r="87" spans="1:16" x14ac:dyDescent="0.25">
      <c r="A87" t="s">
        <v>3856</v>
      </c>
      <c r="B87" t="s">
        <v>3773</v>
      </c>
      <c r="C87" t="s">
        <v>3774</v>
      </c>
      <c r="D87" t="s">
        <v>19</v>
      </c>
      <c r="E87">
        <v>50000</v>
      </c>
      <c r="F87">
        <v>0.44769999999999999</v>
      </c>
      <c r="G87" t="s">
        <v>57</v>
      </c>
      <c r="H87" t="s">
        <v>22</v>
      </c>
      <c r="I87" t="s">
        <v>745</v>
      </c>
      <c r="J87" s="1">
        <v>40177</v>
      </c>
      <c r="K87" s="1">
        <v>40909</v>
      </c>
      <c r="L87" s="1">
        <v>40999</v>
      </c>
      <c r="M87" t="s">
        <v>3775</v>
      </c>
      <c r="N87" t="s">
        <v>3776</v>
      </c>
      <c r="O87" t="s">
        <v>20</v>
      </c>
      <c r="P87" t="s">
        <v>23</v>
      </c>
    </row>
    <row r="88" spans="1:16" x14ac:dyDescent="0.25">
      <c r="A88" t="s">
        <v>3857</v>
      </c>
      <c r="B88" t="s">
        <v>3773</v>
      </c>
      <c r="C88" t="s">
        <v>3774</v>
      </c>
      <c r="D88" t="s">
        <v>19</v>
      </c>
      <c r="E88">
        <v>50000</v>
      </c>
      <c r="F88">
        <v>0.44769999999999999</v>
      </c>
      <c r="G88" t="s">
        <v>57</v>
      </c>
      <c r="H88" t="s">
        <v>22</v>
      </c>
      <c r="I88" t="s">
        <v>745</v>
      </c>
      <c r="J88" s="1">
        <v>40177</v>
      </c>
      <c r="K88" s="1">
        <v>40634</v>
      </c>
      <c r="L88" s="1">
        <v>40816</v>
      </c>
      <c r="M88" t="s">
        <v>3775</v>
      </c>
      <c r="N88" t="s">
        <v>3776</v>
      </c>
      <c r="O88" t="s">
        <v>20</v>
      </c>
      <c r="P88" t="s">
        <v>23</v>
      </c>
    </row>
    <row r="89" spans="1:16" x14ac:dyDescent="0.25">
      <c r="A89" t="s">
        <v>3858</v>
      </c>
      <c r="B89" t="s">
        <v>3773</v>
      </c>
      <c r="C89" t="s">
        <v>3774</v>
      </c>
      <c r="D89" t="s">
        <v>19</v>
      </c>
      <c r="E89">
        <v>50000</v>
      </c>
      <c r="F89">
        <v>0.44769999999999999</v>
      </c>
      <c r="G89" t="s">
        <v>57</v>
      </c>
      <c r="H89" t="s">
        <v>22</v>
      </c>
      <c r="I89" t="s">
        <v>745</v>
      </c>
      <c r="J89" s="1">
        <v>40177</v>
      </c>
      <c r="K89" s="1">
        <v>40817</v>
      </c>
      <c r="L89" s="1">
        <v>40999</v>
      </c>
      <c r="M89" t="s">
        <v>3775</v>
      </c>
      <c r="N89" t="s">
        <v>3776</v>
      </c>
      <c r="O89" t="s">
        <v>20</v>
      </c>
      <c r="P89" t="s">
        <v>23</v>
      </c>
    </row>
    <row r="90" spans="1:16" x14ac:dyDescent="0.25">
      <c r="A90" t="s">
        <v>3859</v>
      </c>
      <c r="B90" t="s">
        <v>3773</v>
      </c>
      <c r="C90" t="s">
        <v>3774</v>
      </c>
      <c r="D90" t="s">
        <v>19</v>
      </c>
      <c r="E90">
        <v>50000</v>
      </c>
      <c r="F90">
        <v>0.44769999999999999</v>
      </c>
      <c r="G90" t="s">
        <v>57</v>
      </c>
      <c r="H90" t="s">
        <v>22</v>
      </c>
      <c r="I90" t="s">
        <v>745</v>
      </c>
      <c r="J90" s="1">
        <v>40177</v>
      </c>
      <c r="K90" s="1">
        <v>41000</v>
      </c>
      <c r="L90" s="1">
        <v>41182</v>
      </c>
      <c r="M90" t="s">
        <v>3775</v>
      </c>
      <c r="N90" t="s">
        <v>3776</v>
      </c>
      <c r="O90" t="s">
        <v>20</v>
      </c>
      <c r="P90" t="s">
        <v>23</v>
      </c>
    </row>
    <row r="91" spans="1:16" x14ac:dyDescent="0.25">
      <c r="A91" t="s">
        <v>3860</v>
      </c>
      <c r="B91" t="s">
        <v>3773</v>
      </c>
      <c r="C91" t="s">
        <v>3774</v>
      </c>
      <c r="D91" t="s">
        <v>19</v>
      </c>
      <c r="E91">
        <v>50000</v>
      </c>
      <c r="F91">
        <v>0.44769999999999999</v>
      </c>
      <c r="G91" t="s">
        <v>57</v>
      </c>
      <c r="H91" t="s">
        <v>22</v>
      </c>
      <c r="I91" t="s">
        <v>745</v>
      </c>
      <c r="J91" s="1">
        <v>40177</v>
      </c>
      <c r="K91" s="1">
        <v>40179</v>
      </c>
      <c r="L91" s="1">
        <v>40543</v>
      </c>
      <c r="M91" t="s">
        <v>3775</v>
      </c>
      <c r="N91" t="s">
        <v>3776</v>
      </c>
      <c r="O91" t="s">
        <v>20</v>
      </c>
      <c r="P91" t="s">
        <v>23</v>
      </c>
    </row>
    <row r="92" spans="1:16" x14ac:dyDescent="0.25">
      <c r="A92" t="s">
        <v>3861</v>
      </c>
      <c r="B92" t="s">
        <v>3773</v>
      </c>
      <c r="C92" t="s">
        <v>3774</v>
      </c>
      <c r="D92" t="s">
        <v>19</v>
      </c>
      <c r="E92">
        <v>50000</v>
      </c>
      <c r="F92">
        <v>0.44769999999999999</v>
      </c>
      <c r="G92" t="s">
        <v>57</v>
      </c>
      <c r="H92" t="s">
        <v>22</v>
      </c>
      <c r="I92" t="s">
        <v>745</v>
      </c>
      <c r="J92" s="1">
        <v>40177</v>
      </c>
      <c r="K92" s="1">
        <v>40544</v>
      </c>
      <c r="L92" s="1">
        <v>40908</v>
      </c>
      <c r="M92" t="s">
        <v>3775</v>
      </c>
      <c r="N92" t="s">
        <v>3776</v>
      </c>
      <c r="O92" t="s">
        <v>20</v>
      </c>
      <c r="P92" t="s">
        <v>23</v>
      </c>
    </row>
    <row r="93" spans="1:16" x14ac:dyDescent="0.25">
      <c r="A93" t="s">
        <v>3862</v>
      </c>
      <c r="B93" t="s">
        <v>3773</v>
      </c>
      <c r="C93" t="s">
        <v>3774</v>
      </c>
      <c r="D93" t="s">
        <v>19</v>
      </c>
      <c r="E93">
        <v>50000</v>
      </c>
      <c r="F93">
        <v>0.44769999999999999</v>
      </c>
      <c r="G93" t="s">
        <v>57</v>
      </c>
      <c r="H93" t="s">
        <v>22</v>
      </c>
      <c r="I93" t="s">
        <v>745</v>
      </c>
      <c r="J93" s="1">
        <v>40177</v>
      </c>
      <c r="K93" s="1">
        <v>40909</v>
      </c>
      <c r="L93" s="1">
        <v>41274</v>
      </c>
      <c r="M93" t="s">
        <v>3775</v>
      </c>
      <c r="N93" t="s">
        <v>3776</v>
      </c>
      <c r="O93" t="s">
        <v>20</v>
      </c>
      <c r="P93" t="s">
        <v>23</v>
      </c>
    </row>
    <row r="94" spans="1:16" x14ac:dyDescent="0.25">
      <c r="A94" t="s">
        <v>3863</v>
      </c>
      <c r="B94" t="s">
        <v>3773</v>
      </c>
      <c r="C94" t="s">
        <v>3774</v>
      </c>
      <c r="D94" t="s">
        <v>19</v>
      </c>
      <c r="E94">
        <v>50000</v>
      </c>
      <c r="F94">
        <v>0.44769999999999999</v>
      </c>
      <c r="G94" t="s">
        <v>57</v>
      </c>
      <c r="H94" t="s">
        <v>22</v>
      </c>
      <c r="I94" t="s">
        <v>745</v>
      </c>
      <c r="J94" s="1">
        <v>40177</v>
      </c>
      <c r="K94" s="1">
        <v>40395</v>
      </c>
      <c r="L94" s="1">
        <v>40445</v>
      </c>
      <c r="M94" t="s">
        <v>3775</v>
      </c>
      <c r="N94" t="s">
        <v>3776</v>
      </c>
      <c r="O94" t="s">
        <v>20</v>
      </c>
      <c r="P94" t="s">
        <v>23</v>
      </c>
    </row>
    <row r="95" spans="1:16" x14ac:dyDescent="0.25">
      <c r="A95" t="s">
        <v>3864</v>
      </c>
      <c r="B95" t="s">
        <v>3773</v>
      </c>
      <c r="C95" t="s">
        <v>3774</v>
      </c>
      <c r="D95" t="s">
        <v>19</v>
      </c>
      <c r="E95">
        <v>50000</v>
      </c>
      <c r="F95">
        <v>0.44769999999999999</v>
      </c>
      <c r="G95" t="s">
        <v>57</v>
      </c>
      <c r="H95" t="s">
        <v>22</v>
      </c>
      <c r="I95" t="s">
        <v>745</v>
      </c>
      <c r="J95" s="1">
        <v>40177</v>
      </c>
      <c r="K95" s="1">
        <v>40826</v>
      </c>
      <c r="L95" s="1">
        <v>40889</v>
      </c>
      <c r="M95" t="s">
        <v>3775</v>
      </c>
      <c r="N95" t="s">
        <v>3776</v>
      </c>
      <c r="O95" t="s">
        <v>20</v>
      </c>
      <c r="P95" t="s">
        <v>23</v>
      </c>
    </row>
    <row r="96" spans="1:16" x14ac:dyDescent="0.25">
      <c r="A96" t="s">
        <v>3865</v>
      </c>
      <c r="B96" t="s">
        <v>3773</v>
      </c>
      <c r="C96" t="s">
        <v>3774</v>
      </c>
      <c r="D96" t="s">
        <v>19</v>
      </c>
      <c r="E96">
        <v>50000</v>
      </c>
      <c r="F96">
        <v>0.44769999999999999</v>
      </c>
      <c r="G96" t="s">
        <v>57</v>
      </c>
      <c r="H96" t="s">
        <v>22</v>
      </c>
      <c r="I96" t="s">
        <v>745</v>
      </c>
      <c r="J96" s="1">
        <v>40177</v>
      </c>
      <c r="K96" s="1">
        <v>41336</v>
      </c>
      <c r="L96" s="1">
        <v>41577</v>
      </c>
      <c r="M96" t="s">
        <v>3775</v>
      </c>
      <c r="N96" t="s">
        <v>3776</v>
      </c>
      <c r="O96" t="s">
        <v>20</v>
      </c>
      <c r="P96" t="s">
        <v>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96"/>
  <sheetViews>
    <sheetView workbookViewId="0">
      <selection sqref="A1:XFD1048576"/>
    </sheetView>
  </sheetViews>
  <sheetFormatPr defaultRowHeight="15" x14ac:dyDescent="0.25"/>
  <cols>
    <col min="1" max="1" width="26.42578125" customWidth="1"/>
    <col min="2" max="2" width="22.28515625" bestFit="1" customWidth="1"/>
    <col min="3" max="3" width="35.140625" bestFit="1" customWidth="1"/>
    <col min="4" max="4" width="7.5703125" customWidth="1"/>
    <col min="5" max="5" width="15.7109375" bestFit="1" customWidth="1"/>
    <col min="6" max="6" width="21.5703125" bestFit="1" customWidth="1"/>
    <col min="7" max="7" width="11.140625" bestFit="1" customWidth="1"/>
    <col min="8" max="10" width="10.7109375" bestFit="1" customWidth="1"/>
    <col min="11" max="11" width="12.7109375" bestFit="1" customWidth="1"/>
    <col min="12" max="12" width="10.7109375" bestFit="1" customWidth="1"/>
    <col min="13" max="13" width="12.42578125" bestFit="1" customWidth="1"/>
    <col min="14" max="15" width="16.28515625" bestFit="1" customWidth="1"/>
    <col min="16" max="16" width="8.85546875" customWidth="1"/>
    <col min="17" max="17" width="15" bestFit="1" customWidth="1"/>
    <col min="18" max="18" width="8" customWidth="1"/>
  </cols>
  <sheetData>
    <row r="1" spans="1:16" x14ac:dyDescent="0.25">
      <c r="A1" t="s">
        <v>0</v>
      </c>
      <c r="B1" t="s">
        <v>3866</v>
      </c>
    </row>
    <row r="3" spans="1:16" x14ac:dyDescent="0.25">
      <c r="A3" t="s">
        <v>2</v>
      </c>
      <c r="B3" t="s">
        <v>3676</v>
      </c>
    </row>
    <row r="6" spans="1:16" x14ac:dyDescent="0.25">
      <c r="A6" t="s">
        <v>4</v>
      </c>
      <c r="B6" t="s">
        <v>5</v>
      </c>
      <c r="C6" t="s">
        <v>6</v>
      </c>
      <c r="D6" t="s">
        <v>9</v>
      </c>
      <c r="E6" t="s">
        <v>8</v>
      </c>
      <c r="F6" t="s">
        <v>10</v>
      </c>
      <c r="G6" t="s">
        <v>42</v>
      </c>
      <c r="H6" t="s">
        <v>14</v>
      </c>
      <c r="I6" t="s">
        <v>38</v>
      </c>
      <c r="J6" t="s">
        <v>7</v>
      </c>
      <c r="K6" t="s">
        <v>40</v>
      </c>
      <c r="L6" t="s">
        <v>41</v>
      </c>
      <c r="M6" t="s">
        <v>737</v>
      </c>
      <c r="N6" t="s">
        <v>738</v>
      </c>
      <c r="O6" t="s">
        <v>43</v>
      </c>
      <c r="P6" t="s">
        <v>15</v>
      </c>
    </row>
    <row r="7" spans="1:16" x14ac:dyDescent="0.25">
      <c r="A7" t="s">
        <v>3867</v>
      </c>
      <c r="B7" t="s">
        <v>3868</v>
      </c>
      <c r="C7" t="s">
        <v>3869</v>
      </c>
      <c r="D7" t="s">
        <v>19</v>
      </c>
      <c r="E7">
        <v>500</v>
      </c>
      <c r="F7">
        <v>60.66</v>
      </c>
      <c r="G7" t="s">
        <v>51</v>
      </c>
      <c r="H7" t="s">
        <v>22</v>
      </c>
      <c r="I7" t="s">
        <v>745</v>
      </c>
      <c r="J7" s="1">
        <v>40177</v>
      </c>
      <c r="K7" s="1">
        <v>40787</v>
      </c>
      <c r="L7" s="1">
        <v>40816</v>
      </c>
      <c r="M7" t="s">
        <v>3870</v>
      </c>
      <c r="N7" t="s">
        <v>3871</v>
      </c>
      <c r="O7" t="s">
        <v>20</v>
      </c>
      <c r="P7" t="s">
        <v>23</v>
      </c>
    </row>
    <row r="8" spans="1:16" x14ac:dyDescent="0.25">
      <c r="A8" t="s">
        <v>3872</v>
      </c>
      <c r="B8" t="s">
        <v>3868</v>
      </c>
      <c r="C8" t="s">
        <v>3869</v>
      </c>
      <c r="D8" t="s">
        <v>19</v>
      </c>
      <c r="E8">
        <v>500</v>
      </c>
      <c r="F8">
        <v>60.66</v>
      </c>
      <c r="G8" t="s">
        <v>51</v>
      </c>
      <c r="H8" t="s">
        <v>22</v>
      </c>
      <c r="I8" t="s">
        <v>745</v>
      </c>
      <c r="J8" s="1">
        <v>40177</v>
      </c>
      <c r="K8" s="1">
        <v>40848</v>
      </c>
      <c r="L8" s="1">
        <v>40877</v>
      </c>
      <c r="M8" t="s">
        <v>3870</v>
      </c>
      <c r="N8" t="s">
        <v>3871</v>
      </c>
      <c r="O8" t="s">
        <v>20</v>
      </c>
      <c r="P8" t="s">
        <v>23</v>
      </c>
    </row>
    <row r="9" spans="1:16" x14ac:dyDescent="0.25">
      <c r="A9" t="s">
        <v>3873</v>
      </c>
      <c r="B9" t="s">
        <v>3868</v>
      </c>
      <c r="C9" t="s">
        <v>3869</v>
      </c>
      <c r="D9" t="s">
        <v>19</v>
      </c>
      <c r="E9">
        <v>500</v>
      </c>
      <c r="F9">
        <v>60.66</v>
      </c>
      <c r="G9" t="s">
        <v>51</v>
      </c>
      <c r="H9" t="s">
        <v>22</v>
      </c>
      <c r="I9" t="s">
        <v>745</v>
      </c>
      <c r="J9" s="1">
        <v>40177</v>
      </c>
      <c r="K9" s="1">
        <v>40878</v>
      </c>
      <c r="L9" s="1">
        <v>40908</v>
      </c>
      <c r="M9" t="s">
        <v>3870</v>
      </c>
      <c r="N9" t="s">
        <v>3871</v>
      </c>
      <c r="O9" t="s">
        <v>20</v>
      </c>
      <c r="P9" t="s">
        <v>23</v>
      </c>
    </row>
    <row r="10" spans="1:16" x14ac:dyDescent="0.25">
      <c r="A10" t="s">
        <v>3874</v>
      </c>
      <c r="B10" t="s">
        <v>3868</v>
      </c>
      <c r="C10" t="s">
        <v>3869</v>
      </c>
      <c r="D10" t="s">
        <v>19</v>
      </c>
      <c r="E10">
        <v>500</v>
      </c>
      <c r="F10">
        <v>60.66</v>
      </c>
      <c r="G10" t="s">
        <v>51</v>
      </c>
      <c r="H10" t="s">
        <v>22</v>
      </c>
      <c r="I10" t="s">
        <v>745</v>
      </c>
      <c r="J10" s="1">
        <v>40177</v>
      </c>
      <c r="K10" s="1">
        <v>40695</v>
      </c>
      <c r="L10" s="1">
        <v>40816</v>
      </c>
      <c r="M10" t="s">
        <v>3870</v>
      </c>
      <c r="N10" t="s">
        <v>3871</v>
      </c>
      <c r="O10" t="s">
        <v>20</v>
      </c>
      <c r="P10" t="s">
        <v>23</v>
      </c>
    </row>
    <row r="11" spans="1:16" x14ac:dyDescent="0.25">
      <c r="A11" t="s">
        <v>3875</v>
      </c>
      <c r="B11" t="s">
        <v>3868</v>
      </c>
      <c r="C11" t="s">
        <v>3869</v>
      </c>
      <c r="D11" t="s">
        <v>19</v>
      </c>
      <c r="E11">
        <v>500</v>
      </c>
      <c r="F11">
        <v>60.66</v>
      </c>
      <c r="G11" t="s">
        <v>51</v>
      </c>
      <c r="H11" t="s">
        <v>22</v>
      </c>
      <c r="I11" t="s">
        <v>745</v>
      </c>
      <c r="J11" s="1">
        <v>40177</v>
      </c>
      <c r="K11" s="1">
        <v>40817</v>
      </c>
      <c r="L11" s="1">
        <v>40908</v>
      </c>
      <c r="M11" t="s">
        <v>3870</v>
      </c>
      <c r="N11" t="s">
        <v>3871</v>
      </c>
      <c r="O11" t="s">
        <v>20</v>
      </c>
      <c r="P11" t="s">
        <v>23</v>
      </c>
    </row>
    <row r="12" spans="1:16" x14ac:dyDescent="0.25">
      <c r="A12" t="s">
        <v>3876</v>
      </c>
      <c r="B12" t="s">
        <v>3868</v>
      </c>
      <c r="C12" t="s">
        <v>3869</v>
      </c>
      <c r="D12" t="s">
        <v>19</v>
      </c>
      <c r="E12">
        <v>500</v>
      </c>
      <c r="F12">
        <v>60.66</v>
      </c>
      <c r="G12" t="s">
        <v>51</v>
      </c>
      <c r="H12" t="s">
        <v>22</v>
      </c>
      <c r="I12" t="s">
        <v>745</v>
      </c>
      <c r="J12" s="1">
        <v>40177</v>
      </c>
      <c r="K12" s="1">
        <v>40909</v>
      </c>
      <c r="L12" s="1">
        <v>40999</v>
      </c>
      <c r="M12" t="s">
        <v>3870</v>
      </c>
      <c r="N12" t="s">
        <v>3871</v>
      </c>
      <c r="O12" t="s">
        <v>20</v>
      </c>
      <c r="P12" t="s">
        <v>23</v>
      </c>
    </row>
    <row r="13" spans="1:16" x14ac:dyDescent="0.25">
      <c r="A13" t="s">
        <v>3877</v>
      </c>
      <c r="B13" t="s">
        <v>3868</v>
      </c>
      <c r="C13" t="s">
        <v>3869</v>
      </c>
      <c r="D13" t="s">
        <v>19</v>
      </c>
      <c r="E13">
        <v>500</v>
      </c>
      <c r="F13">
        <v>60.66</v>
      </c>
      <c r="G13" t="s">
        <v>51</v>
      </c>
      <c r="H13" t="s">
        <v>22</v>
      </c>
      <c r="I13" t="s">
        <v>745</v>
      </c>
      <c r="J13" s="1">
        <v>40177</v>
      </c>
      <c r="K13" s="1">
        <v>40634</v>
      </c>
      <c r="L13" s="1">
        <v>40816</v>
      </c>
      <c r="M13" t="s">
        <v>3870</v>
      </c>
      <c r="N13" t="s">
        <v>3871</v>
      </c>
      <c r="O13" t="s">
        <v>20</v>
      </c>
      <c r="P13" t="s">
        <v>23</v>
      </c>
    </row>
    <row r="14" spans="1:16" x14ac:dyDescent="0.25">
      <c r="A14" t="s">
        <v>3878</v>
      </c>
      <c r="B14" t="s">
        <v>3868</v>
      </c>
      <c r="C14" t="s">
        <v>3869</v>
      </c>
      <c r="D14" t="s">
        <v>19</v>
      </c>
      <c r="E14">
        <v>500</v>
      </c>
      <c r="F14">
        <v>60.66</v>
      </c>
      <c r="G14" t="s">
        <v>51</v>
      </c>
      <c r="H14" t="s">
        <v>22</v>
      </c>
      <c r="I14" t="s">
        <v>745</v>
      </c>
      <c r="J14" s="1">
        <v>40177</v>
      </c>
      <c r="K14" s="1">
        <v>40817</v>
      </c>
      <c r="L14" s="1">
        <v>40999</v>
      </c>
      <c r="M14" t="s">
        <v>3870</v>
      </c>
      <c r="N14" t="s">
        <v>3871</v>
      </c>
      <c r="O14" t="s">
        <v>20</v>
      </c>
      <c r="P14" t="s">
        <v>23</v>
      </c>
    </row>
    <row r="15" spans="1:16" x14ac:dyDescent="0.25">
      <c r="A15" t="s">
        <v>3879</v>
      </c>
      <c r="B15" t="s">
        <v>3868</v>
      </c>
      <c r="C15" t="s">
        <v>3869</v>
      </c>
      <c r="D15" t="s">
        <v>19</v>
      </c>
      <c r="E15">
        <v>500</v>
      </c>
      <c r="F15">
        <v>60.66</v>
      </c>
      <c r="G15" t="s">
        <v>51</v>
      </c>
      <c r="H15" t="s">
        <v>22</v>
      </c>
      <c r="I15" t="s">
        <v>745</v>
      </c>
      <c r="J15" s="1">
        <v>40177</v>
      </c>
      <c r="K15" s="1">
        <v>41000</v>
      </c>
      <c r="L15" s="1">
        <v>41182</v>
      </c>
      <c r="M15" t="s">
        <v>3870</v>
      </c>
      <c r="N15" t="s">
        <v>3871</v>
      </c>
      <c r="O15" t="s">
        <v>20</v>
      </c>
      <c r="P15" t="s">
        <v>23</v>
      </c>
    </row>
    <row r="16" spans="1:16" x14ac:dyDescent="0.25">
      <c r="A16" t="s">
        <v>3880</v>
      </c>
      <c r="B16" t="s">
        <v>3868</v>
      </c>
      <c r="C16" t="s">
        <v>3869</v>
      </c>
      <c r="D16" t="s">
        <v>19</v>
      </c>
      <c r="E16">
        <v>500</v>
      </c>
      <c r="F16">
        <v>60.66</v>
      </c>
      <c r="G16" t="s">
        <v>51</v>
      </c>
      <c r="H16" t="s">
        <v>22</v>
      </c>
      <c r="I16" t="s">
        <v>745</v>
      </c>
      <c r="J16" s="1">
        <v>40177</v>
      </c>
      <c r="K16" s="1">
        <v>40179</v>
      </c>
      <c r="L16" s="1">
        <v>40543</v>
      </c>
      <c r="M16" t="s">
        <v>3870</v>
      </c>
      <c r="N16" t="s">
        <v>3871</v>
      </c>
      <c r="O16" t="s">
        <v>20</v>
      </c>
      <c r="P16" t="s">
        <v>23</v>
      </c>
    </row>
    <row r="17" spans="1:16" x14ac:dyDescent="0.25">
      <c r="A17" t="s">
        <v>3881</v>
      </c>
      <c r="B17" t="s">
        <v>3868</v>
      </c>
      <c r="C17" t="s">
        <v>3869</v>
      </c>
      <c r="D17" t="s">
        <v>19</v>
      </c>
      <c r="E17">
        <v>500</v>
      </c>
      <c r="F17">
        <v>60.66</v>
      </c>
      <c r="G17" t="s">
        <v>51</v>
      </c>
      <c r="H17" t="s">
        <v>22</v>
      </c>
      <c r="I17" t="s">
        <v>745</v>
      </c>
      <c r="J17" s="1">
        <v>40177</v>
      </c>
      <c r="K17" s="1">
        <v>40544</v>
      </c>
      <c r="L17" s="1">
        <v>40908</v>
      </c>
      <c r="M17" t="s">
        <v>3870</v>
      </c>
      <c r="N17" t="s">
        <v>3871</v>
      </c>
      <c r="O17" t="s">
        <v>20</v>
      </c>
      <c r="P17" t="s">
        <v>23</v>
      </c>
    </row>
    <row r="18" spans="1:16" x14ac:dyDescent="0.25">
      <c r="A18" t="s">
        <v>3882</v>
      </c>
      <c r="B18" t="s">
        <v>3868</v>
      </c>
      <c r="C18" t="s">
        <v>3869</v>
      </c>
      <c r="D18" t="s">
        <v>19</v>
      </c>
      <c r="E18">
        <v>500</v>
      </c>
      <c r="F18">
        <v>60.66</v>
      </c>
      <c r="G18" t="s">
        <v>51</v>
      </c>
      <c r="H18" t="s">
        <v>22</v>
      </c>
      <c r="I18" t="s">
        <v>745</v>
      </c>
      <c r="J18" s="1">
        <v>40177</v>
      </c>
      <c r="K18" s="1">
        <v>40909</v>
      </c>
      <c r="L18" s="1">
        <v>41274</v>
      </c>
      <c r="M18" t="s">
        <v>3870</v>
      </c>
      <c r="N18" t="s">
        <v>3871</v>
      </c>
      <c r="O18" t="s">
        <v>20</v>
      </c>
      <c r="P18" t="s">
        <v>23</v>
      </c>
    </row>
    <row r="19" spans="1:16" x14ac:dyDescent="0.25">
      <c r="A19" t="s">
        <v>3883</v>
      </c>
      <c r="B19" t="s">
        <v>3868</v>
      </c>
      <c r="C19" t="s">
        <v>3869</v>
      </c>
      <c r="D19" t="s">
        <v>19</v>
      </c>
      <c r="E19">
        <v>500</v>
      </c>
      <c r="F19">
        <v>60.66</v>
      </c>
      <c r="G19" t="s">
        <v>51</v>
      </c>
      <c r="H19" t="s">
        <v>22</v>
      </c>
      <c r="I19" t="s">
        <v>745</v>
      </c>
      <c r="J19" s="1">
        <v>40177</v>
      </c>
      <c r="K19" s="1">
        <v>40395</v>
      </c>
      <c r="L19" s="1">
        <v>40445</v>
      </c>
      <c r="M19" t="s">
        <v>3870</v>
      </c>
      <c r="N19" t="s">
        <v>3871</v>
      </c>
      <c r="O19" t="s">
        <v>20</v>
      </c>
      <c r="P19" t="s">
        <v>23</v>
      </c>
    </row>
    <row r="20" spans="1:16" x14ac:dyDescent="0.25">
      <c r="A20" t="s">
        <v>3884</v>
      </c>
      <c r="B20" t="s">
        <v>3868</v>
      </c>
      <c r="C20" t="s">
        <v>3869</v>
      </c>
      <c r="D20" t="s">
        <v>19</v>
      </c>
      <c r="E20">
        <v>500</v>
      </c>
      <c r="F20">
        <v>60.66</v>
      </c>
      <c r="G20" t="s">
        <v>51</v>
      </c>
      <c r="H20" t="s">
        <v>22</v>
      </c>
      <c r="I20" t="s">
        <v>745</v>
      </c>
      <c r="J20" s="1">
        <v>40177</v>
      </c>
      <c r="K20" s="1">
        <v>40826</v>
      </c>
      <c r="L20" s="1">
        <v>40889</v>
      </c>
      <c r="M20" t="s">
        <v>3870</v>
      </c>
      <c r="N20" t="s">
        <v>3871</v>
      </c>
      <c r="O20" t="s">
        <v>20</v>
      </c>
      <c r="P20" t="s">
        <v>23</v>
      </c>
    </row>
    <row r="21" spans="1:16" x14ac:dyDescent="0.25">
      <c r="A21" t="s">
        <v>3885</v>
      </c>
      <c r="B21" t="s">
        <v>3868</v>
      </c>
      <c r="C21" t="s">
        <v>3869</v>
      </c>
      <c r="D21" t="s">
        <v>19</v>
      </c>
      <c r="E21">
        <v>500</v>
      </c>
      <c r="F21">
        <v>60.66</v>
      </c>
      <c r="G21" t="s">
        <v>51</v>
      </c>
      <c r="H21" t="s">
        <v>22</v>
      </c>
      <c r="I21" t="s">
        <v>745</v>
      </c>
      <c r="J21" s="1">
        <v>40177</v>
      </c>
      <c r="K21" s="1">
        <v>41336</v>
      </c>
      <c r="L21" s="1">
        <v>41577</v>
      </c>
      <c r="M21" t="s">
        <v>3870</v>
      </c>
      <c r="N21" t="s">
        <v>3871</v>
      </c>
      <c r="O21" t="s">
        <v>20</v>
      </c>
      <c r="P21" t="s">
        <v>23</v>
      </c>
    </row>
    <row r="22" spans="1:16" x14ac:dyDescent="0.25">
      <c r="A22" t="s">
        <v>3886</v>
      </c>
      <c r="B22" t="s">
        <v>3868</v>
      </c>
      <c r="C22" t="s">
        <v>3869</v>
      </c>
      <c r="D22" t="s">
        <v>19</v>
      </c>
      <c r="E22">
        <v>500</v>
      </c>
      <c r="F22">
        <v>60.66</v>
      </c>
      <c r="G22" t="s">
        <v>57</v>
      </c>
      <c r="H22" t="s">
        <v>22</v>
      </c>
      <c r="I22" t="s">
        <v>745</v>
      </c>
      <c r="J22" s="1">
        <v>40177</v>
      </c>
      <c r="K22" s="1">
        <v>40787</v>
      </c>
      <c r="L22" s="1">
        <v>40816</v>
      </c>
      <c r="M22" t="s">
        <v>3870</v>
      </c>
      <c r="N22" t="s">
        <v>3871</v>
      </c>
      <c r="O22" t="s">
        <v>20</v>
      </c>
      <c r="P22" t="s">
        <v>23</v>
      </c>
    </row>
    <row r="23" spans="1:16" x14ac:dyDescent="0.25">
      <c r="A23" t="s">
        <v>3887</v>
      </c>
      <c r="B23" t="s">
        <v>3868</v>
      </c>
      <c r="C23" t="s">
        <v>3869</v>
      </c>
      <c r="D23" t="s">
        <v>19</v>
      </c>
      <c r="E23">
        <v>500</v>
      </c>
      <c r="F23">
        <v>60.66</v>
      </c>
      <c r="G23" t="s">
        <v>57</v>
      </c>
      <c r="H23" t="s">
        <v>22</v>
      </c>
      <c r="I23" t="s">
        <v>745</v>
      </c>
      <c r="J23" s="1">
        <v>40177</v>
      </c>
      <c r="K23" s="1">
        <v>40848</v>
      </c>
      <c r="L23" s="1">
        <v>40877</v>
      </c>
      <c r="M23" t="s">
        <v>3870</v>
      </c>
      <c r="N23" t="s">
        <v>3871</v>
      </c>
      <c r="O23" t="s">
        <v>20</v>
      </c>
      <c r="P23" t="s">
        <v>23</v>
      </c>
    </row>
    <row r="24" spans="1:16" x14ac:dyDescent="0.25">
      <c r="A24" t="s">
        <v>3888</v>
      </c>
      <c r="B24" t="s">
        <v>3868</v>
      </c>
      <c r="C24" t="s">
        <v>3869</v>
      </c>
      <c r="D24" t="s">
        <v>19</v>
      </c>
      <c r="E24">
        <v>500</v>
      </c>
      <c r="F24">
        <v>60.66</v>
      </c>
      <c r="G24" t="s">
        <v>57</v>
      </c>
      <c r="H24" t="s">
        <v>22</v>
      </c>
      <c r="I24" t="s">
        <v>745</v>
      </c>
      <c r="J24" s="1">
        <v>40177</v>
      </c>
      <c r="K24" s="1">
        <v>40878</v>
      </c>
      <c r="L24" s="1">
        <v>40908</v>
      </c>
      <c r="M24" t="s">
        <v>3870</v>
      </c>
      <c r="N24" t="s">
        <v>3871</v>
      </c>
      <c r="O24" t="s">
        <v>20</v>
      </c>
      <c r="P24" t="s">
        <v>23</v>
      </c>
    </row>
    <row r="25" spans="1:16" x14ac:dyDescent="0.25">
      <c r="A25" t="s">
        <v>3889</v>
      </c>
      <c r="B25" t="s">
        <v>3868</v>
      </c>
      <c r="C25" t="s">
        <v>3869</v>
      </c>
      <c r="D25" t="s">
        <v>19</v>
      </c>
      <c r="E25">
        <v>500</v>
      </c>
      <c r="F25">
        <v>60.66</v>
      </c>
      <c r="G25" t="s">
        <v>57</v>
      </c>
      <c r="H25" t="s">
        <v>22</v>
      </c>
      <c r="I25" t="s">
        <v>745</v>
      </c>
      <c r="J25" s="1">
        <v>40177</v>
      </c>
      <c r="K25" s="1">
        <v>40695</v>
      </c>
      <c r="L25" s="1">
        <v>40816</v>
      </c>
      <c r="M25" t="s">
        <v>3870</v>
      </c>
      <c r="N25" t="s">
        <v>3871</v>
      </c>
      <c r="O25" t="s">
        <v>20</v>
      </c>
      <c r="P25" t="s">
        <v>23</v>
      </c>
    </row>
    <row r="26" spans="1:16" x14ac:dyDescent="0.25">
      <c r="A26" t="s">
        <v>3890</v>
      </c>
      <c r="B26" t="s">
        <v>3868</v>
      </c>
      <c r="C26" t="s">
        <v>3869</v>
      </c>
      <c r="D26" t="s">
        <v>19</v>
      </c>
      <c r="E26">
        <v>500</v>
      </c>
      <c r="F26">
        <v>60.66</v>
      </c>
      <c r="G26" t="s">
        <v>57</v>
      </c>
      <c r="H26" t="s">
        <v>22</v>
      </c>
      <c r="I26" t="s">
        <v>745</v>
      </c>
      <c r="J26" s="1">
        <v>40177</v>
      </c>
      <c r="K26" s="1">
        <v>40817</v>
      </c>
      <c r="L26" s="1">
        <v>40908</v>
      </c>
      <c r="M26" t="s">
        <v>3870</v>
      </c>
      <c r="N26" t="s">
        <v>3871</v>
      </c>
      <c r="O26" t="s">
        <v>20</v>
      </c>
      <c r="P26" t="s">
        <v>23</v>
      </c>
    </row>
    <row r="27" spans="1:16" x14ac:dyDescent="0.25">
      <c r="A27" t="s">
        <v>3891</v>
      </c>
      <c r="B27" t="s">
        <v>3868</v>
      </c>
      <c r="C27" t="s">
        <v>3869</v>
      </c>
      <c r="D27" t="s">
        <v>19</v>
      </c>
      <c r="E27">
        <v>500</v>
      </c>
      <c r="F27">
        <v>60.66</v>
      </c>
      <c r="G27" t="s">
        <v>57</v>
      </c>
      <c r="H27" t="s">
        <v>22</v>
      </c>
      <c r="I27" t="s">
        <v>745</v>
      </c>
      <c r="J27" s="1">
        <v>40177</v>
      </c>
      <c r="K27" s="1">
        <v>40909</v>
      </c>
      <c r="L27" s="1">
        <v>40999</v>
      </c>
      <c r="M27" t="s">
        <v>3870</v>
      </c>
      <c r="N27" t="s">
        <v>3871</v>
      </c>
      <c r="O27" t="s">
        <v>20</v>
      </c>
      <c r="P27" t="s">
        <v>23</v>
      </c>
    </row>
    <row r="28" spans="1:16" x14ac:dyDescent="0.25">
      <c r="A28" t="s">
        <v>3892</v>
      </c>
      <c r="B28" t="s">
        <v>3868</v>
      </c>
      <c r="C28" t="s">
        <v>3869</v>
      </c>
      <c r="D28" t="s">
        <v>19</v>
      </c>
      <c r="E28">
        <v>500</v>
      </c>
      <c r="F28">
        <v>60.66</v>
      </c>
      <c r="G28" t="s">
        <v>57</v>
      </c>
      <c r="H28" t="s">
        <v>22</v>
      </c>
      <c r="I28" t="s">
        <v>745</v>
      </c>
      <c r="J28" s="1">
        <v>40177</v>
      </c>
      <c r="K28" s="1">
        <v>40634</v>
      </c>
      <c r="L28" s="1">
        <v>40816</v>
      </c>
      <c r="M28" t="s">
        <v>3870</v>
      </c>
      <c r="N28" t="s">
        <v>3871</v>
      </c>
      <c r="O28" t="s">
        <v>20</v>
      </c>
      <c r="P28" t="s">
        <v>23</v>
      </c>
    </row>
    <row r="29" spans="1:16" x14ac:dyDescent="0.25">
      <c r="A29" t="s">
        <v>3893</v>
      </c>
      <c r="B29" t="s">
        <v>3868</v>
      </c>
      <c r="C29" t="s">
        <v>3869</v>
      </c>
      <c r="D29" t="s">
        <v>19</v>
      </c>
      <c r="E29">
        <v>500</v>
      </c>
      <c r="F29">
        <v>60.66</v>
      </c>
      <c r="G29" t="s">
        <v>57</v>
      </c>
      <c r="H29" t="s">
        <v>22</v>
      </c>
      <c r="I29" t="s">
        <v>745</v>
      </c>
      <c r="J29" s="1">
        <v>40177</v>
      </c>
      <c r="K29" s="1">
        <v>40817</v>
      </c>
      <c r="L29" s="1">
        <v>40999</v>
      </c>
      <c r="M29" t="s">
        <v>3870</v>
      </c>
      <c r="N29" t="s">
        <v>3871</v>
      </c>
      <c r="O29" t="s">
        <v>20</v>
      </c>
      <c r="P29" t="s">
        <v>23</v>
      </c>
    </row>
    <row r="30" spans="1:16" x14ac:dyDescent="0.25">
      <c r="A30" t="s">
        <v>3894</v>
      </c>
      <c r="B30" t="s">
        <v>3868</v>
      </c>
      <c r="C30" t="s">
        <v>3869</v>
      </c>
      <c r="D30" t="s">
        <v>19</v>
      </c>
      <c r="E30">
        <v>500</v>
      </c>
      <c r="F30">
        <v>60.66</v>
      </c>
      <c r="G30" t="s">
        <v>57</v>
      </c>
      <c r="H30" t="s">
        <v>22</v>
      </c>
      <c r="I30" t="s">
        <v>745</v>
      </c>
      <c r="J30" s="1">
        <v>40177</v>
      </c>
      <c r="K30" s="1">
        <v>41000</v>
      </c>
      <c r="L30" s="1">
        <v>41182</v>
      </c>
      <c r="M30" t="s">
        <v>3870</v>
      </c>
      <c r="N30" t="s">
        <v>3871</v>
      </c>
      <c r="O30" t="s">
        <v>20</v>
      </c>
      <c r="P30" t="s">
        <v>23</v>
      </c>
    </row>
    <row r="31" spans="1:16" x14ac:dyDescent="0.25">
      <c r="A31" t="s">
        <v>3895</v>
      </c>
      <c r="B31" t="s">
        <v>3868</v>
      </c>
      <c r="C31" t="s">
        <v>3869</v>
      </c>
      <c r="D31" t="s">
        <v>19</v>
      </c>
      <c r="E31">
        <v>500</v>
      </c>
      <c r="F31">
        <v>60.66</v>
      </c>
      <c r="G31" t="s">
        <v>57</v>
      </c>
      <c r="H31" t="s">
        <v>22</v>
      </c>
      <c r="I31" t="s">
        <v>745</v>
      </c>
      <c r="J31" s="1">
        <v>40177</v>
      </c>
      <c r="K31" s="1">
        <v>40179</v>
      </c>
      <c r="L31" s="1">
        <v>40543</v>
      </c>
      <c r="M31" t="s">
        <v>3870</v>
      </c>
      <c r="N31" t="s">
        <v>3871</v>
      </c>
      <c r="O31" t="s">
        <v>20</v>
      </c>
      <c r="P31" t="s">
        <v>23</v>
      </c>
    </row>
    <row r="32" spans="1:16" x14ac:dyDescent="0.25">
      <c r="A32" t="s">
        <v>3896</v>
      </c>
      <c r="B32" t="s">
        <v>3868</v>
      </c>
      <c r="C32" t="s">
        <v>3869</v>
      </c>
      <c r="D32" t="s">
        <v>19</v>
      </c>
      <c r="E32">
        <v>500</v>
      </c>
      <c r="F32">
        <v>60.66</v>
      </c>
      <c r="G32" t="s">
        <v>57</v>
      </c>
      <c r="H32" t="s">
        <v>22</v>
      </c>
      <c r="I32" t="s">
        <v>745</v>
      </c>
      <c r="J32" s="1">
        <v>40177</v>
      </c>
      <c r="K32" s="1">
        <v>40544</v>
      </c>
      <c r="L32" s="1">
        <v>40908</v>
      </c>
      <c r="M32" t="s">
        <v>3870</v>
      </c>
      <c r="N32" t="s">
        <v>3871</v>
      </c>
      <c r="O32" t="s">
        <v>20</v>
      </c>
      <c r="P32" t="s">
        <v>23</v>
      </c>
    </row>
    <row r="33" spans="1:16" x14ac:dyDescent="0.25">
      <c r="A33" t="s">
        <v>3897</v>
      </c>
      <c r="B33" t="s">
        <v>3868</v>
      </c>
      <c r="C33" t="s">
        <v>3869</v>
      </c>
      <c r="D33" t="s">
        <v>19</v>
      </c>
      <c r="E33">
        <v>500</v>
      </c>
      <c r="F33">
        <v>60.66</v>
      </c>
      <c r="G33" t="s">
        <v>57</v>
      </c>
      <c r="H33" t="s">
        <v>22</v>
      </c>
      <c r="I33" t="s">
        <v>745</v>
      </c>
      <c r="J33" s="1">
        <v>40177</v>
      </c>
      <c r="K33" s="1">
        <v>40909</v>
      </c>
      <c r="L33" s="1">
        <v>41274</v>
      </c>
      <c r="M33" t="s">
        <v>3870</v>
      </c>
      <c r="N33" t="s">
        <v>3871</v>
      </c>
      <c r="O33" t="s">
        <v>20</v>
      </c>
      <c r="P33" t="s">
        <v>23</v>
      </c>
    </row>
    <row r="34" spans="1:16" x14ac:dyDescent="0.25">
      <c r="A34" t="s">
        <v>3898</v>
      </c>
      <c r="B34" t="s">
        <v>3868</v>
      </c>
      <c r="C34" t="s">
        <v>3869</v>
      </c>
      <c r="D34" t="s">
        <v>19</v>
      </c>
      <c r="E34">
        <v>500</v>
      </c>
      <c r="F34">
        <v>60.66</v>
      </c>
      <c r="G34" t="s">
        <v>57</v>
      </c>
      <c r="H34" t="s">
        <v>22</v>
      </c>
      <c r="I34" t="s">
        <v>745</v>
      </c>
      <c r="J34" s="1">
        <v>40177</v>
      </c>
      <c r="K34" s="1">
        <v>40395</v>
      </c>
      <c r="L34" s="1">
        <v>40445</v>
      </c>
      <c r="M34" t="s">
        <v>3870</v>
      </c>
      <c r="N34" t="s">
        <v>3871</v>
      </c>
      <c r="O34" t="s">
        <v>20</v>
      </c>
      <c r="P34" t="s">
        <v>23</v>
      </c>
    </row>
    <row r="35" spans="1:16" x14ac:dyDescent="0.25">
      <c r="A35" t="s">
        <v>3899</v>
      </c>
      <c r="B35" t="s">
        <v>3868</v>
      </c>
      <c r="C35" t="s">
        <v>3869</v>
      </c>
      <c r="D35" t="s">
        <v>19</v>
      </c>
      <c r="E35">
        <v>500</v>
      </c>
      <c r="F35">
        <v>60.66</v>
      </c>
      <c r="G35" t="s">
        <v>57</v>
      </c>
      <c r="H35" t="s">
        <v>22</v>
      </c>
      <c r="I35" t="s">
        <v>745</v>
      </c>
      <c r="J35" s="1">
        <v>40177</v>
      </c>
      <c r="K35" s="1">
        <v>40826</v>
      </c>
      <c r="L35" s="1">
        <v>40889</v>
      </c>
      <c r="M35" t="s">
        <v>3870</v>
      </c>
      <c r="N35" t="s">
        <v>3871</v>
      </c>
      <c r="O35" t="s">
        <v>20</v>
      </c>
      <c r="P35" t="s">
        <v>23</v>
      </c>
    </row>
    <row r="36" spans="1:16" x14ac:dyDescent="0.25">
      <c r="A36" t="s">
        <v>3900</v>
      </c>
      <c r="B36" t="s">
        <v>3868</v>
      </c>
      <c r="C36" t="s">
        <v>3869</v>
      </c>
      <c r="D36" t="s">
        <v>19</v>
      </c>
      <c r="E36">
        <v>500</v>
      </c>
      <c r="F36">
        <v>60.66</v>
      </c>
      <c r="G36" t="s">
        <v>57</v>
      </c>
      <c r="H36" t="s">
        <v>22</v>
      </c>
      <c r="I36" t="s">
        <v>745</v>
      </c>
      <c r="J36" s="1">
        <v>40177</v>
      </c>
      <c r="K36" s="1">
        <v>41336</v>
      </c>
      <c r="L36" s="1">
        <v>41577</v>
      </c>
      <c r="M36" t="s">
        <v>3870</v>
      </c>
      <c r="N36" t="s">
        <v>3871</v>
      </c>
      <c r="O36" t="s">
        <v>20</v>
      </c>
      <c r="P36" t="s">
        <v>23</v>
      </c>
    </row>
    <row r="37" spans="1:16" x14ac:dyDescent="0.25">
      <c r="A37" t="s">
        <v>3901</v>
      </c>
      <c r="B37" t="s">
        <v>3868</v>
      </c>
      <c r="C37" t="s">
        <v>3869</v>
      </c>
      <c r="D37" t="s">
        <v>27</v>
      </c>
      <c r="E37">
        <v>500</v>
      </c>
      <c r="F37">
        <v>71</v>
      </c>
      <c r="G37" t="s">
        <v>51</v>
      </c>
      <c r="H37" t="s">
        <v>22</v>
      </c>
      <c r="I37" t="s">
        <v>745</v>
      </c>
      <c r="J37" s="1">
        <v>40177</v>
      </c>
      <c r="K37" s="1">
        <v>40787</v>
      </c>
      <c r="L37" s="1">
        <v>40816</v>
      </c>
      <c r="M37" t="s">
        <v>3870</v>
      </c>
      <c r="N37" t="s">
        <v>3871</v>
      </c>
      <c r="O37" t="s">
        <v>20</v>
      </c>
      <c r="P37" t="s">
        <v>23</v>
      </c>
    </row>
    <row r="38" spans="1:16" x14ac:dyDescent="0.25">
      <c r="A38" t="s">
        <v>3902</v>
      </c>
      <c r="B38" t="s">
        <v>3868</v>
      </c>
      <c r="C38" t="s">
        <v>3869</v>
      </c>
      <c r="D38" t="s">
        <v>27</v>
      </c>
      <c r="E38">
        <v>500</v>
      </c>
      <c r="F38">
        <v>71</v>
      </c>
      <c r="G38" t="s">
        <v>51</v>
      </c>
      <c r="H38" t="s">
        <v>22</v>
      </c>
      <c r="I38" t="s">
        <v>745</v>
      </c>
      <c r="J38" s="1">
        <v>40177</v>
      </c>
      <c r="K38" s="1">
        <v>40848</v>
      </c>
      <c r="L38" s="1">
        <v>40877</v>
      </c>
      <c r="M38" t="s">
        <v>3870</v>
      </c>
      <c r="N38" t="s">
        <v>3871</v>
      </c>
      <c r="O38" t="s">
        <v>20</v>
      </c>
      <c r="P38" t="s">
        <v>23</v>
      </c>
    </row>
    <row r="39" spans="1:16" x14ac:dyDescent="0.25">
      <c r="A39" t="s">
        <v>3903</v>
      </c>
      <c r="B39" t="s">
        <v>3868</v>
      </c>
      <c r="C39" t="s">
        <v>3869</v>
      </c>
      <c r="D39" t="s">
        <v>27</v>
      </c>
      <c r="E39">
        <v>500</v>
      </c>
      <c r="F39">
        <v>71</v>
      </c>
      <c r="G39" t="s">
        <v>51</v>
      </c>
      <c r="H39" t="s">
        <v>22</v>
      </c>
      <c r="I39" t="s">
        <v>745</v>
      </c>
      <c r="J39" s="1">
        <v>40177</v>
      </c>
      <c r="K39" s="1">
        <v>40878</v>
      </c>
      <c r="L39" s="1">
        <v>40908</v>
      </c>
      <c r="M39" t="s">
        <v>3870</v>
      </c>
      <c r="N39" t="s">
        <v>3871</v>
      </c>
      <c r="O39" t="s">
        <v>20</v>
      </c>
      <c r="P39" t="s">
        <v>23</v>
      </c>
    </row>
    <row r="40" spans="1:16" x14ac:dyDescent="0.25">
      <c r="A40" t="s">
        <v>3904</v>
      </c>
      <c r="B40" t="s">
        <v>3868</v>
      </c>
      <c r="C40" t="s">
        <v>3869</v>
      </c>
      <c r="D40" t="s">
        <v>27</v>
      </c>
      <c r="E40">
        <v>500</v>
      </c>
      <c r="F40">
        <v>71</v>
      </c>
      <c r="G40" t="s">
        <v>51</v>
      </c>
      <c r="H40" t="s">
        <v>22</v>
      </c>
      <c r="I40" t="s">
        <v>745</v>
      </c>
      <c r="J40" s="1">
        <v>40177</v>
      </c>
      <c r="K40" s="1">
        <v>40695</v>
      </c>
      <c r="L40" s="1">
        <v>40816</v>
      </c>
      <c r="M40" t="s">
        <v>3870</v>
      </c>
      <c r="N40" t="s">
        <v>3871</v>
      </c>
      <c r="O40" t="s">
        <v>20</v>
      </c>
      <c r="P40" t="s">
        <v>23</v>
      </c>
    </row>
    <row r="41" spans="1:16" x14ac:dyDescent="0.25">
      <c r="A41" t="s">
        <v>3905</v>
      </c>
      <c r="B41" t="s">
        <v>3868</v>
      </c>
      <c r="C41" t="s">
        <v>3869</v>
      </c>
      <c r="D41" t="s">
        <v>27</v>
      </c>
      <c r="E41">
        <v>500</v>
      </c>
      <c r="F41">
        <v>71</v>
      </c>
      <c r="G41" t="s">
        <v>51</v>
      </c>
      <c r="H41" t="s">
        <v>22</v>
      </c>
      <c r="I41" t="s">
        <v>745</v>
      </c>
      <c r="J41" s="1">
        <v>40177</v>
      </c>
      <c r="K41" s="1">
        <v>40817</v>
      </c>
      <c r="L41" s="1">
        <v>40908</v>
      </c>
      <c r="M41" t="s">
        <v>3870</v>
      </c>
      <c r="N41" t="s">
        <v>3871</v>
      </c>
      <c r="O41" t="s">
        <v>20</v>
      </c>
      <c r="P41" t="s">
        <v>23</v>
      </c>
    </row>
    <row r="42" spans="1:16" x14ac:dyDescent="0.25">
      <c r="A42" t="s">
        <v>3906</v>
      </c>
      <c r="B42" t="s">
        <v>3868</v>
      </c>
      <c r="C42" t="s">
        <v>3869</v>
      </c>
      <c r="D42" t="s">
        <v>27</v>
      </c>
      <c r="E42">
        <v>500</v>
      </c>
      <c r="F42">
        <v>71</v>
      </c>
      <c r="G42" t="s">
        <v>51</v>
      </c>
      <c r="H42" t="s">
        <v>22</v>
      </c>
      <c r="I42" t="s">
        <v>745</v>
      </c>
      <c r="J42" s="1">
        <v>40177</v>
      </c>
      <c r="K42" s="1">
        <v>40909</v>
      </c>
      <c r="L42" s="1">
        <v>40999</v>
      </c>
      <c r="M42" t="s">
        <v>3870</v>
      </c>
      <c r="N42" t="s">
        <v>3871</v>
      </c>
      <c r="O42" t="s">
        <v>20</v>
      </c>
      <c r="P42" t="s">
        <v>23</v>
      </c>
    </row>
    <row r="43" spans="1:16" x14ac:dyDescent="0.25">
      <c r="A43" t="s">
        <v>3907</v>
      </c>
      <c r="B43" t="s">
        <v>3868</v>
      </c>
      <c r="C43" t="s">
        <v>3869</v>
      </c>
      <c r="D43" t="s">
        <v>27</v>
      </c>
      <c r="E43">
        <v>500</v>
      </c>
      <c r="F43">
        <v>71</v>
      </c>
      <c r="G43" t="s">
        <v>51</v>
      </c>
      <c r="H43" t="s">
        <v>22</v>
      </c>
      <c r="I43" t="s">
        <v>745</v>
      </c>
      <c r="J43" s="1">
        <v>40177</v>
      </c>
      <c r="K43" s="1">
        <v>40634</v>
      </c>
      <c r="L43" s="1">
        <v>40816</v>
      </c>
      <c r="M43" t="s">
        <v>3870</v>
      </c>
      <c r="N43" t="s">
        <v>3871</v>
      </c>
      <c r="O43" t="s">
        <v>20</v>
      </c>
      <c r="P43" t="s">
        <v>23</v>
      </c>
    </row>
    <row r="44" spans="1:16" x14ac:dyDescent="0.25">
      <c r="A44" t="s">
        <v>3908</v>
      </c>
      <c r="B44" t="s">
        <v>3868</v>
      </c>
      <c r="C44" t="s">
        <v>3869</v>
      </c>
      <c r="D44" t="s">
        <v>27</v>
      </c>
      <c r="E44">
        <v>500</v>
      </c>
      <c r="F44">
        <v>71</v>
      </c>
      <c r="G44" t="s">
        <v>51</v>
      </c>
      <c r="H44" t="s">
        <v>22</v>
      </c>
      <c r="I44" t="s">
        <v>745</v>
      </c>
      <c r="J44" s="1">
        <v>40177</v>
      </c>
      <c r="K44" s="1">
        <v>40817</v>
      </c>
      <c r="L44" s="1">
        <v>40999</v>
      </c>
      <c r="M44" t="s">
        <v>3870</v>
      </c>
      <c r="N44" t="s">
        <v>3871</v>
      </c>
      <c r="O44" t="s">
        <v>20</v>
      </c>
      <c r="P44" t="s">
        <v>23</v>
      </c>
    </row>
    <row r="45" spans="1:16" x14ac:dyDescent="0.25">
      <c r="A45" t="s">
        <v>3909</v>
      </c>
      <c r="B45" t="s">
        <v>3868</v>
      </c>
      <c r="C45" t="s">
        <v>3869</v>
      </c>
      <c r="D45" t="s">
        <v>27</v>
      </c>
      <c r="E45">
        <v>500</v>
      </c>
      <c r="F45">
        <v>71</v>
      </c>
      <c r="G45" t="s">
        <v>51</v>
      </c>
      <c r="H45" t="s">
        <v>22</v>
      </c>
      <c r="I45" t="s">
        <v>745</v>
      </c>
      <c r="J45" s="1">
        <v>40177</v>
      </c>
      <c r="K45" s="1">
        <v>41000</v>
      </c>
      <c r="L45" s="1">
        <v>41182</v>
      </c>
      <c r="M45" t="s">
        <v>3870</v>
      </c>
      <c r="N45" t="s">
        <v>3871</v>
      </c>
      <c r="O45" t="s">
        <v>20</v>
      </c>
      <c r="P45" t="s">
        <v>23</v>
      </c>
    </row>
    <row r="46" spans="1:16" x14ac:dyDescent="0.25">
      <c r="A46" t="s">
        <v>3910</v>
      </c>
      <c r="B46" t="s">
        <v>3868</v>
      </c>
      <c r="C46" t="s">
        <v>3869</v>
      </c>
      <c r="D46" t="s">
        <v>27</v>
      </c>
      <c r="E46">
        <v>500</v>
      </c>
      <c r="F46">
        <v>71</v>
      </c>
      <c r="G46" t="s">
        <v>51</v>
      </c>
      <c r="H46" t="s">
        <v>22</v>
      </c>
      <c r="I46" t="s">
        <v>745</v>
      </c>
      <c r="J46" s="1">
        <v>40177</v>
      </c>
      <c r="K46" s="1">
        <v>40179</v>
      </c>
      <c r="L46" s="1">
        <v>40543</v>
      </c>
      <c r="M46" t="s">
        <v>3870</v>
      </c>
      <c r="N46" t="s">
        <v>3871</v>
      </c>
      <c r="O46" t="s">
        <v>20</v>
      </c>
      <c r="P46" t="s">
        <v>23</v>
      </c>
    </row>
    <row r="47" spans="1:16" x14ac:dyDescent="0.25">
      <c r="A47" t="s">
        <v>3911</v>
      </c>
      <c r="B47" t="s">
        <v>3868</v>
      </c>
      <c r="C47" t="s">
        <v>3869</v>
      </c>
      <c r="D47" t="s">
        <v>27</v>
      </c>
      <c r="E47">
        <v>500</v>
      </c>
      <c r="F47">
        <v>71</v>
      </c>
      <c r="G47" t="s">
        <v>51</v>
      </c>
      <c r="H47" t="s">
        <v>22</v>
      </c>
      <c r="I47" t="s">
        <v>745</v>
      </c>
      <c r="J47" s="1">
        <v>40177</v>
      </c>
      <c r="K47" s="1">
        <v>40544</v>
      </c>
      <c r="L47" s="1">
        <v>40908</v>
      </c>
      <c r="M47" t="s">
        <v>3870</v>
      </c>
      <c r="N47" t="s">
        <v>3871</v>
      </c>
      <c r="O47" t="s">
        <v>20</v>
      </c>
      <c r="P47" t="s">
        <v>23</v>
      </c>
    </row>
    <row r="48" spans="1:16" x14ac:dyDescent="0.25">
      <c r="A48" t="s">
        <v>3912</v>
      </c>
      <c r="B48" t="s">
        <v>3868</v>
      </c>
      <c r="C48" t="s">
        <v>3869</v>
      </c>
      <c r="D48" t="s">
        <v>27</v>
      </c>
      <c r="E48">
        <v>500</v>
      </c>
      <c r="F48">
        <v>71</v>
      </c>
      <c r="G48" t="s">
        <v>51</v>
      </c>
      <c r="H48" t="s">
        <v>22</v>
      </c>
      <c r="I48" t="s">
        <v>745</v>
      </c>
      <c r="J48" s="1">
        <v>40177</v>
      </c>
      <c r="K48" s="1">
        <v>40909</v>
      </c>
      <c r="L48" s="1">
        <v>41274</v>
      </c>
      <c r="M48" t="s">
        <v>3870</v>
      </c>
      <c r="N48" t="s">
        <v>3871</v>
      </c>
      <c r="O48" t="s">
        <v>20</v>
      </c>
      <c r="P48" t="s">
        <v>23</v>
      </c>
    </row>
    <row r="49" spans="1:16" x14ac:dyDescent="0.25">
      <c r="A49" t="s">
        <v>3913</v>
      </c>
      <c r="B49" t="s">
        <v>3868</v>
      </c>
      <c r="C49" t="s">
        <v>3869</v>
      </c>
      <c r="D49" t="s">
        <v>27</v>
      </c>
      <c r="E49">
        <v>500</v>
      </c>
      <c r="F49">
        <v>71</v>
      </c>
      <c r="G49" t="s">
        <v>51</v>
      </c>
      <c r="H49" t="s">
        <v>22</v>
      </c>
      <c r="I49" t="s">
        <v>745</v>
      </c>
      <c r="J49" s="1">
        <v>40177</v>
      </c>
      <c r="K49" s="1">
        <v>40395</v>
      </c>
      <c r="L49" s="1">
        <v>40445</v>
      </c>
      <c r="M49" t="s">
        <v>3870</v>
      </c>
      <c r="N49" t="s">
        <v>3871</v>
      </c>
      <c r="O49" t="s">
        <v>20</v>
      </c>
      <c r="P49" t="s">
        <v>23</v>
      </c>
    </row>
    <row r="50" spans="1:16" x14ac:dyDescent="0.25">
      <c r="A50" t="s">
        <v>3914</v>
      </c>
      <c r="B50" t="s">
        <v>3868</v>
      </c>
      <c r="C50" t="s">
        <v>3869</v>
      </c>
      <c r="D50" t="s">
        <v>27</v>
      </c>
      <c r="E50">
        <v>500</v>
      </c>
      <c r="F50">
        <v>71</v>
      </c>
      <c r="G50" t="s">
        <v>51</v>
      </c>
      <c r="H50" t="s">
        <v>22</v>
      </c>
      <c r="I50" t="s">
        <v>745</v>
      </c>
      <c r="J50" s="1">
        <v>40177</v>
      </c>
      <c r="K50" s="1">
        <v>40826</v>
      </c>
      <c r="L50" s="1">
        <v>40889</v>
      </c>
      <c r="M50" t="s">
        <v>3870</v>
      </c>
      <c r="N50" t="s">
        <v>3871</v>
      </c>
      <c r="O50" t="s">
        <v>20</v>
      </c>
      <c r="P50" t="s">
        <v>23</v>
      </c>
    </row>
    <row r="51" spans="1:16" x14ac:dyDescent="0.25">
      <c r="A51" t="s">
        <v>3915</v>
      </c>
      <c r="B51" t="s">
        <v>3868</v>
      </c>
      <c r="C51" t="s">
        <v>3869</v>
      </c>
      <c r="D51" t="s">
        <v>27</v>
      </c>
      <c r="E51">
        <v>500</v>
      </c>
      <c r="F51">
        <v>71</v>
      </c>
      <c r="G51" t="s">
        <v>51</v>
      </c>
      <c r="H51" t="s">
        <v>22</v>
      </c>
      <c r="I51" t="s">
        <v>745</v>
      </c>
      <c r="J51" s="1">
        <v>40177</v>
      </c>
      <c r="K51" s="1">
        <v>41336</v>
      </c>
      <c r="L51" s="1">
        <v>41577</v>
      </c>
      <c r="M51" t="s">
        <v>3870</v>
      </c>
      <c r="N51" t="s">
        <v>3871</v>
      </c>
      <c r="O51" t="s">
        <v>20</v>
      </c>
      <c r="P51" t="s">
        <v>23</v>
      </c>
    </row>
    <row r="52" spans="1:16" x14ac:dyDescent="0.25">
      <c r="A52" t="s">
        <v>3916</v>
      </c>
      <c r="B52" t="s">
        <v>3868</v>
      </c>
      <c r="C52" t="s">
        <v>3869</v>
      </c>
      <c r="D52" t="s">
        <v>27</v>
      </c>
      <c r="E52">
        <v>500</v>
      </c>
      <c r="F52">
        <v>71</v>
      </c>
      <c r="G52" t="s">
        <v>57</v>
      </c>
      <c r="H52" t="s">
        <v>22</v>
      </c>
      <c r="I52" t="s">
        <v>745</v>
      </c>
      <c r="J52" s="1">
        <v>40177</v>
      </c>
      <c r="K52" s="1">
        <v>40787</v>
      </c>
      <c r="L52" s="1">
        <v>40816</v>
      </c>
      <c r="M52" t="s">
        <v>3870</v>
      </c>
      <c r="N52" t="s">
        <v>3871</v>
      </c>
      <c r="O52" t="s">
        <v>20</v>
      </c>
      <c r="P52" t="s">
        <v>23</v>
      </c>
    </row>
    <row r="53" spans="1:16" x14ac:dyDescent="0.25">
      <c r="A53" t="s">
        <v>3917</v>
      </c>
      <c r="B53" t="s">
        <v>3868</v>
      </c>
      <c r="C53" t="s">
        <v>3869</v>
      </c>
      <c r="D53" t="s">
        <v>27</v>
      </c>
      <c r="E53">
        <v>500</v>
      </c>
      <c r="F53">
        <v>71</v>
      </c>
      <c r="G53" t="s">
        <v>57</v>
      </c>
      <c r="H53" t="s">
        <v>22</v>
      </c>
      <c r="I53" t="s">
        <v>745</v>
      </c>
      <c r="J53" s="1">
        <v>40177</v>
      </c>
      <c r="K53" s="1">
        <v>40848</v>
      </c>
      <c r="L53" s="1">
        <v>40877</v>
      </c>
      <c r="M53" t="s">
        <v>3870</v>
      </c>
      <c r="N53" t="s">
        <v>3871</v>
      </c>
      <c r="O53" t="s">
        <v>20</v>
      </c>
      <c r="P53" t="s">
        <v>23</v>
      </c>
    </row>
    <row r="54" spans="1:16" x14ac:dyDescent="0.25">
      <c r="A54" t="s">
        <v>3918</v>
      </c>
      <c r="B54" t="s">
        <v>3868</v>
      </c>
      <c r="C54" t="s">
        <v>3869</v>
      </c>
      <c r="D54" t="s">
        <v>27</v>
      </c>
      <c r="E54">
        <v>500</v>
      </c>
      <c r="F54">
        <v>71</v>
      </c>
      <c r="G54" t="s">
        <v>57</v>
      </c>
      <c r="H54" t="s">
        <v>22</v>
      </c>
      <c r="I54" t="s">
        <v>745</v>
      </c>
      <c r="J54" s="1">
        <v>40177</v>
      </c>
      <c r="K54" s="1">
        <v>40878</v>
      </c>
      <c r="L54" s="1">
        <v>40908</v>
      </c>
      <c r="M54" t="s">
        <v>3870</v>
      </c>
      <c r="N54" t="s">
        <v>3871</v>
      </c>
      <c r="O54" t="s">
        <v>20</v>
      </c>
      <c r="P54" t="s">
        <v>23</v>
      </c>
    </row>
    <row r="55" spans="1:16" x14ac:dyDescent="0.25">
      <c r="A55" t="s">
        <v>3919</v>
      </c>
      <c r="B55" t="s">
        <v>3868</v>
      </c>
      <c r="C55" t="s">
        <v>3869</v>
      </c>
      <c r="D55" t="s">
        <v>27</v>
      </c>
      <c r="E55">
        <v>500</v>
      </c>
      <c r="F55">
        <v>71</v>
      </c>
      <c r="G55" t="s">
        <v>57</v>
      </c>
      <c r="H55" t="s">
        <v>22</v>
      </c>
      <c r="I55" t="s">
        <v>745</v>
      </c>
      <c r="J55" s="1">
        <v>40177</v>
      </c>
      <c r="K55" s="1">
        <v>40695</v>
      </c>
      <c r="L55" s="1">
        <v>40816</v>
      </c>
      <c r="M55" t="s">
        <v>3870</v>
      </c>
      <c r="N55" t="s">
        <v>3871</v>
      </c>
      <c r="O55" t="s">
        <v>20</v>
      </c>
      <c r="P55" t="s">
        <v>23</v>
      </c>
    </row>
    <row r="56" spans="1:16" x14ac:dyDescent="0.25">
      <c r="A56" t="s">
        <v>3920</v>
      </c>
      <c r="B56" t="s">
        <v>3868</v>
      </c>
      <c r="C56" t="s">
        <v>3869</v>
      </c>
      <c r="D56" t="s">
        <v>27</v>
      </c>
      <c r="E56">
        <v>500</v>
      </c>
      <c r="F56">
        <v>71</v>
      </c>
      <c r="G56" t="s">
        <v>57</v>
      </c>
      <c r="H56" t="s">
        <v>22</v>
      </c>
      <c r="I56" t="s">
        <v>745</v>
      </c>
      <c r="J56" s="1">
        <v>40177</v>
      </c>
      <c r="K56" s="1">
        <v>40817</v>
      </c>
      <c r="L56" s="1">
        <v>40908</v>
      </c>
      <c r="M56" t="s">
        <v>3870</v>
      </c>
      <c r="N56" t="s">
        <v>3871</v>
      </c>
      <c r="O56" t="s">
        <v>20</v>
      </c>
      <c r="P56" t="s">
        <v>23</v>
      </c>
    </row>
    <row r="57" spans="1:16" x14ac:dyDescent="0.25">
      <c r="A57" t="s">
        <v>3921</v>
      </c>
      <c r="B57" t="s">
        <v>3868</v>
      </c>
      <c r="C57" t="s">
        <v>3869</v>
      </c>
      <c r="D57" t="s">
        <v>27</v>
      </c>
      <c r="E57">
        <v>500</v>
      </c>
      <c r="F57">
        <v>71</v>
      </c>
      <c r="G57" t="s">
        <v>57</v>
      </c>
      <c r="H57" t="s">
        <v>22</v>
      </c>
      <c r="I57" t="s">
        <v>745</v>
      </c>
      <c r="J57" s="1">
        <v>40177</v>
      </c>
      <c r="K57" s="1">
        <v>40909</v>
      </c>
      <c r="L57" s="1">
        <v>40999</v>
      </c>
      <c r="M57" t="s">
        <v>3870</v>
      </c>
      <c r="N57" t="s">
        <v>3871</v>
      </c>
      <c r="O57" t="s">
        <v>20</v>
      </c>
      <c r="P57" t="s">
        <v>23</v>
      </c>
    </row>
    <row r="58" spans="1:16" x14ac:dyDescent="0.25">
      <c r="A58" t="s">
        <v>3922</v>
      </c>
      <c r="B58" t="s">
        <v>3868</v>
      </c>
      <c r="C58" t="s">
        <v>3869</v>
      </c>
      <c r="D58" t="s">
        <v>27</v>
      </c>
      <c r="E58">
        <v>500</v>
      </c>
      <c r="F58">
        <v>71</v>
      </c>
      <c r="G58" t="s">
        <v>57</v>
      </c>
      <c r="H58" t="s">
        <v>22</v>
      </c>
      <c r="I58" t="s">
        <v>745</v>
      </c>
      <c r="J58" s="1">
        <v>40177</v>
      </c>
      <c r="K58" s="1">
        <v>40634</v>
      </c>
      <c r="L58" s="1">
        <v>40816</v>
      </c>
      <c r="M58" t="s">
        <v>3870</v>
      </c>
      <c r="N58" t="s">
        <v>3871</v>
      </c>
      <c r="O58" t="s">
        <v>20</v>
      </c>
      <c r="P58" t="s">
        <v>23</v>
      </c>
    </row>
    <row r="59" spans="1:16" x14ac:dyDescent="0.25">
      <c r="A59" t="s">
        <v>3923</v>
      </c>
      <c r="B59" t="s">
        <v>3868</v>
      </c>
      <c r="C59" t="s">
        <v>3869</v>
      </c>
      <c r="D59" t="s">
        <v>27</v>
      </c>
      <c r="E59">
        <v>500</v>
      </c>
      <c r="F59">
        <v>71</v>
      </c>
      <c r="G59" t="s">
        <v>57</v>
      </c>
      <c r="H59" t="s">
        <v>22</v>
      </c>
      <c r="I59" t="s">
        <v>745</v>
      </c>
      <c r="J59" s="1">
        <v>40177</v>
      </c>
      <c r="K59" s="1">
        <v>40817</v>
      </c>
      <c r="L59" s="1">
        <v>40999</v>
      </c>
      <c r="M59" t="s">
        <v>3870</v>
      </c>
      <c r="N59" t="s">
        <v>3871</v>
      </c>
      <c r="O59" t="s">
        <v>20</v>
      </c>
      <c r="P59" t="s">
        <v>23</v>
      </c>
    </row>
    <row r="60" spans="1:16" x14ac:dyDescent="0.25">
      <c r="A60" t="s">
        <v>3924</v>
      </c>
      <c r="B60" t="s">
        <v>3868</v>
      </c>
      <c r="C60" t="s">
        <v>3869</v>
      </c>
      <c r="D60" t="s">
        <v>27</v>
      </c>
      <c r="E60">
        <v>500</v>
      </c>
      <c r="F60">
        <v>71</v>
      </c>
      <c r="G60" t="s">
        <v>57</v>
      </c>
      <c r="H60" t="s">
        <v>22</v>
      </c>
      <c r="I60" t="s">
        <v>745</v>
      </c>
      <c r="J60" s="1">
        <v>40177</v>
      </c>
      <c r="K60" s="1">
        <v>41000</v>
      </c>
      <c r="L60" s="1">
        <v>41182</v>
      </c>
      <c r="M60" t="s">
        <v>3870</v>
      </c>
      <c r="N60" t="s">
        <v>3871</v>
      </c>
      <c r="O60" t="s">
        <v>20</v>
      </c>
      <c r="P60" t="s">
        <v>23</v>
      </c>
    </row>
    <row r="61" spans="1:16" x14ac:dyDescent="0.25">
      <c r="A61" t="s">
        <v>3925</v>
      </c>
      <c r="B61" t="s">
        <v>3868</v>
      </c>
      <c r="C61" t="s">
        <v>3869</v>
      </c>
      <c r="D61" t="s">
        <v>27</v>
      </c>
      <c r="E61">
        <v>500</v>
      </c>
      <c r="F61">
        <v>71</v>
      </c>
      <c r="G61" t="s">
        <v>57</v>
      </c>
      <c r="H61" t="s">
        <v>22</v>
      </c>
      <c r="I61" t="s">
        <v>745</v>
      </c>
      <c r="J61" s="1">
        <v>40177</v>
      </c>
      <c r="K61" s="1">
        <v>40179</v>
      </c>
      <c r="L61" s="1">
        <v>40543</v>
      </c>
      <c r="M61" t="s">
        <v>3870</v>
      </c>
      <c r="N61" t="s">
        <v>3871</v>
      </c>
      <c r="O61" t="s">
        <v>20</v>
      </c>
      <c r="P61" t="s">
        <v>23</v>
      </c>
    </row>
    <row r="62" spans="1:16" x14ac:dyDescent="0.25">
      <c r="A62" t="s">
        <v>3926</v>
      </c>
      <c r="B62" t="s">
        <v>3868</v>
      </c>
      <c r="C62" t="s">
        <v>3869</v>
      </c>
      <c r="D62" t="s">
        <v>27</v>
      </c>
      <c r="E62">
        <v>500</v>
      </c>
      <c r="F62">
        <v>71</v>
      </c>
      <c r="G62" t="s">
        <v>57</v>
      </c>
      <c r="H62" t="s">
        <v>22</v>
      </c>
      <c r="I62" t="s">
        <v>745</v>
      </c>
      <c r="J62" s="1">
        <v>40177</v>
      </c>
      <c r="K62" s="1">
        <v>40544</v>
      </c>
      <c r="L62" s="1">
        <v>40908</v>
      </c>
      <c r="M62" t="s">
        <v>3870</v>
      </c>
      <c r="N62" t="s">
        <v>3871</v>
      </c>
      <c r="O62" t="s">
        <v>20</v>
      </c>
      <c r="P62" t="s">
        <v>23</v>
      </c>
    </row>
    <row r="63" spans="1:16" x14ac:dyDescent="0.25">
      <c r="A63" t="s">
        <v>3927</v>
      </c>
      <c r="B63" t="s">
        <v>3868</v>
      </c>
      <c r="C63" t="s">
        <v>3869</v>
      </c>
      <c r="D63" t="s">
        <v>27</v>
      </c>
      <c r="E63">
        <v>500</v>
      </c>
      <c r="F63">
        <v>71</v>
      </c>
      <c r="G63" t="s">
        <v>57</v>
      </c>
      <c r="H63" t="s">
        <v>22</v>
      </c>
      <c r="I63" t="s">
        <v>745</v>
      </c>
      <c r="J63" s="1">
        <v>40177</v>
      </c>
      <c r="K63" s="1">
        <v>40909</v>
      </c>
      <c r="L63" s="1">
        <v>41274</v>
      </c>
      <c r="M63" t="s">
        <v>3870</v>
      </c>
      <c r="N63" t="s">
        <v>3871</v>
      </c>
      <c r="O63" t="s">
        <v>20</v>
      </c>
      <c r="P63" t="s">
        <v>23</v>
      </c>
    </row>
    <row r="64" spans="1:16" x14ac:dyDescent="0.25">
      <c r="A64" t="s">
        <v>3928</v>
      </c>
      <c r="B64" t="s">
        <v>3868</v>
      </c>
      <c r="C64" t="s">
        <v>3869</v>
      </c>
      <c r="D64" t="s">
        <v>27</v>
      </c>
      <c r="E64">
        <v>500</v>
      </c>
      <c r="F64">
        <v>71</v>
      </c>
      <c r="G64" t="s">
        <v>57</v>
      </c>
      <c r="H64" t="s">
        <v>22</v>
      </c>
      <c r="I64" t="s">
        <v>745</v>
      </c>
      <c r="J64" s="1">
        <v>40177</v>
      </c>
      <c r="K64" s="1">
        <v>40395</v>
      </c>
      <c r="L64" s="1">
        <v>40445</v>
      </c>
      <c r="M64" t="s">
        <v>3870</v>
      </c>
      <c r="N64" t="s">
        <v>3871</v>
      </c>
      <c r="O64" t="s">
        <v>20</v>
      </c>
      <c r="P64" t="s">
        <v>23</v>
      </c>
    </row>
    <row r="65" spans="1:16" x14ac:dyDescent="0.25">
      <c r="A65" t="s">
        <v>3929</v>
      </c>
      <c r="B65" t="s">
        <v>3868</v>
      </c>
      <c r="C65" t="s">
        <v>3869</v>
      </c>
      <c r="D65" t="s">
        <v>27</v>
      </c>
      <c r="E65">
        <v>500</v>
      </c>
      <c r="F65">
        <v>71</v>
      </c>
      <c r="G65" t="s">
        <v>57</v>
      </c>
      <c r="H65" t="s">
        <v>22</v>
      </c>
      <c r="I65" t="s">
        <v>745</v>
      </c>
      <c r="J65" s="1">
        <v>40177</v>
      </c>
      <c r="K65" s="1">
        <v>40826</v>
      </c>
      <c r="L65" s="1">
        <v>40889</v>
      </c>
      <c r="M65" t="s">
        <v>3870</v>
      </c>
      <c r="N65" t="s">
        <v>3871</v>
      </c>
      <c r="O65" t="s">
        <v>20</v>
      </c>
      <c r="P65" t="s">
        <v>23</v>
      </c>
    </row>
    <row r="66" spans="1:16" x14ac:dyDescent="0.25">
      <c r="A66" t="s">
        <v>3930</v>
      </c>
      <c r="B66" t="s">
        <v>3868</v>
      </c>
      <c r="C66" t="s">
        <v>3869</v>
      </c>
      <c r="D66" t="s">
        <v>27</v>
      </c>
      <c r="E66">
        <v>500</v>
      </c>
      <c r="F66">
        <v>71</v>
      </c>
      <c r="G66" t="s">
        <v>57</v>
      </c>
      <c r="H66" t="s">
        <v>22</v>
      </c>
      <c r="I66" t="s">
        <v>745</v>
      </c>
      <c r="J66" s="1">
        <v>40177</v>
      </c>
      <c r="K66" s="1">
        <v>41336</v>
      </c>
      <c r="L66" s="1">
        <v>41577</v>
      </c>
      <c r="M66" t="s">
        <v>3870</v>
      </c>
      <c r="N66" t="s">
        <v>3871</v>
      </c>
      <c r="O66" t="s">
        <v>20</v>
      </c>
      <c r="P66" t="s">
        <v>23</v>
      </c>
    </row>
    <row r="67" spans="1:16" x14ac:dyDescent="0.25">
      <c r="A67" t="s">
        <v>3931</v>
      </c>
      <c r="B67" t="s">
        <v>3868</v>
      </c>
      <c r="C67" t="s">
        <v>3869</v>
      </c>
      <c r="D67" t="s">
        <v>19</v>
      </c>
      <c r="E67">
        <v>500</v>
      </c>
      <c r="F67">
        <v>44.77</v>
      </c>
      <c r="G67" t="s">
        <v>51</v>
      </c>
      <c r="H67" t="s">
        <v>22</v>
      </c>
      <c r="I67" t="s">
        <v>745</v>
      </c>
      <c r="J67" s="1">
        <v>40177</v>
      </c>
      <c r="K67" s="1">
        <v>40787</v>
      </c>
      <c r="L67" s="1">
        <v>40816</v>
      </c>
      <c r="M67" t="s">
        <v>3870</v>
      </c>
      <c r="N67" t="s">
        <v>3871</v>
      </c>
      <c r="O67" t="s">
        <v>20</v>
      </c>
      <c r="P67" t="s">
        <v>23</v>
      </c>
    </row>
    <row r="68" spans="1:16" x14ac:dyDescent="0.25">
      <c r="A68" t="s">
        <v>3932</v>
      </c>
      <c r="B68" t="s">
        <v>3868</v>
      </c>
      <c r="C68" t="s">
        <v>3869</v>
      </c>
      <c r="D68" t="s">
        <v>19</v>
      </c>
      <c r="E68">
        <v>500</v>
      </c>
      <c r="F68">
        <v>44.77</v>
      </c>
      <c r="G68" t="s">
        <v>51</v>
      </c>
      <c r="H68" t="s">
        <v>22</v>
      </c>
      <c r="I68" t="s">
        <v>745</v>
      </c>
      <c r="J68" s="1">
        <v>40177</v>
      </c>
      <c r="K68" s="1">
        <v>40848</v>
      </c>
      <c r="L68" s="1">
        <v>40877</v>
      </c>
      <c r="M68" t="s">
        <v>3870</v>
      </c>
      <c r="N68" t="s">
        <v>3871</v>
      </c>
      <c r="O68" t="s">
        <v>20</v>
      </c>
      <c r="P68" t="s">
        <v>23</v>
      </c>
    </row>
    <row r="69" spans="1:16" x14ac:dyDescent="0.25">
      <c r="A69" t="s">
        <v>3933</v>
      </c>
      <c r="B69" t="s">
        <v>3868</v>
      </c>
      <c r="C69" t="s">
        <v>3869</v>
      </c>
      <c r="D69" t="s">
        <v>19</v>
      </c>
      <c r="E69">
        <v>500</v>
      </c>
      <c r="F69">
        <v>44.77</v>
      </c>
      <c r="G69" t="s">
        <v>51</v>
      </c>
      <c r="H69" t="s">
        <v>22</v>
      </c>
      <c r="I69" t="s">
        <v>745</v>
      </c>
      <c r="J69" s="1">
        <v>40177</v>
      </c>
      <c r="K69" s="1">
        <v>40878</v>
      </c>
      <c r="L69" s="1">
        <v>40908</v>
      </c>
      <c r="M69" t="s">
        <v>3870</v>
      </c>
      <c r="N69" t="s">
        <v>3871</v>
      </c>
      <c r="O69" t="s">
        <v>20</v>
      </c>
      <c r="P69" t="s">
        <v>23</v>
      </c>
    </row>
    <row r="70" spans="1:16" x14ac:dyDescent="0.25">
      <c r="A70" t="s">
        <v>3934</v>
      </c>
      <c r="B70" t="s">
        <v>3868</v>
      </c>
      <c r="C70" t="s">
        <v>3869</v>
      </c>
      <c r="D70" t="s">
        <v>19</v>
      </c>
      <c r="E70">
        <v>500</v>
      </c>
      <c r="F70">
        <v>44.77</v>
      </c>
      <c r="G70" t="s">
        <v>51</v>
      </c>
      <c r="H70" t="s">
        <v>22</v>
      </c>
      <c r="I70" t="s">
        <v>745</v>
      </c>
      <c r="J70" s="1">
        <v>40177</v>
      </c>
      <c r="K70" s="1">
        <v>40695</v>
      </c>
      <c r="L70" s="1">
        <v>40816</v>
      </c>
      <c r="M70" t="s">
        <v>3870</v>
      </c>
      <c r="N70" t="s">
        <v>3871</v>
      </c>
      <c r="O70" t="s">
        <v>20</v>
      </c>
      <c r="P70" t="s">
        <v>23</v>
      </c>
    </row>
    <row r="71" spans="1:16" x14ac:dyDescent="0.25">
      <c r="A71" t="s">
        <v>3935</v>
      </c>
      <c r="B71" t="s">
        <v>3868</v>
      </c>
      <c r="C71" t="s">
        <v>3869</v>
      </c>
      <c r="D71" t="s">
        <v>19</v>
      </c>
      <c r="E71">
        <v>500</v>
      </c>
      <c r="F71">
        <v>44.77</v>
      </c>
      <c r="G71" t="s">
        <v>51</v>
      </c>
      <c r="H71" t="s">
        <v>22</v>
      </c>
      <c r="I71" t="s">
        <v>745</v>
      </c>
      <c r="J71" s="1">
        <v>40177</v>
      </c>
      <c r="K71" s="1">
        <v>40817</v>
      </c>
      <c r="L71" s="1">
        <v>40908</v>
      </c>
      <c r="M71" t="s">
        <v>3870</v>
      </c>
      <c r="N71" t="s">
        <v>3871</v>
      </c>
      <c r="O71" t="s">
        <v>20</v>
      </c>
      <c r="P71" t="s">
        <v>23</v>
      </c>
    </row>
    <row r="72" spans="1:16" x14ac:dyDescent="0.25">
      <c r="A72" t="s">
        <v>3936</v>
      </c>
      <c r="B72" t="s">
        <v>3868</v>
      </c>
      <c r="C72" t="s">
        <v>3869</v>
      </c>
      <c r="D72" t="s">
        <v>19</v>
      </c>
      <c r="E72">
        <v>500</v>
      </c>
      <c r="F72">
        <v>44.77</v>
      </c>
      <c r="G72" t="s">
        <v>51</v>
      </c>
      <c r="H72" t="s">
        <v>22</v>
      </c>
      <c r="I72" t="s">
        <v>745</v>
      </c>
      <c r="J72" s="1">
        <v>40177</v>
      </c>
      <c r="K72" s="1">
        <v>40909</v>
      </c>
      <c r="L72" s="1">
        <v>40999</v>
      </c>
      <c r="M72" t="s">
        <v>3870</v>
      </c>
      <c r="N72" t="s">
        <v>3871</v>
      </c>
      <c r="O72" t="s">
        <v>20</v>
      </c>
      <c r="P72" t="s">
        <v>23</v>
      </c>
    </row>
    <row r="73" spans="1:16" x14ac:dyDescent="0.25">
      <c r="A73" t="s">
        <v>3937</v>
      </c>
      <c r="B73" t="s">
        <v>3868</v>
      </c>
      <c r="C73" t="s">
        <v>3869</v>
      </c>
      <c r="D73" t="s">
        <v>19</v>
      </c>
      <c r="E73">
        <v>500</v>
      </c>
      <c r="F73">
        <v>44.77</v>
      </c>
      <c r="G73" t="s">
        <v>51</v>
      </c>
      <c r="H73" t="s">
        <v>22</v>
      </c>
      <c r="I73" t="s">
        <v>745</v>
      </c>
      <c r="J73" s="1">
        <v>40177</v>
      </c>
      <c r="K73" s="1">
        <v>40634</v>
      </c>
      <c r="L73" s="1">
        <v>40816</v>
      </c>
      <c r="M73" t="s">
        <v>3870</v>
      </c>
      <c r="N73" t="s">
        <v>3871</v>
      </c>
      <c r="O73" t="s">
        <v>20</v>
      </c>
      <c r="P73" t="s">
        <v>23</v>
      </c>
    </row>
    <row r="74" spans="1:16" x14ac:dyDescent="0.25">
      <c r="A74" t="s">
        <v>3938</v>
      </c>
      <c r="B74" t="s">
        <v>3868</v>
      </c>
      <c r="C74" t="s">
        <v>3869</v>
      </c>
      <c r="D74" t="s">
        <v>19</v>
      </c>
      <c r="E74">
        <v>500</v>
      </c>
      <c r="F74">
        <v>44.77</v>
      </c>
      <c r="G74" t="s">
        <v>51</v>
      </c>
      <c r="H74" t="s">
        <v>22</v>
      </c>
      <c r="I74" t="s">
        <v>745</v>
      </c>
      <c r="J74" s="1">
        <v>40177</v>
      </c>
      <c r="K74" s="1">
        <v>40817</v>
      </c>
      <c r="L74" s="1">
        <v>40999</v>
      </c>
      <c r="M74" t="s">
        <v>3870</v>
      </c>
      <c r="N74" t="s">
        <v>3871</v>
      </c>
      <c r="O74" t="s">
        <v>20</v>
      </c>
      <c r="P74" t="s">
        <v>23</v>
      </c>
    </row>
    <row r="75" spans="1:16" x14ac:dyDescent="0.25">
      <c r="A75" t="s">
        <v>3939</v>
      </c>
      <c r="B75" t="s">
        <v>3868</v>
      </c>
      <c r="C75" t="s">
        <v>3869</v>
      </c>
      <c r="D75" t="s">
        <v>19</v>
      </c>
      <c r="E75">
        <v>500</v>
      </c>
      <c r="F75">
        <v>44.77</v>
      </c>
      <c r="G75" t="s">
        <v>51</v>
      </c>
      <c r="H75" t="s">
        <v>22</v>
      </c>
      <c r="I75" t="s">
        <v>745</v>
      </c>
      <c r="J75" s="1">
        <v>40177</v>
      </c>
      <c r="K75" s="1">
        <v>41000</v>
      </c>
      <c r="L75" s="1">
        <v>41182</v>
      </c>
      <c r="M75" t="s">
        <v>3870</v>
      </c>
      <c r="N75" t="s">
        <v>3871</v>
      </c>
      <c r="O75" t="s">
        <v>20</v>
      </c>
      <c r="P75" t="s">
        <v>23</v>
      </c>
    </row>
    <row r="76" spans="1:16" x14ac:dyDescent="0.25">
      <c r="A76" t="s">
        <v>3940</v>
      </c>
      <c r="B76" t="s">
        <v>3868</v>
      </c>
      <c r="C76" t="s">
        <v>3869</v>
      </c>
      <c r="D76" t="s">
        <v>19</v>
      </c>
      <c r="E76">
        <v>500</v>
      </c>
      <c r="F76">
        <v>44.77</v>
      </c>
      <c r="G76" t="s">
        <v>51</v>
      </c>
      <c r="H76" t="s">
        <v>22</v>
      </c>
      <c r="I76" t="s">
        <v>745</v>
      </c>
      <c r="J76" s="1">
        <v>40177</v>
      </c>
      <c r="K76" s="1">
        <v>40179</v>
      </c>
      <c r="L76" s="1">
        <v>40543</v>
      </c>
      <c r="M76" t="s">
        <v>3870</v>
      </c>
      <c r="N76" t="s">
        <v>3871</v>
      </c>
      <c r="O76" t="s">
        <v>20</v>
      </c>
      <c r="P76" t="s">
        <v>23</v>
      </c>
    </row>
    <row r="77" spans="1:16" x14ac:dyDescent="0.25">
      <c r="A77" t="s">
        <v>3941</v>
      </c>
      <c r="B77" t="s">
        <v>3868</v>
      </c>
      <c r="C77" t="s">
        <v>3869</v>
      </c>
      <c r="D77" t="s">
        <v>19</v>
      </c>
      <c r="E77">
        <v>500</v>
      </c>
      <c r="F77">
        <v>44.77</v>
      </c>
      <c r="G77" t="s">
        <v>51</v>
      </c>
      <c r="H77" t="s">
        <v>22</v>
      </c>
      <c r="I77" t="s">
        <v>745</v>
      </c>
      <c r="J77" s="1">
        <v>40177</v>
      </c>
      <c r="K77" s="1">
        <v>40544</v>
      </c>
      <c r="L77" s="1">
        <v>40908</v>
      </c>
      <c r="M77" t="s">
        <v>3870</v>
      </c>
      <c r="N77" t="s">
        <v>3871</v>
      </c>
      <c r="O77" t="s">
        <v>20</v>
      </c>
      <c r="P77" t="s">
        <v>23</v>
      </c>
    </row>
    <row r="78" spans="1:16" x14ac:dyDescent="0.25">
      <c r="A78" t="s">
        <v>3942</v>
      </c>
      <c r="B78" t="s">
        <v>3868</v>
      </c>
      <c r="C78" t="s">
        <v>3869</v>
      </c>
      <c r="D78" t="s">
        <v>19</v>
      </c>
      <c r="E78">
        <v>500</v>
      </c>
      <c r="F78">
        <v>44.77</v>
      </c>
      <c r="G78" t="s">
        <v>51</v>
      </c>
      <c r="H78" t="s">
        <v>22</v>
      </c>
      <c r="I78" t="s">
        <v>745</v>
      </c>
      <c r="J78" s="1">
        <v>40177</v>
      </c>
      <c r="K78" s="1">
        <v>40909</v>
      </c>
      <c r="L78" s="1">
        <v>41274</v>
      </c>
      <c r="M78" t="s">
        <v>3870</v>
      </c>
      <c r="N78" t="s">
        <v>3871</v>
      </c>
      <c r="O78" t="s">
        <v>20</v>
      </c>
      <c r="P78" t="s">
        <v>23</v>
      </c>
    </row>
    <row r="79" spans="1:16" x14ac:dyDescent="0.25">
      <c r="A79" t="s">
        <v>3943</v>
      </c>
      <c r="B79" t="s">
        <v>3868</v>
      </c>
      <c r="C79" t="s">
        <v>3869</v>
      </c>
      <c r="D79" t="s">
        <v>19</v>
      </c>
      <c r="E79">
        <v>500</v>
      </c>
      <c r="F79">
        <v>44.77</v>
      </c>
      <c r="G79" t="s">
        <v>51</v>
      </c>
      <c r="H79" t="s">
        <v>22</v>
      </c>
      <c r="I79" t="s">
        <v>745</v>
      </c>
      <c r="J79" s="1">
        <v>40177</v>
      </c>
      <c r="K79" s="1">
        <v>40395</v>
      </c>
      <c r="L79" s="1">
        <v>40445</v>
      </c>
      <c r="M79" t="s">
        <v>3870</v>
      </c>
      <c r="N79" t="s">
        <v>3871</v>
      </c>
      <c r="O79" t="s">
        <v>20</v>
      </c>
      <c r="P79" t="s">
        <v>23</v>
      </c>
    </row>
    <row r="80" spans="1:16" x14ac:dyDescent="0.25">
      <c r="A80" t="s">
        <v>3944</v>
      </c>
      <c r="B80" t="s">
        <v>3868</v>
      </c>
      <c r="C80" t="s">
        <v>3869</v>
      </c>
      <c r="D80" t="s">
        <v>19</v>
      </c>
      <c r="E80">
        <v>500</v>
      </c>
      <c r="F80">
        <v>44.77</v>
      </c>
      <c r="G80" t="s">
        <v>51</v>
      </c>
      <c r="H80" t="s">
        <v>22</v>
      </c>
      <c r="I80" t="s">
        <v>745</v>
      </c>
      <c r="J80" s="1">
        <v>40177</v>
      </c>
      <c r="K80" s="1">
        <v>40826</v>
      </c>
      <c r="L80" s="1">
        <v>40889</v>
      </c>
      <c r="M80" t="s">
        <v>3870</v>
      </c>
      <c r="N80" t="s">
        <v>3871</v>
      </c>
      <c r="O80" t="s">
        <v>20</v>
      </c>
      <c r="P80" t="s">
        <v>23</v>
      </c>
    </row>
    <row r="81" spans="1:16" x14ac:dyDescent="0.25">
      <c r="A81" t="s">
        <v>3945</v>
      </c>
      <c r="B81" t="s">
        <v>3868</v>
      </c>
      <c r="C81" t="s">
        <v>3869</v>
      </c>
      <c r="D81" t="s">
        <v>19</v>
      </c>
      <c r="E81">
        <v>500</v>
      </c>
      <c r="F81">
        <v>44.77</v>
      </c>
      <c r="G81" t="s">
        <v>51</v>
      </c>
      <c r="H81" t="s">
        <v>22</v>
      </c>
      <c r="I81" t="s">
        <v>745</v>
      </c>
      <c r="J81" s="1">
        <v>40177</v>
      </c>
      <c r="K81" s="1">
        <v>41336</v>
      </c>
      <c r="L81" s="1">
        <v>41577</v>
      </c>
      <c r="M81" t="s">
        <v>3870</v>
      </c>
      <c r="N81" t="s">
        <v>3871</v>
      </c>
      <c r="O81" t="s">
        <v>20</v>
      </c>
      <c r="P81" t="s">
        <v>23</v>
      </c>
    </row>
    <row r="82" spans="1:16" x14ac:dyDescent="0.25">
      <c r="A82" t="s">
        <v>3946</v>
      </c>
      <c r="B82" t="s">
        <v>3868</v>
      </c>
      <c r="C82" t="s">
        <v>3869</v>
      </c>
      <c r="D82" t="s">
        <v>19</v>
      </c>
      <c r="E82">
        <v>500</v>
      </c>
      <c r="F82">
        <v>44.77</v>
      </c>
      <c r="G82" t="s">
        <v>57</v>
      </c>
      <c r="H82" t="s">
        <v>22</v>
      </c>
      <c r="I82" t="s">
        <v>745</v>
      </c>
      <c r="J82" s="1">
        <v>40177</v>
      </c>
      <c r="K82" s="1">
        <v>40787</v>
      </c>
      <c r="L82" s="1">
        <v>40816</v>
      </c>
      <c r="M82" t="s">
        <v>3870</v>
      </c>
      <c r="N82" t="s">
        <v>3871</v>
      </c>
      <c r="O82" t="s">
        <v>20</v>
      </c>
      <c r="P82" t="s">
        <v>23</v>
      </c>
    </row>
    <row r="83" spans="1:16" x14ac:dyDescent="0.25">
      <c r="A83" t="s">
        <v>3947</v>
      </c>
      <c r="B83" t="s">
        <v>3868</v>
      </c>
      <c r="C83" t="s">
        <v>3869</v>
      </c>
      <c r="D83" t="s">
        <v>19</v>
      </c>
      <c r="E83">
        <v>500</v>
      </c>
      <c r="F83">
        <v>44.77</v>
      </c>
      <c r="G83" t="s">
        <v>57</v>
      </c>
      <c r="H83" t="s">
        <v>22</v>
      </c>
      <c r="I83" t="s">
        <v>745</v>
      </c>
      <c r="J83" s="1">
        <v>40177</v>
      </c>
      <c r="K83" s="1">
        <v>40848</v>
      </c>
      <c r="L83" s="1">
        <v>40877</v>
      </c>
      <c r="M83" t="s">
        <v>3870</v>
      </c>
      <c r="N83" t="s">
        <v>3871</v>
      </c>
      <c r="O83" t="s">
        <v>20</v>
      </c>
      <c r="P83" t="s">
        <v>23</v>
      </c>
    </row>
    <row r="84" spans="1:16" x14ac:dyDescent="0.25">
      <c r="A84" t="s">
        <v>3948</v>
      </c>
      <c r="B84" t="s">
        <v>3868</v>
      </c>
      <c r="C84" t="s">
        <v>3869</v>
      </c>
      <c r="D84" t="s">
        <v>19</v>
      </c>
      <c r="E84">
        <v>500</v>
      </c>
      <c r="F84">
        <v>44.77</v>
      </c>
      <c r="G84" t="s">
        <v>57</v>
      </c>
      <c r="H84" t="s">
        <v>22</v>
      </c>
      <c r="I84" t="s">
        <v>745</v>
      </c>
      <c r="J84" s="1">
        <v>40177</v>
      </c>
      <c r="K84" s="1">
        <v>40878</v>
      </c>
      <c r="L84" s="1">
        <v>40908</v>
      </c>
      <c r="M84" t="s">
        <v>3870</v>
      </c>
      <c r="N84" t="s">
        <v>3871</v>
      </c>
      <c r="O84" t="s">
        <v>20</v>
      </c>
      <c r="P84" t="s">
        <v>23</v>
      </c>
    </row>
    <row r="85" spans="1:16" x14ac:dyDescent="0.25">
      <c r="A85" t="s">
        <v>3949</v>
      </c>
      <c r="B85" t="s">
        <v>3868</v>
      </c>
      <c r="C85" t="s">
        <v>3869</v>
      </c>
      <c r="D85" t="s">
        <v>19</v>
      </c>
      <c r="E85">
        <v>500</v>
      </c>
      <c r="F85">
        <v>44.77</v>
      </c>
      <c r="G85" t="s">
        <v>57</v>
      </c>
      <c r="H85" t="s">
        <v>22</v>
      </c>
      <c r="I85" t="s">
        <v>745</v>
      </c>
      <c r="J85" s="1">
        <v>40177</v>
      </c>
      <c r="K85" s="1">
        <v>40695</v>
      </c>
      <c r="L85" s="1">
        <v>40816</v>
      </c>
      <c r="M85" t="s">
        <v>3870</v>
      </c>
      <c r="N85" t="s">
        <v>3871</v>
      </c>
      <c r="O85" t="s">
        <v>20</v>
      </c>
      <c r="P85" t="s">
        <v>23</v>
      </c>
    </row>
    <row r="86" spans="1:16" x14ac:dyDescent="0.25">
      <c r="A86" t="s">
        <v>3950</v>
      </c>
      <c r="B86" t="s">
        <v>3868</v>
      </c>
      <c r="C86" t="s">
        <v>3869</v>
      </c>
      <c r="D86" t="s">
        <v>19</v>
      </c>
      <c r="E86">
        <v>500</v>
      </c>
      <c r="F86">
        <v>44.77</v>
      </c>
      <c r="G86" t="s">
        <v>57</v>
      </c>
      <c r="H86" t="s">
        <v>22</v>
      </c>
      <c r="I86" t="s">
        <v>745</v>
      </c>
      <c r="J86" s="1">
        <v>40177</v>
      </c>
      <c r="K86" s="1">
        <v>40817</v>
      </c>
      <c r="L86" s="1">
        <v>40908</v>
      </c>
      <c r="M86" t="s">
        <v>3870</v>
      </c>
      <c r="N86" t="s">
        <v>3871</v>
      </c>
      <c r="O86" t="s">
        <v>20</v>
      </c>
      <c r="P86" t="s">
        <v>23</v>
      </c>
    </row>
    <row r="87" spans="1:16" x14ac:dyDescent="0.25">
      <c r="A87" t="s">
        <v>3951</v>
      </c>
      <c r="B87" t="s">
        <v>3868</v>
      </c>
      <c r="C87" t="s">
        <v>3869</v>
      </c>
      <c r="D87" t="s">
        <v>19</v>
      </c>
      <c r="E87">
        <v>500</v>
      </c>
      <c r="F87">
        <v>44.77</v>
      </c>
      <c r="G87" t="s">
        <v>57</v>
      </c>
      <c r="H87" t="s">
        <v>22</v>
      </c>
      <c r="I87" t="s">
        <v>745</v>
      </c>
      <c r="J87" s="1">
        <v>40177</v>
      </c>
      <c r="K87" s="1">
        <v>40909</v>
      </c>
      <c r="L87" s="1">
        <v>40999</v>
      </c>
      <c r="M87" t="s">
        <v>3870</v>
      </c>
      <c r="N87" t="s">
        <v>3871</v>
      </c>
      <c r="O87" t="s">
        <v>20</v>
      </c>
      <c r="P87" t="s">
        <v>23</v>
      </c>
    </row>
    <row r="88" spans="1:16" x14ac:dyDescent="0.25">
      <c r="A88" t="s">
        <v>3952</v>
      </c>
      <c r="B88" t="s">
        <v>3868</v>
      </c>
      <c r="C88" t="s">
        <v>3869</v>
      </c>
      <c r="D88" t="s">
        <v>19</v>
      </c>
      <c r="E88">
        <v>500</v>
      </c>
      <c r="F88">
        <v>44.77</v>
      </c>
      <c r="G88" t="s">
        <v>57</v>
      </c>
      <c r="H88" t="s">
        <v>22</v>
      </c>
      <c r="I88" t="s">
        <v>745</v>
      </c>
      <c r="J88" s="1">
        <v>40177</v>
      </c>
      <c r="K88" s="1">
        <v>40634</v>
      </c>
      <c r="L88" s="1">
        <v>40816</v>
      </c>
      <c r="M88" t="s">
        <v>3870</v>
      </c>
      <c r="N88" t="s">
        <v>3871</v>
      </c>
      <c r="O88" t="s">
        <v>20</v>
      </c>
      <c r="P88" t="s">
        <v>23</v>
      </c>
    </row>
    <row r="89" spans="1:16" x14ac:dyDescent="0.25">
      <c r="A89" t="s">
        <v>3953</v>
      </c>
      <c r="B89" t="s">
        <v>3868</v>
      </c>
      <c r="C89" t="s">
        <v>3869</v>
      </c>
      <c r="D89" t="s">
        <v>19</v>
      </c>
      <c r="E89">
        <v>500</v>
      </c>
      <c r="F89">
        <v>44.77</v>
      </c>
      <c r="G89" t="s">
        <v>57</v>
      </c>
      <c r="H89" t="s">
        <v>22</v>
      </c>
      <c r="I89" t="s">
        <v>745</v>
      </c>
      <c r="J89" s="1">
        <v>40177</v>
      </c>
      <c r="K89" s="1">
        <v>40817</v>
      </c>
      <c r="L89" s="1">
        <v>40999</v>
      </c>
      <c r="M89" t="s">
        <v>3870</v>
      </c>
      <c r="N89" t="s">
        <v>3871</v>
      </c>
      <c r="O89" t="s">
        <v>20</v>
      </c>
      <c r="P89" t="s">
        <v>23</v>
      </c>
    </row>
    <row r="90" spans="1:16" x14ac:dyDescent="0.25">
      <c r="A90" t="s">
        <v>3954</v>
      </c>
      <c r="B90" t="s">
        <v>3868</v>
      </c>
      <c r="C90" t="s">
        <v>3869</v>
      </c>
      <c r="D90" t="s">
        <v>19</v>
      </c>
      <c r="E90">
        <v>500</v>
      </c>
      <c r="F90">
        <v>44.77</v>
      </c>
      <c r="G90" t="s">
        <v>57</v>
      </c>
      <c r="H90" t="s">
        <v>22</v>
      </c>
      <c r="I90" t="s">
        <v>745</v>
      </c>
      <c r="J90" s="1">
        <v>40177</v>
      </c>
      <c r="K90" s="1">
        <v>41000</v>
      </c>
      <c r="L90" s="1">
        <v>41182</v>
      </c>
      <c r="M90" t="s">
        <v>3870</v>
      </c>
      <c r="N90" t="s">
        <v>3871</v>
      </c>
      <c r="O90" t="s">
        <v>20</v>
      </c>
      <c r="P90" t="s">
        <v>23</v>
      </c>
    </row>
    <row r="91" spans="1:16" x14ac:dyDescent="0.25">
      <c r="A91" t="s">
        <v>3955</v>
      </c>
      <c r="B91" t="s">
        <v>3868</v>
      </c>
      <c r="C91" t="s">
        <v>3869</v>
      </c>
      <c r="D91" t="s">
        <v>19</v>
      </c>
      <c r="E91">
        <v>500</v>
      </c>
      <c r="F91">
        <v>44.77</v>
      </c>
      <c r="G91" t="s">
        <v>57</v>
      </c>
      <c r="H91" t="s">
        <v>22</v>
      </c>
      <c r="I91" t="s">
        <v>745</v>
      </c>
      <c r="J91" s="1">
        <v>40177</v>
      </c>
      <c r="K91" s="1">
        <v>40179</v>
      </c>
      <c r="L91" s="1">
        <v>40543</v>
      </c>
      <c r="M91" t="s">
        <v>3870</v>
      </c>
      <c r="N91" t="s">
        <v>3871</v>
      </c>
      <c r="O91" t="s">
        <v>20</v>
      </c>
      <c r="P91" t="s">
        <v>23</v>
      </c>
    </row>
    <row r="92" spans="1:16" x14ac:dyDescent="0.25">
      <c r="A92" t="s">
        <v>3956</v>
      </c>
      <c r="B92" t="s">
        <v>3868</v>
      </c>
      <c r="C92" t="s">
        <v>3869</v>
      </c>
      <c r="D92" t="s">
        <v>19</v>
      </c>
      <c r="E92">
        <v>500</v>
      </c>
      <c r="F92">
        <v>44.77</v>
      </c>
      <c r="G92" t="s">
        <v>57</v>
      </c>
      <c r="H92" t="s">
        <v>22</v>
      </c>
      <c r="I92" t="s">
        <v>745</v>
      </c>
      <c r="J92" s="1">
        <v>40177</v>
      </c>
      <c r="K92" s="1">
        <v>40544</v>
      </c>
      <c r="L92" s="1">
        <v>40908</v>
      </c>
      <c r="M92" t="s">
        <v>3870</v>
      </c>
      <c r="N92" t="s">
        <v>3871</v>
      </c>
      <c r="O92" t="s">
        <v>20</v>
      </c>
      <c r="P92" t="s">
        <v>23</v>
      </c>
    </row>
    <row r="93" spans="1:16" x14ac:dyDescent="0.25">
      <c r="A93" t="s">
        <v>3957</v>
      </c>
      <c r="B93" t="s">
        <v>3868</v>
      </c>
      <c r="C93" t="s">
        <v>3869</v>
      </c>
      <c r="D93" t="s">
        <v>19</v>
      </c>
      <c r="E93">
        <v>500</v>
      </c>
      <c r="F93">
        <v>44.77</v>
      </c>
      <c r="G93" t="s">
        <v>57</v>
      </c>
      <c r="H93" t="s">
        <v>22</v>
      </c>
      <c r="I93" t="s">
        <v>745</v>
      </c>
      <c r="J93" s="1">
        <v>40177</v>
      </c>
      <c r="K93" s="1">
        <v>40909</v>
      </c>
      <c r="L93" s="1">
        <v>41274</v>
      </c>
      <c r="M93" t="s">
        <v>3870</v>
      </c>
      <c r="N93" t="s">
        <v>3871</v>
      </c>
      <c r="O93" t="s">
        <v>20</v>
      </c>
      <c r="P93" t="s">
        <v>23</v>
      </c>
    </row>
    <row r="94" spans="1:16" x14ac:dyDescent="0.25">
      <c r="A94" t="s">
        <v>3958</v>
      </c>
      <c r="B94" t="s">
        <v>3868</v>
      </c>
      <c r="C94" t="s">
        <v>3869</v>
      </c>
      <c r="D94" t="s">
        <v>19</v>
      </c>
      <c r="E94">
        <v>500</v>
      </c>
      <c r="F94">
        <v>44.77</v>
      </c>
      <c r="G94" t="s">
        <v>57</v>
      </c>
      <c r="H94" t="s">
        <v>22</v>
      </c>
      <c r="I94" t="s">
        <v>745</v>
      </c>
      <c r="J94" s="1">
        <v>40177</v>
      </c>
      <c r="K94" s="1">
        <v>40395</v>
      </c>
      <c r="L94" s="1">
        <v>40445</v>
      </c>
      <c r="M94" t="s">
        <v>3870</v>
      </c>
      <c r="N94" t="s">
        <v>3871</v>
      </c>
      <c r="O94" t="s">
        <v>20</v>
      </c>
      <c r="P94" t="s">
        <v>23</v>
      </c>
    </row>
    <row r="95" spans="1:16" x14ac:dyDescent="0.25">
      <c r="A95" t="s">
        <v>3959</v>
      </c>
      <c r="B95" t="s">
        <v>3868</v>
      </c>
      <c r="C95" t="s">
        <v>3869</v>
      </c>
      <c r="D95" t="s">
        <v>19</v>
      </c>
      <c r="E95">
        <v>500</v>
      </c>
      <c r="F95">
        <v>44.77</v>
      </c>
      <c r="G95" t="s">
        <v>57</v>
      </c>
      <c r="H95" t="s">
        <v>22</v>
      </c>
      <c r="I95" t="s">
        <v>745</v>
      </c>
      <c r="J95" s="1">
        <v>40177</v>
      </c>
      <c r="K95" s="1">
        <v>40826</v>
      </c>
      <c r="L95" s="1">
        <v>40889</v>
      </c>
      <c r="M95" t="s">
        <v>3870</v>
      </c>
      <c r="N95" t="s">
        <v>3871</v>
      </c>
      <c r="O95" t="s">
        <v>20</v>
      </c>
      <c r="P95" t="s">
        <v>23</v>
      </c>
    </row>
    <row r="96" spans="1:16" x14ac:dyDescent="0.25">
      <c r="A96" t="s">
        <v>3960</v>
      </c>
      <c r="B96" t="s">
        <v>3868</v>
      </c>
      <c r="C96" t="s">
        <v>3869</v>
      </c>
      <c r="D96" t="s">
        <v>19</v>
      </c>
      <c r="E96">
        <v>500</v>
      </c>
      <c r="F96">
        <v>44.77</v>
      </c>
      <c r="G96" t="s">
        <v>57</v>
      </c>
      <c r="H96" t="s">
        <v>22</v>
      </c>
      <c r="I96" t="s">
        <v>745</v>
      </c>
      <c r="J96" s="1">
        <v>40177</v>
      </c>
      <c r="K96" s="1">
        <v>41336</v>
      </c>
      <c r="L96" s="1">
        <v>41577</v>
      </c>
      <c r="M96" t="s">
        <v>3870</v>
      </c>
      <c r="N96" t="s">
        <v>3871</v>
      </c>
      <c r="O96" t="s">
        <v>20</v>
      </c>
      <c r="P96" t="s">
        <v>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90"/>
  <sheetViews>
    <sheetView workbookViewId="0">
      <selection activeCell="F38" sqref="F38"/>
    </sheetView>
  </sheetViews>
  <sheetFormatPr defaultRowHeight="15" x14ac:dyDescent="0.25"/>
  <cols>
    <col min="1" max="1" width="30.140625" bestFit="1" customWidth="1"/>
    <col min="2" max="2" width="30.5703125" customWidth="1"/>
    <col min="3" max="3" width="38.140625" bestFit="1" customWidth="1"/>
    <col min="4" max="4" width="7.5703125" customWidth="1"/>
    <col min="5" max="5" width="15.7109375" bestFit="1" customWidth="1"/>
    <col min="6" max="6" width="21.5703125" bestFit="1" customWidth="1"/>
    <col min="7" max="7" width="11.140625" style="1" bestFit="1" customWidth="1"/>
    <col min="8" max="10" width="10.7109375" bestFit="1" customWidth="1"/>
    <col min="11" max="11" width="12.7109375" style="1" bestFit="1" customWidth="1"/>
    <col min="12" max="12" width="10.7109375" style="1" bestFit="1" customWidth="1"/>
    <col min="13" max="13" width="12.42578125" bestFit="1" customWidth="1"/>
    <col min="14" max="15" width="16.28515625" bestFit="1" customWidth="1"/>
    <col min="16" max="16" width="8.85546875" customWidth="1"/>
    <col min="17" max="17" width="15" bestFit="1" customWidth="1"/>
    <col min="18" max="18" width="8" customWidth="1"/>
  </cols>
  <sheetData>
    <row r="1" spans="1:16" x14ac:dyDescent="0.25">
      <c r="A1" t="s">
        <v>0</v>
      </c>
      <c r="B1" t="s">
        <v>3961</v>
      </c>
    </row>
    <row r="3" spans="1:16" x14ac:dyDescent="0.25">
      <c r="A3" t="s">
        <v>2</v>
      </c>
      <c r="B3" t="s">
        <v>3962</v>
      </c>
    </row>
    <row r="6" spans="1:16" x14ac:dyDescent="0.25">
      <c r="A6" t="s">
        <v>4</v>
      </c>
      <c r="B6" t="s">
        <v>5</v>
      </c>
      <c r="C6" t="s">
        <v>6</v>
      </c>
      <c r="D6" t="s">
        <v>9</v>
      </c>
      <c r="E6" t="s">
        <v>8</v>
      </c>
      <c r="F6" t="s">
        <v>10</v>
      </c>
      <c r="G6" s="1" t="s">
        <v>7</v>
      </c>
      <c r="H6" t="s">
        <v>42</v>
      </c>
      <c r="I6" t="s">
        <v>14</v>
      </c>
      <c r="J6" t="s">
        <v>38</v>
      </c>
      <c r="K6" s="1" t="s">
        <v>40</v>
      </c>
      <c r="L6" s="1" t="s">
        <v>41</v>
      </c>
      <c r="M6" t="s">
        <v>737</v>
      </c>
      <c r="N6" t="s">
        <v>738</v>
      </c>
      <c r="O6" t="s">
        <v>43</v>
      </c>
      <c r="P6" t="s">
        <v>15</v>
      </c>
    </row>
    <row r="7" spans="1:16" x14ac:dyDescent="0.25">
      <c r="A7" t="s">
        <v>3963</v>
      </c>
      <c r="B7" t="s">
        <v>3964</v>
      </c>
      <c r="C7" t="s">
        <v>3965</v>
      </c>
      <c r="D7" t="s">
        <v>19</v>
      </c>
      <c r="E7">
        <v>50</v>
      </c>
      <c r="F7">
        <v>60.66</v>
      </c>
      <c r="G7" s="1">
        <v>40787</v>
      </c>
      <c r="H7" t="s">
        <v>57</v>
      </c>
      <c r="I7" t="s">
        <v>1027</v>
      </c>
      <c r="J7" t="s">
        <v>745</v>
      </c>
      <c r="K7" s="1">
        <v>40817</v>
      </c>
      <c r="L7" s="1">
        <v>40847</v>
      </c>
      <c r="M7" t="s">
        <v>2315</v>
      </c>
      <c r="N7" t="s">
        <v>3871</v>
      </c>
      <c r="O7" t="s">
        <v>20</v>
      </c>
      <c r="P7" t="s">
        <v>23</v>
      </c>
    </row>
    <row r="8" spans="1:16" x14ac:dyDescent="0.25">
      <c r="A8" t="s">
        <v>3966</v>
      </c>
      <c r="B8" t="s">
        <v>3964</v>
      </c>
      <c r="C8" t="s">
        <v>3965</v>
      </c>
      <c r="D8" t="s">
        <v>19</v>
      </c>
      <c r="E8">
        <v>50</v>
      </c>
      <c r="F8">
        <v>60.66</v>
      </c>
      <c r="G8" s="1">
        <v>40787</v>
      </c>
      <c r="H8" t="s">
        <v>57</v>
      </c>
      <c r="I8" t="s">
        <v>1027</v>
      </c>
      <c r="J8" t="s">
        <v>745</v>
      </c>
      <c r="K8" s="1">
        <v>40848</v>
      </c>
      <c r="L8" s="1">
        <v>40877</v>
      </c>
      <c r="M8" t="s">
        <v>2315</v>
      </c>
      <c r="N8" t="s">
        <v>3871</v>
      </c>
      <c r="O8" t="s">
        <v>20</v>
      </c>
      <c r="P8" t="s">
        <v>23</v>
      </c>
    </row>
    <row r="9" spans="1:16" x14ac:dyDescent="0.25">
      <c r="A9" t="s">
        <v>3967</v>
      </c>
      <c r="B9" t="s">
        <v>3964</v>
      </c>
      <c r="C9" t="s">
        <v>3965</v>
      </c>
      <c r="D9" t="s">
        <v>19</v>
      </c>
      <c r="E9">
        <v>50</v>
      </c>
      <c r="F9">
        <v>60.66</v>
      </c>
      <c r="G9" s="1">
        <v>40787</v>
      </c>
      <c r="H9" t="s">
        <v>57</v>
      </c>
      <c r="I9" t="s">
        <v>1027</v>
      </c>
      <c r="J9" t="s">
        <v>745</v>
      </c>
      <c r="K9" s="1">
        <v>40878</v>
      </c>
      <c r="L9" s="1">
        <v>40908</v>
      </c>
      <c r="M9" t="s">
        <v>2315</v>
      </c>
      <c r="N9" t="s">
        <v>3871</v>
      </c>
      <c r="O9" t="s">
        <v>20</v>
      </c>
      <c r="P9" t="s">
        <v>23</v>
      </c>
    </row>
    <row r="10" spans="1:16" x14ac:dyDescent="0.25">
      <c r="A10" t="s">
        <v>3968</v>
      </c>
      <c r="B10" t="s">
        <v>3964</v>
      </c>
      <c r="C10" t="s">
        <v>3965</v>
      </c>
      <c r="D10" t="s">
        <v>27</v>
      </c>
      <c r="E10">
        <v>50</v>
      </c>
      <c r="F10">
        <v>71</v>
      </c>
      <c r="G10" s="1">
        <v>40801</v>
      </c>
      <c r="H10" t="s">
        <v>57</v>
      </c>
      <c r="I10" t="s">
        <v>1027</v>
      </c>
      <c r="J10" t="s">
        <v>745</v>
      </c>
      <c r="K10" s="1">
        <v>40817</v>
      </c>
      <c r="L10" s="1">
        <v>40847</v>
      </c>
      <c r="M10" t="s">
        <v>2315</v>
      </c>
      <c r="N10" t="s">
        <v>3871</v>
      </c>
      <c r="O10" t="s">
        <v>20</v>
      </c>
      <c r="P10" t="s">
        <v>23</v>
      </c>
    </row>
    <row r="11" spans="1:16" x14ac:dyDescent="0.25">
      <c r="A11" t="s">
        <v>3969</v>
      </c>
      <c r="B11" t="s">
        <v>3964</v>
      </c>
      <c r="C11" t="s">
        <v>3965</v>
      </c>
      <c r="D11" t="s">
        <v>27</v>
      </c>
      <c r="E11">
        <v>50</v>
      </c>
      <c r="F11">
        <v>71</v>
      </c>
      <c r="G11" s="1">
        <v>40801</v>
      </c>
      <c r="H11" t="s">
        <v>57</v>
      </c>
      <c r="I11" t="s">
        <v>1027</v>
      </c>
      <c r="J11" t="s">
        <v>745</v>
      </c>
      <c r="K11" s="1">
        <v>40848</v>
      </c>
      <c r="L11" s="1">
        <v>40877</v>
      </c>
      <c r="M11" t="s">
        <v>2315</v>
      </c>
      <c r="N11" t="s">
        <v>3871</v>
      </c>
      <c r="O11" t="s">
        <v>20</v>
      </c>
      <c r="P11" t="s">
        <v>23</v>
      </c>
    </row>
    <row r="12" spans="1:16" x14ac:dyDescent="0.25">
      <c r="A12" t="s">
        <v>3970</v>
      </c>
      <c r="B12" t="s">
        <v>3964</v>
      </c>
      <c r="C12" t="s">
        <v>3965</v>
      </c>
      <c r="D12" t="s">
        <v>27</v>
      </c>
      <c r="E12">
        <v>50</v>
      </c>
      <c r="F12">
        <v>71</v>
      </c>
      <c r="G12" s="1">
        <v>40801</v>
      </c>
      <c r="H12" t="s">
        <v>57</v>
      </c>
      <c r="I12" t="s">
        <v>1027</v>
      </c>
      <c r="J12" t="s">
        <v>745</v>
      </c>
      <c r="K12" s="1">
        <v>40878</v>
      </c>
      <c r="L12" s="1">
        <v>40908</v>
      </c>
      <c r="M12" t="s">
        <v>2315</v>
      </c>
      <c r="N12" t="s">
        <v>3871</v>
      </c>
      <c r="O12" t="s">
        <v>20</v>
      </c>
      <c r="P12" t="s">
        <v>23</v>
      </c>
    </row>
    <row r="13" spans="1:16" x14ac:dyDescent="0.25">
      <c r="A13" t="s">
        <v>3971</v>
      </c>
      <c r="B13" t="s">
        <v>3964</v>
      </c>
      <c r="C13" t="s">
        <v>3965</v>
      </c>
      <c r="D13" t="s">
        <v>19</v>
      </c>
      <c r="E13">
        <v>50</v>
      </c>
      <c r="F13">
        <v>44.77</v>
      </c>
      <c r="G13" s="1">
        <v>40815</v>
      </c>
      <c r="H13" t="s">
        <v>57</v>
      </c>
      <c r="I13" t="s">
        <v>1027</v>
      </c>
      <c r="J13" t="s">
        <v>745</v>
      </c>
      <c r="K13" s="1">
        <v>40817</v>
      </c>
      <c r="L13" s="1">
        <v>40847</v>
      </c>
      <c r="M13" t="s">
        <v>2315</v>
      </c>
      <c r="N13" t="s">
        <v>3871</v>
      </c>
      <c r="O13" t="s">
        <v>20</v>
      </c>
      <c r="P13" t="s">
        <v>23</v>
      </c>
    </row>
    <row r="14" spans="1:16" x14ac:dyDescent="0.25">
      <c r="A14" t="s">
        <v>3972</v>
      </c>
      <c r="B14" t="s">
        <v>3964</v>
      </c>
      <c r="C14" t="s">
        <v>3965</v>
      </c>
      <c r="D14" t="s">
        <v>19</v>
      </c>
      <c r="E14">
        <v>50</v>
      </c>
      <c r="F14">
        <v>44.77</v>
      </c>
      <c r="G14" s="1">
        <v>40815</v>
      </c>
      <c r="H14" t="s">
        <v>57</v>
      </c>
      <c r="I14" t="s">
        <v>1027</v>
      </c>
      <c r="J14" t="s">
        <v>745</v>
      </c>
      <c r="K14" s="1">
        <v>40848</v>
      </c>
      <c r="L14" s="1">
        <v>40877</v>
      </c>
      <c r="M14" t="s">
        <v>2315</v>
      </c>
      <c r="N14" t="s">
        <v>3871</v>
      </c>
      <c r="O14" t="s">
        <v>20</v>
      </c>
      <c r="P14" t="s">
        <v>23</v>
      </c>
    </row>
    <row r="15" spans="1:16" x14ac:dyDescent="0.25">
      <c r="A15" t="s">
        <v>3973</v>
      </c>
      <c r="B15" t="s">
        <v>3964</v>
      </c>
      <c r="C15" t="s">
        <v>3965</v>
      </c>
      <c r="D15" t="s">
        <v>19</v>
      </c>
      <c r="E15">
        <v>50</v>
      </c>
      <c r="F15">
        <v>44.77</v>
      </c>
      <c r="G15" s="1">
        <v>40815</v>
      </c>
      <c r="H15" t="s">
        <v>57</v>
      </c>
      <c r="I15" t="s">
        <v>1027</v>
      </c>
      <c r="J15" t="s">
        <v>745</v>
      </c>
      <c r="K15" s="1">
        <v>40878</v>
      </c>
      <c r="L15" s="1">
        <v>40908</v>
      </c>
      <c r="M15" t="s">
        <v>2315</v>
      </c>
      <c r="N15" t="s">
        <v>3871</v>
      </c>
      <c r="O15" t="s">
        <v>20</v>
      </c>
      <c r="P15" t="s">
        <v>23</v>
      </c>
    </row>
    <row r="16" spans="1:16" x14ac:dyDescent="0.25">
      <c r="A16" t="s">
        <v>3974</v>
      </c>
      <c r="B16" t="s">
        <v>3964</v>
      </c>
      <c r="C16" t="s">
        <v>3965</v>
      </c>
      <c r="D16" t="s">
        <v>19</v>
      </c>
      <c r="E16">
        <v>50</v>
      </c>
      <c r="F16">
        <v>60.66</v>
      </c>
      <c r="G16" s="1">
        <v>40603</v>
      </c>
      <c r="H16" t="s">
        <v>57</v>
      </c>
      <c r="I16" t="s">
        <v>1027</v>
      </c>
      <c r="J16" t="s">
        <v>745</v>
      </c>
      <c r="K16" s="1">
        <v>40634</v>
      </c>
      <c r="L16" s="1">
        <v>40816</v>
      </c>
      <c r="M16" t="s">
        <v>2315</v>
      </c>
      <c r="N16" t="s">
        <v>3871</v>
      </c>
      <c r="O16" t="s">
        <v>20</v>
      </c>
      <c r="P16" t="s">
        <v>23</v>
      </c>
    </row>
    <row r="17" spans="1:16" x14ac:dyDescent="0.25">
      <c r="A17" t="s">
        <v>3975</v>
      </c>
      <c r="B17" t="s">
        <v>3964</v>
      </c>
      <c r="C17" t="s">
        <v>3965</v>
      </c>
      <c r="D17" t="s">
        <v>19</v>
      </c>
      <c r="E17">
        <v>50</v>
      </c>
      <c r="F17">
        <v>60.66</v>
      </c>
      <c r="G17" s="1">
        <v>40603</v>
      </c>
      <c r="H17" t="s">
        <v>57</v>
      </c>
      <c r="I17" t="s">
        <v>1027</v>
      </c>
      <c r="J17" t="s">
        <v>745</v>
      </c>
      <c r="K17" s="1">
        <v>40817</v>
      </c>
      <c r="L17" s="1">
        <v>40999</v>
      </c>
      <c r="M17" t="s">
        <v>2315</v>
      </c>
      <c r="N17" t="s">
        <v>3871</v>
      </c>
      <c r="O17" t="s">
        <v>20</v>
      </c>
      <c r="P17" t="s">
        <v>23</v>
      </c>
    </row>
    <row r="18" spans="1:16" x14ac:dyDescent="0.25">
      <c r="A18" t="s">
        <v>3976</v>
      </c>
      <c r="B18" t="s">
        <v>3964</v>
      </c>
      <c r="C18" t="s">
        <v>3965</v>
      </c>
      <c r="D18" t="s">
        <v>19</v>
      </c>
      <c r="E18">
        <v>50</v>
      </c>
      <c r="F18">
        <v>60.66</v>
      </c>
      <c r="G18" s="1">
        <v>40603</v>
      </c>
      <c r="H18" t="s">
        <v>57</v>
      </c>
      <c r="I18" t="s">
        <v>1027</v>
      </c>
      <c r="J18" t="s">
        <v>745</v>
      </c>
      <c r="K18" s="1">
        <v>41000</v>
      </c>
      <c r="L18" s="1">
        <v>41182</v>
      </c>
      <c r="M18" t="s">
        <v>2315</v>
      </c>
      <c r="N18" t="s">
        <v>3871</v>
      </c>
      <c r="O18" t="s">
        <v>20</v>
      </c>
      <c r="P18" t="s">
        <v>23</v>
      </c>
    </row>
    <row r="19" spans="1:16" x14ac:dyDescent="0.25">
      <c r="A19" t="s">
        <v>3977</v>
      </c>
      <c r="B19" t="s">
        <v>3964</v>
      </c>
      <c r="C19" t="s">
        <v>3965</v>
      </c>
      <c r="D19" t="s">
        <v>19</v>
      </c>
      <c r="E19">
        <v>50</v>
      </c>
      <c r="F19">
        <v>60.66</v>
      </c>
      <c r="G19" s="1">
        <v>40603</v>
      </c>
      <c r="H19" t="s">
        <v>57</v>
      </c>
      <c r="I19" t="s">
        <v>1027</v>
      </c>
      <c r="J19" t="s">
        <v>745</v>
      </c>
      <c r="K19" s="1">
        <v>40725</v>
      </c>
      <c r="L19" s="1">
        <v>40816</v>
      </c>
      <c r="M19" t="s">
        <v>2315</v>
      </c>
      <c r="N19" t="s">
        <v>3871</v>
      </c>
      <c r="O19" t="s">
        <v>20</v>
      </c>
      <c r="P19" t="s">
        <v>23</v>
      </c>
    </row>
    <row r="20" spans="1:16" x14ac:dyDescent="0.25">
      <c r="A20" t="s">
        <v>3978</v>
      </c>
      <c r="B20" t="s">
        <v>3964</v>
      </c>
      <c r="C20" t="s">
        <v>3965</v>
      </c>
      <c r="D20" t="s">
        <v>19</v>
      </c>
      <c r="E20">
        <v>50</v>
      </c>
      <c r="F20">
        <v>60.66</v>
      </c>
      <c r="G20" s="1">
        <v>40603</v>
      </c>
      <c r="H20" t="s">
        <v>57</v>
      </c>
      <c r="I20" t="s">
        <v>1027</v>
      </c>
      <c r="J20" t="s">
        <v>745</v>
      </c>
      <c r="K20" s="1">
        <v>40817</v>
      </c>
      <c r="L20" s="1">
        <v>40908</v>
      </c>
      <c r="M20" t="s">
        <v>2315</v>
      </c>
      <c r="N20" t="s">
        <v>3871</v>
      </c>
      <c r="O20" t="s">
        <v>20</v>
      </c>
      <c r="P20" t="s">
        <v>23</v>
      </c>
    </row>
    <row r="21" spans="1:16" x14ac:dyDescent="0.25">
      <c r="A21" t="s">
        <v>3979</v>
      </c>
      <c r="B21" t="s">
        <v>3964</v>
      </c>
      <c r="C21" t="s">
        <v>3965</v>
      </c>
      <c r="D21" t="s">
        <v>19</v>
      </c>
      <c r="E21">
        <v>50</v>
      </c>
      <c r="F21">
        <v>60.66</v>
      </c>
      <c r="G21" s="1">
        <v>40603</v>
      </c>
      <c r="H21" t="s">
        <v>57</v>
      </c>
      <c r="I21" t="s">
        <v>1027</v>
      </c>
      <c r="J21" t="s">
        <v>745</v>
      </c>
      <c r="K21" s="1">
        <v>40909</v>
      </c>
      <c r="L21" s="1">
        <v>40999</v>
      </c>
      <c r="M21" t="s">
        <v>2315</v>
      </c>
      <c r="N21" t="s">
        <v>3871</v>
      </c>
      <c r="O21" t="s">
        <v>20</v>
      </c>
      <c r="P21" t="s">
        <v>23</v>
      </c>
    </row>
    <row r="22" spans="1:16" x14ac:dyDescent="0.25">
      <c r="A22" t="s">
        <v>3980</v>
      </c>
      <c r="B22" t="s">
        <v>3964</v>
      </c>
      <c r="C22" t="s">
        <v>3965</v>
      </c>
      <c r="D22" t="s">
        <v>27</v>
      </c>
      <c r="E22">
        <v>50</v>
      </c>
      <c r="F22">
        <v>71</v>
      </c>
      <c r="G22" s="1">
        <v>40610</v>
      </c>
      <c r="H22" t="s">
        <v>57</v>
      </c>
      <c r="I22" t="s">
        <v>1027</v>
      </c>
      <c r="J22" t="s">
        <v>745</v>
      </c>
      <c r="K22" s="1">
        <v>40634</v>
      </c>
      <c r="L22" s="1">
        <v>40816</v>
      </c>
      <c r="M22" t="s">
        <v>2315</v>
      </c>
      <c r="N22" t="s">
        <v>3871</v>
      </c>
      <c r="O22" t="s">
        <v>20</v>
      </c>
      <c r="P22" t="s">
        <v>23</v>
      </c>
    </row>
    <row r="23" spans="1:16" x14ac:dyDescent="0.25">
      <c r="A23" t="s">
        <v>3981</v>
      </c>
      <c r="B23" t="s">
        <v>3964</v>
      </c>
      <c r="C23" t="s">
        <v>3965</v>
      </c>
      <c r="D23" t="s">
        <v>27</v>
      </c>
      <c r="E23">
        <v>50</v>
      </c>
      <c r="F23">
        <v>71</v>
      </c>
      <c r="G23" s="1">
        <v>40610</v>
      </c>
      <c r="H23" t="s">
        <v>57</v>
      </c>
      <c r="I23" t="s">
        <v>1027</v>
      </c>
      <c r="J23" t="s">
        <v>745</v>
      </c>
      <c r="K23" s="1">
        <v>40817</v>
      </c>
      <c r="L23" s="1">
        <v>40999</v>
      </c>
      <c r="M23" t="s">
        <v>2315</v>
      </c>
      <c r="N23" t="s">
        <v>3871</v>
      </c>
      <c r="O23" t="s">
        <v>20</v>
      </c>
      <c r="P23" t="s">
        <v>23</v>
      </c>
    </row>
    <row r="24" spans="1:16" x14ac:dyDescent="0.25">
      <c r="A24" t="s">
        <v>3982</v>
      </c>
      <c r="B24" t="s">
        <v>3964</v>
      </c>
      <c r="C24" t="s">
        <v>3965</v>
      </c>
      <c r="D24" t="s">
        <v>27</v>
      </c>
      <c r="E24">
        <v>50</v>
      </c>
      <c r="F24">
        <v>71</v>
      </c>
      <c r="G24" s="1">
        <v>40610</v>
      </c>
      <c r="H24" t="s">
        <v>57</v>
      </c>
      <c r="I24" t="s">
        <v>1027</v>
      </c>
      <c r="J24" t="s">
        <v>745</v>
      </c>
      <c r="K24" s="1">
        <v>41000</v>
      </c>
      <c r="L24" s="1">
        <v>41182</v>
      </c>
      <c r="M24" t="s">
        <v>2315</v>
      </c>
      <c r="N24" t="s">
        <v>3871</v>
      </c>
      <c r="O24" t="s">
        <v>20</v>
      </c>
      <c r="P24" t="s">
        <v>23</v>
      </c>
    </row>
    <row r="25" spans="1:16" x14ac:dyDescent="0.25">
      <c r="A25" t="s">
        <v>3983</v>
      </c>
      <c r="B25" t="s">
        <v>3964</v>
      </c>
      <c r="C25" t="s">
        <v>3965</v>
      </c>
      <c r="D25" t="s">
        <v>27</v>
      </c>
      <c r="E25">
        <v>50</v>
      </c>
      <c r="F25">
        <v>71</v>
      </c>
      <c r="G25" s="1">
        <v>40610</v>
      </c>
      <c r="H25" t="s">
        <v>57</v>
      </c>
      <c r="I25" t="s">
        <v>1027</v>
      </c>
      <c r="J25" t="s">
        <v>745</v>
      </c>
      <c r="K25" s="1">
        <v>40725</v>
      </c>
      <c r="L25" s="1">
        <v>40816</v>
      </c>
      <c r="M25" t="s">
        <v>2315</v>
      </c>
      <c r="N25" t="s">
        <v>3871</v>
      </c>
      <c r="O25" t="s">
        <v>20</v>
      </c>
      <c r="P25" t="s">
        <v>23</v>
      </c>
    </row>
    <row r="26" spans="1:16" x14ac:dyDescent="0.25">
      <c r="A26" t="s">
        <v>3984</v>
      </c>
      <c r="B26" t="s">
        <v>3964</v>
      </c>
      <c r="C26" t="s">
        <v>3965</v>
      </c>
      <c r="D26" t="s">
        <v>27</v>
      </c>
      <c r="E26">
        <v>50</v>
      </c>
      <c r="F26">
        <v>71</v>
      </c>
      <c r="G26" s="1">
        <v>40610</v>
      </c>
      <c r="H26" t="s">
        <v>57</v>
      </c>
      <c r="I26" t="s">
        <v>1027</v>
      </c>
      <c r="J26" t="s">
        <v>745</v>
      </c>
      <c r="K26" s="1">
        <v>40817</v>
      </c>
      <c r="L26" s="1">
        <v>40908</v>
      </c>
      <c r="M26" t="s">
        <v>2315</v>
      </c>
      <c r="N26" t="s">
        <v>3871</v>
      </c>
      <c r="O26" t="s">
        <v>20</v>
      </c>
      <c r="P26" t="s">
        <v>23</v>
      </c>
    </row>
    <row r="27" spans="1:16" x14ac:dyDescent="0.25">
      <c r="A27" t="s">
        <v>3985</v>
      </c>
      <c r="B27" t="s">
        <v>3964</v>
      </c>
      <c r="C27" t="s">
        <v>3965</v>
      </c>
      <c r="D27" t="s">
        <v>27</v>
      </c>
      <c r="E27">
        <v>50</v>
      </c>
      <c r="F27">
        <v>71</v>
      </c>
      <c r="G27" s="1">
        <v>40610</v>
      </c>
      <c r="H27" t="s">
        <v>57</v>
      </c>
      <c r="I27" t="s">
        <v>1027</v>
      </c>
      <c r="J27" t="s">
        <v>745</v>
      </c>
      <c r="K27" s="1">
        <v>40909</v>
      </c>
      <c r="L27" s="1">
        <v>40999</v>
      </c>
      <c r="M27" t="s">
        <v>2315</v>
      </c>
      <c r="N27" t="s">
        <v>3871</v>
      </c>
      <c r="O27" t="s">
        <v>20</v>
      </c>
      <c r="P27" t="s">
        <v>23</v>
      </c>
    </row>
    <row r="28" spans="1:16" x14ac:dyDescent="0.25">
      <c r="A28" t="s">
        <v>3986</v>
      </c>
      <c r="B28" t="s">
        <v>3964</v>
      </c>
      <c r="C28" t="s">
        <v>3965</v>
      </c>
      <c r="D28" t="s">
        <v>19</v>
      </c>
      <c r="E28">
        <v>50</v>
      </c>
      <c r="F28">
        <v>44.77</v>
      </c>
      <c r="G28" s="1">
        <v>40617</v>
      </c>
      <c r="H28" t="s">
        <v>57</v>
      </c>
      <c r="I28" t="s">
        <v>1027</v>
      </c>
      <c r="J28" t="s">
        <v>745</v>
      </c>
      <c r="K28" s="1">
        <v>40634</v>
      </c>
      <c r="L28" s="1">
        <v>40816</v>
      </c>
      <c r="M28" t="s">
        <v>2315</v>
      </c>
      <c r="N28" t="s">
        <v>3871</v>
      </c>
      <c r="O28" t="s">
        <v>20</v>
      </c>
      <c r="P28" t="s">
        <v>23</v>
      </c>
    </row>
    <row r="29" spans="1:16" x14ac:dyDescent="0.25">
      <c r="A29" t="s">
        <v>3987</v>
      </c>
      <c r="B29" t="s">
        <v>3964</v>
      </c>
      <c r="C29" t="s">
        <v>3965</v>
      </c>
      <c r="D29" t="s">
        <v>19</v>
      </c>
      <c r="E29">
        <v>50</v>
      </c>
      <c r="F29">
        <v>44.77</v>
      </c>
      <c r="G29" s="1">
        <v>40617</v>
      </c>
      <c r="H29" t="s">
        <v>57</v>
      </c>
      <c r="I29" t="s">
        <v>1027</v>
      </c>
      <c r="J29" t="s">
        <v>745</v>
      </c>
      <c r="K29" s="1">
        <v>40817</v>
      </c>
      <c r="L29" s="1">
        <v>40999</v>
      </c>
      <c r="M29" t="s">
        <v>2315</v>
      </c>
      <c r="N29" t="s">
        <v>3871</v>
      </c>
      <c r="O29" t="s">
        <v>20</v>
      </c>
      <c r="P29" t="s">
        <v>23</v>
      </c>
    </row>
    <row r="30" spans="1:16" x14ac:dyDescent="0.25">
      <c r="A30" t="s">
        <v>3988</v>
      </c>
      <c r="B30" t="s">
        <v>3964</v>
      </c>
      <c r="C30" t="s">
        <v>3965</v>
      </c>
      <c r="D30" t="s">
        <v>19</v>
      </c>
      <c r="E30">
        <v>50</v>
      </c>
      <c r="F30">
        <v>44.77</v>
      </c>
      <c r="G30" s="1">
        <v>40617</v>
      </c>
      <c r="H30" t="s">
        <v>57</v>
      </c>
      <c r="I30" t="s">
        <v>1027</v>
      </c>
      <c r="J30" t="s">
        <v>745</v>
      </c>
      <c r="K30" s="1">
        <v>41000</v>
      </c>
      <c r="L30" s="1">
        <v>41182</v>
      </c>
      <c r="M30" t="s">
        <v>2315</v>
      </c>
      <c r="N30" t="s">
        <v>3871</v>
      </c>
      <c r="O30" t="s">
        <v>20</v>
      </c>
      <c r="P30" t="s">
        <v>23</v>
      </c>
    </row>
    <row r="31" spans="1:16" x14ac:dyDescent="0.25">
      <c r="A31" t="s">
        <v>3989</v>
      </c>
      <c r="B31" t="s">
        <v>3964</v>
      </c>
      <c r="C31" t="s">
        <v>3965</v>
      </c>
      <c r="D31" t="s">
        <v>19</v>
      </c>
      <c r="E31">
        <v>50</v>
      </c>
      <c r="F31">
        <v>44.77</v>
      </c>
      <c r="G31" s="1">
        <v>40617</v>
      </c>
      <c r="H31" t="s">
        <v>57</v>
      </c>
      <c r="I31" t="s">
        <v>1027</v>
      </c>
      <c r="J31" t="s">
        <v>745</v>
      </c>
      <c r="K31" s="1">
        <v>40725</v>
      </c>
      <c r="L31" s="1">
        <v>40816</v>
      </c>
      <c r="M31" t="s">
        <v>2315</v>
      </c>
      <c r="N31" t="s">
        <v>3871</v>
      </c>
      <c r="O31" t="s">
        <v>20</v>
      </c>
      <c r="P31" t="s">
        <v>23</v>
      </c>
    </row>
    <row r="32" spans="1:16" x14ac:dyDescent="0.25">
      <c r="A32" t="s">
        <v>3990</v>
      </c>
      <c r="B32" t="s">
        <v>3964</v>
      </c>
      <c r="C32" t="s">
        <v>3965</v>
      </c>
      <c r="D32" t="s">
        <v>19</v>
      </c>
      <c r="E32">
        <v>50</v>
      </c>
      <c r="F32">
        <v>44.77</v>
      </c>
      <c r="G32" s="1">
        <v>40617</v>
      </c>
      <c r="H32" t="s">
        <v>57</v>
      </c>
      <c r="I32" t="s">
        <v>1027</v>
      </c>
      <c r="J32" t="s">
        <v>745</v>
      </c>
      <c r="K32" s="1">
        <v>40817</v>
      </c>
      <c r="L32" s="1">
        <v>40908</v>
      </c>
      <c r="M32" t="s">
        <v>2315</v>
      </c>
      <c r="N32" t="s">
        <v>3871</v>
      </c>
      <c r="O32" t="s">
        <v>20</v>
      </c>
      <c r="P32" t="s">
        <v>23</v>
      </c>
    </row>
    <row r="33" spans="1:16" x14ac:dyDescent="0.25">
      <c r="A33" t="s">
        <v>3991</v>
      </c>
      <c r="B33" t="s">
        <v>3964</v>
      </c>
      <c r="C33" t="s">
        <v>3965</v>
      </c>
      <c r="D33" t="s">
        <v>19</v>
      </c>
      <c r="E33">
        <v>50</v>
      </c>
      <c r="F33">
        <v>44.77</v>
      </c>
      <c r="G33" s="1">
        <v>40617</v>
      </c>
      <c r="H33" t="s">
        <v>57</v>
      </c>
      <c r="I33" t="s">
        <v>1027</v>
      </c>
      <c r="J33" t="s">
        <v>745</v>
      </c>
      <c r="K33" s="1">
        <v>40909</v>
      </c>
      <c r="L33" s="1">
        <v>40999</v>
      </c>
      <c r="M33" t="s">
        <v>2315</v>
      </c>
      <c r="N33" t="s">
        <v>3871</v>
      </c>
      <c r="O33" t="s">
        <v>20</v>
      </c>
      <c r="P33" t="s">
        <v>23</v>
      </c>
    </row>
    <row r="34" spans="1:16" x14ac:dyDescent="0.25">
      <c r="A34" t="s">
        <v>3992</v>
      </c>
      <c r="B34" t="s">
        <v>3964</v>
      </c>
      <c r="C34" t="s">
        <v>3965</v>
      </c>
      <c r="D34" t="s">
        <v>19</v>
      </c>
      <c r="E34">
        <v>50</v>
      </c>
      <c r="F34">
        <v>60.66</v>
      </c>
      <c r="G34" s="1">
        <v>40787</v>
      </c>
      <c r="H34" t="s">
        <v>57</v>
      </c>
      <c r="I34" t="s">
        <v>1027</v>
      </c>
      <c r="J34" t="s">
        <v>745</v>
      </c>
      <c r="K34" s="1">
        <v>40909</v>
      </c>
      <c r="L34" s="1">
        <v>41274</v>
      </c>
      <c r="M34" t="s">
        <v>2315</v>
      </c>
      <c r="N34" t="s">
        <v>3871</v>
      </c>
      <c r="O34" t="s">
        <v>20</v>
      </c>
      <c r="P34" t="s">
        <v>23</v>
      </c>
    </row>
    <row r="35" spans="1:16" x14ac:dyDescent="0.25">
      <c r="A35" t="s">
        <v>3993</v>
      </c>
      <c r="B35" t="s">
        <v>3964</v>
      </c>
      <c r="C35" t="s">
        <v>3965</v>
      </c>
      <c r="D35" t="s">
        <v>27</v>
      </c>
      <c r="E35">
        <v>50</v>
      </c>
      <c r="F35">
        <v>71</v>
      </c>
      <c r="G35" s="1">
        <v>40801</v>
      </c>
      <c r="H35" t="s">
        <v>57</v>
      </c>
      <c r="I35" t="s">
        <v>1027</v>
      </c>
      <c r="J35" t="s">
        <v>745</v>
      </c>
      <c r="K35" s="1">
        <v>40909</v>
      </c>
      <c r="L35" s="1">
        <v>41274</v>
      </c>
      <c r="M35" t="s">
        <v>2315</v>
      </c>
      <c r="N35" t="s">
        <v>3871</v>
      </c>
      <c r="O35" t="s">
        <v>20</v>
      </c>
      <c r="P35" t="s">
        <v>23</v>
      </c>
    </row>
    <row r="36" spans="1:16" x14ac:dyDescent="0.25">
      <c r="A36" t="s">
        <v>3994</v>
      </c>
      <c r="B36" t="s">
        <v>3964</v>
      </c>
      <c r="C36" t="s">
        <v>3965</v>
      </c>
      <c r="D36" t="s">
        <v>19</v>
      </c>
      <c r="E36">
        <v>50</v>
      </c>
      <c r="F36">
        <v>44.77</v>
      </c>
      <c r="G36" s="1">
        <v>40815</v>
      </c>
      <c r="H36" t="s">
        <v>57</v>
      </c>
      <c r="I36" t="s">
        <v>1027</v>
      </c>
      <c r="J36" t="s">
        <v>745</v>
      </c>
      <c r="K36" s="1">
        <v>40909</v>
      </c>
      <c r="L36" s="1">
        <v>41274</v>
      </c>
      <c r="M36" t="s">
        <v>2315</v>
      </c>
      <c r="N36" t="s">
        <v>3871</v>
      </c>
      <c r="O36" t="s">
        <v>20</v>
      </c>
      <c r="P36" t="s">
        <v>23</v>
      </c>
    </row>
    <row r="37" spans="1:16" x14ac:dyDescent="0.25">
      <c r="J37" s="1"/>
    </row>
    <row r="38" spans="1:16" x14ac:dyDescent="0.25">
      <c r="J38" s="1"/>
    </row>
    <row r="39" spans="1:16" x14ac:dyDescent="0.25">
      <c r="J39" s="1"/>
    </row>
    <row r="40" spans="1:16" x14ac:dyDescent="0.25">
      <c r="J40" s="1"/>
    </row>
    <row r="41" spans="1:16" x14ac:dyDescent="0.25">
      <c r="J41" s="1"/>
    </row>
    <row r="42" spans="1:16" x14ac:dyDescent="0.25">
      <c r="J42" s="1"/>
    </row>
    <row r="43" spans="1:16" x14ac:dyDescent="0.25">
      <c r="J43" s="1"/>
    </row>
    <row r="44" spans="1:16" x14ac:dyDescent="0.25">
      <c r="J44" s="1"/>
    </row>
    <row r="45" spans="1:16" x14ac:dyDescent="0.25">
      <c r="J45" s="1"/>
    </row>
    <row r="46" spans="1:16" x14ac:dyDescent="0.25">
      <c r="J46" s="1"/>
    </row>
    <row r="47" spans="1:16" x14ac:dyDescent="0.25">
      <c r="J47" s="1"/>
    </row>
    <row r="48" spans="1:16" x14ac:dyDescent="0.25">
      <c r="J48" s="1"/>
    </row>
    <row r="49" spans="10:10" x14ac:dyDescent="0.25">
      <c r="J49" s="1"/>
    </row>
    <row r="50" spans="10:10" x14ac:dyDescent="0.25">
      <c r="J50" s="1"/>
    </row>
    <row r="51" spans="10:10" x14ac:dyDescent="0.25">
      <c r="J51" s="1"/>
    </row>
    <row r="52" spans="10:10" x14ac:dyDescent="0.25">
      <c r="J52" s="1"/>
    </row>
    <row r="53" spans="10:10" x14ac:dyDescent="0.25">
      <c r="J53" s="1"/>
    </row>
    <row r="54" spans="10:10" x14ac:dyDescent="0.25">
      <c r="J54" s="1"/>
    </row>
    <row r="55" spans="10:10" x14ac:dyDescent="0.25">
      <c r="J55" s="1"/>
    </row>
    <row r="56" spans="10:10" x14ac:dyDescent="0.25">
      <c r="J56" s="1"/>
    </row>
    <row r="57" spans="10:10" x14ac:dyDescent="0.25">
      <c r="J57" s="1"/>
    </row>
    <row r="58" spans="10:10" x14ac:dyDescent="0.25">
      <c r="J58" s="1"/>
    </row>
    <row r="59" spans="10:10" x14ac:dyDescent="0.25">
      <c r="J59" s="1"/>
    </row>
    <row r="60" spans="10:10" x14ac:dyDescent="0.25">
      <c r="J60" s="1"/>
    </row>
    <row r="61" spans="10:10" x14ac:dyDescent="0.25">
      <c r="J61" s="1"/>
    </row>
    <row r="62" spans="10:10" x14ac:dyDescent="0.25">
      <c r="J62" s="1"/>
    </row>
    <row r="63" spans="10:10" x14ac:dyDescent="0.25">
      <c r="J63" s="1"/>
    </row>
    <row r="64" spans="10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96"/>
  <sheetViews>
    <sheetView workbookViewId="0">
      <selection activeCell="F33" sqref="F33"/>
    </sheetView>
  </sheetViews>
  <sheetFormatPr defaultRowHeight="15" x14ac:dyDescent="0.25"/>
  <cols>
    <col min="1" max="1" width="30.140625" bestFit="1" customWidth="1"/>
    <col min="2" max="2" width="30.5703125" customWidth="1"/>
    <col min="3" max="3" width="38.140625" bestFit="1" customWidth="1"/>
    <col min="4" max="4" width="7.5703125" customWidth="1"/>
    <col min="5" max="5" width="15.7109375" bestFit="1" customWidth="1"/>
    <col min="6" max="6" width="21.5703125" bestFit="1" customWidth="1"/>
    <col min="7" max="7" width="11.140625" style="1" bestFit="1" customWidth="1"/>
    <col min="8" max="10" width="10.7109375" bestFit="1" customWidth="1"/>
    <col min="11" max="11" width="12.7109375" style="1" bestFit="1" customWidth="1"/>
    <col min="12" max="12" width="10.7109375" style="1" bestFit="1" customWidth="1"/>
    <col min="13" max="13" width="12.42578125" bestFit="1" customWidth="1"/>
    <col min="14" max="15" width="16.28515625" bestFit="1" customWidth="1"/>
    <col min="16" max="16" width="8.85546875" customWidth="1"/>
    <col min="17" max="17" width="15" bestFit="1" customWidth="1"/>
    <col min="18" max="18" width="8" customWidth="1"/>
  </cols>
  <sheetData>
    <row r="1" spans="1:16" x14ac:dyDescent="0.25">
      <c r="A1" t="s">
        <v>0</v>
      </c>
      <c r="B1" t="s">
        <v>3995</v>
      </c>
    </row>
    <row r="3" spans="1:16" x14ac:dyDescent="0.25">
      <c r="A3" t="s">
        <v>2</v>
      </c>
      <c r="B3" t="s">
        <v>3962</v>
      </c>
    </row>
    <row r="6" spans="1:16" x14ac:dyDescent="0.25">
      <c r="A6" t="s">
        <v>4</v>
      </c>
      <c r="B6" t="s">
        <v>5</v>
      </c>
      <c r="C6" t="s">
        <v>6</v>
      </c>
      <c r="D6" t="s">
        <v>9</v>
      </c>
      <c r="E6" t="s">
        <v>8</v>
      </c>
      <c r="F6" t="s">
        <v>10</v>
      </c>
      <c r="G6" s="1" t="s">
        <v>7</v>
      </c>
      <c r="H6" t="s">
        <v>42</v>
      </c>
      <c r="I6" t="s">
        <v>14</v>
      </c>
      <c r="J6" t="s">
        <v>38</v>
      </c>
      <c r="K6" s="1" t="s">
        <v>40</v>
      </c>
      <c r="L6" s="1" t="s">
        <v>41</v>
      </c>
      <c r="M6" t="s">
        <v>737</v>
      </c>
      <c r="N6" t="s">
        <v>738</v>
      </c>
      <c r="O6" t="s">
        <v>43</v>
      </c>
      <c r="P6" t="s">
        <v>15</v>
      </c>
    </row>
    <row r="7" spans="1:16" x14ac:dyDescent="0.25">
      <c r="A7" t="s">
        <v>3996</v>
      </c>
      <c r="B7" t="s">
        <v>3997</v>
      </c>
      <c r="C7" t="s">
        <v>3998</v>
      </c>
      <c r="D7" t="s">
        <v>19</v>
      </c>
      <c r="E7">
        <v>50</v>
      </c>
      <c r="F7">
        <v>60.66</v>
      </c>
      <c r="G7" s="1">
        <v>40787</v>
      </c>
      <c r="H7" t="s">
        <v>57</v>
      </c>
      <c r="I7" t="s">
        <v>3999</v>
      </c>
      <c r="J7" t="s">
        <v>745</v>
      </c>
      <c r="K7" s="1">
        <v>40817</v>
      </c>
      <c r="L7" s="1">
        <v>40847</v>
      </c>
      <c r="M7" t="s">
        <v>2315</v>
      </c>
      <c r="N7" t="s">
        <v>3871</v>
      </c>
      <c r="O7" t="s">
        <v>20</v>
      </c>
      <c r="P7" t="s">
        <v>23</v>
      </c>
    </row>
    <row r="8" spans="1:16" x14ac:dyDescent="0.25">
      <c r="A8" t="s">
        <v>4000</v>
      </c>
      <c r="B8" t="s">
        <v>3997</v>
      </c>
      <c r="C8" t="s">
        <v>3998</v>
      </c>
      <c r="D8" t="s">
        <v>19</v>
      </c>
      <c r="E8">
        <v>50</v>
      </c>
      <c r="F8">
        <v>60.66</v>
      </c>
      <c r="G8" s="1">
        <v>40787</v>
      </c>
      <c r="H8" t="s">
        <v>57</v>
      </c>
      <c r="I8" t="s">
        <v>3999</v>
      </c>
      <c r="J8" t="s">
        <v>745</v>
      </c>
      <c r="K8" s="1">
        <v>40848</v>
      </c>
      <c r="L8" s="1">
        <v>40877</v>
      </c>
      <c r="M8" t="s">
        <v>2315</v>
      </c>
      <c r="N8" t="s">
        <v>3871</v>
      </c>
      <c r="O8" t="s">
        <v>20</v>
      </c>
      <c r="P8" t="s">
        <v>23</v>
      </c>
    </row>
    <row r="9" spans="1:16" x14ac:dyDescent="0.25">
      <c r="A9" t="s">
        <v>4001</v>
      </c>
      <c r="B9" t="s">
        <v>3997</v>
      </c>
      <c r="C9" t="s">
        <v>3998</v>
      </c>
      <c r="D9" t="s">
        <v>19</v>
      </c>
      <c r="E9">
        <v>50</v>
      </c>
      <c r="F9">
        <v>60.66</v>
      </c>
      <c r="G9" s="1">
        <v>40787</v>
      </c>
      <c r="H9" t="s">
        <v>57</v>
      </c>
      <c r="I9" t="s">
        <v>3999</v>
      </c>
      <c r="J9" t="s">
        <v>745</v>
      </c>
      <c r="K9" s="1">
        <v>40878</v>
      </c>
      <c r="L9" s="1">
        <v>40908</v>
      </c>
      <c r="M9" t="s">
        <v>2315</v>
      </c>
      <c r="N9" t="s">
        <v>3871</v>
      </c>
      <c r="O9" t="s">
        <v>20</v>
      </c>
      <c r="P9" t="s">
        <v>23</v>
      </c>
    </row>
    <row r="10" spans="1:16" x14ac:dyDescent="0.25">
      <c r="A10" t="s">
        <v>4002</v>
      </c>
      <c r="B10" t="s">
        <v>3997</v>
      </c>
      <c r="C10" t="s">
        <v>3998</v>
      </c>
      <c r="D10" t="s">
        <v>27</v>
      </c>
      <c r="E10">
        <v>50</v>
      </c>
      <c r="F10">
        <v>71</v>
      </c>
      <c r="G10" s="1">
        <v>40801</v>
      </c>
      <c r="H10" t="s">
        <v>57</v>
      </c>
      <c r="I10" t="s">
        <v>3999</v>
      </c>
      <c r="J10" t="s">
        <v>745</v>
      </c>
      <c r="K10" s="1">
        <v>40817</v>
      </c>
      <c r="L10" s="1">
        <v>40847</v>
      </c>
      <c r="M10" t="s">
        <v>2315</v>
      </c>
      <c r="N10" t="s">
        <v>3871</v>
      </c>
      <c r="O10" t="s">
        <v>20</v>
      </c>
      <c r="P10" t="s">
        <v>23</v>
      </c>
    </row>
    <row r="11" spans="1:16" x14ac:dyDescent="0.25">
      <c r="A11" t="s">
        <v>4003</v>
      </c>
      <c r="B11" t="s">
        <v>3997</v>
      </c>
      <c r="C11" t="s">
        <v>3998</v>
      </c>
      <c r="D11" t="s">
        <v>27</v>
      </c>
      <c r="E11">
        <v>50</v>
      </c>
      <c r="F11">
        <v>71</v>
      </c>
      <c r="G11" s="1">
        <v>40801</v>
      </c>
      <c r="H11" t="s">
        <v>57</v>
      </c>
      <c r="I11" t="s">
        <v>3999</v>
      </c>
      <c r="J11" t="s">
        <v>745</v>
      </c>
      <c r="K11" s="1">
        <v>40848</v>
      </c>
      <c r="L11" s="1">
        <v>40877</v>
      </c>
      <c r="M11" t="s">
        <v>2315</v>
      </c>
      <c r="N11" t="s">
        <v>3871</v>
      </c>
      <c r="O11" t="s">
        <v>20</v>
      </c>
      <c r="P11" t="s">
        <v>23</v>
      </c>
    </row>
    <row r="12" spans="1:16" x14ac:dyDescent="0.25">
      <c r="A12" t="s">
        <v>4004</v>
      </c>
      <c r="B12" t="s">
        <v>3997</v>
      </c>
      <c r="C12" t="s">
        <v>3998</v>
      </c>
      <c r="D12" t="s">
        <v>27</v>
      </c>
      <c r="E12">
        <v>50</v>
      </c>
      <c r="F12">
        <v>71</v>
      </c>
      <c r="G12" s="1">
        <v>40801</v>
      </c>
      <c r="H12" t="s">
        <v>57</v>
      </c>
      <c r="I12" t="s">
        <v>3999</v>
      </c>
      <c r="J12" t="s">
        <v>745</v>
      </c>
      <c r="K12" s="1">
        <v>40878</v>
      </c>
      <c r="L12" s="1">
        <v>40908</v>
      </c>
      <c r="M12" t="s">
        <v>2315</v>
      </c>
      <c r="N12" t="s">
        <v>3871</v>
      </c>
      <c r="O12" t="s">
        <v>20</v>
      </c>
      <c r="P12" t="s">
        <v>23</v>
      </c>
    </row>
    <row r="13" spans="1:16" x14ac:dyDescent="0.25">
      <c r="A13" t="s">
        <v>4005</v>
      </c>
      <c r="B13" t="s">
        <v>3997</v>
      </c>
      <c r="C13" t="s">
        <v>3998</v>
      </c>
      <c r="D13" t="s">
        <v>19</v>
      </c>
      <c r="E13">
        <v>50</v>
      </c>
      <c r="F13">
        <v>44.77</v>
      </c>
      <c r="G13" s="1">
        <v>40815</v>
      </c>
      <c r="H13" t="s">
        <v>57</v>
      </c>
      <c r="I13" t="s">
        <v>3999</v>
      </c>
      <c r="J13" t="s">
        <v>745</v>
      </c>
      <c r="K13" s="1">
        <v>40817</v>
      </c>
      <c r="L13" s="1">
        <v>40847</v>
      </c>
      <c r="M13" t="s">
        <v>2315</v>
      </c>
      <c r="N13" t="s">
        <v>3871</v>
      </c>
      <c r="O13" t="s">
        <v>20</v>
      </c>
      <c r="P13" t="s">
        <v>23</v>
      </c>
    </row>
    <row r="14" spans="1:16" x14ac:dyDescent="0.25">
      <c r="A14" t="s">
        <v>4006</v>
      </c>
      <c r="B14" t="s">
        <v>3997</v>
      </c>
      <c r="C14" t="s">
        <v>3998</v>
      </c>
      <c r="D14" t="s">
        <v>19</v>
      </c>
      <c r="E14">
        <v>50</v>
      </c>
      <c r="F14">
        <v>44.77</v>
      </c>
      <c r="G14" s="1">
        <v>40815</v>
      </c>
      <c r="H14" t="s">
        <v>57</v>
      </c>
      <c r="I14" t="s">
        <v>3999</v>
      </c>
      <c r="J14" t="s">
        <v>745</v>
      </c>
      <c r="K14" s="1">
        <v>40848</v>
      </c>
      <c r="L14" s="1">
        <v>40877</v>
      </c>
      <c r="M14" t="s">
        <v>2315</v>
      </c>
      <c r="N14" t="s">
        <v>3871</v>
      </c>
      <c r="O14" t="s">
        <v>20</v>
      </c>
      <c r="P14" t="s">
        <v>23</v>
      </c>
    </row>
    <row r="15" spans="1:16" x14ac:dyDescent="0.25">
      <c r="A15" t="s">
        <v>4007</v>
      </c>
      <c r="B15" t="s">
        <v>3997</v>
      </c>
      <c r="C15" t="s">
        <v>3998</v>
      </c>
      <c r="D15" t="s">
        <v>19</v>
      </c>
      <c r="E15">
        <v>50</v>
      </c>
      <c r="F15">
        <v>44.77</v>
      </c>
      <c r="G15" s="1">
        <v>40815</v>
      </c>
      <c r="H15" t="s">
        <v>57</v>
      </c>
      <c r="I15" t="s">
        <v>3999</v>
      </c>
      <c r="J15" t="s">
        <v>745</v>
      </c>
      <c r="K15" s="1">
        <v>40878</v>
      </c>
      <c r="L15" s="1">
        <v>40908</v>
      </c>
      <c r="M15" t="s">
        <v>2315</v>
      </c>
      <c r="N15" t="s">
        <v>3871</v>
      </c>
      <c r="O15" t="s">
        <v>20</v>
      </c>
      <c r="P15" t="s">
        <v>23</v>
      </c>
    </row>
    <row r="16" spans="1:16" x14ac:dyDescent="0.25">
      <c r="A16" t="s">
        <v>4008</v>
      </c>
      <c r="B16" t="s">
        <v>3997</v>
      </c>
      <c r="C16" t="s">
        <v>3998</v>
      </c>
      <c r="D16" t="s">
        <v>19</v>
      </c>
      <c r="E16">
        <v>50</v>
      </c>
      <c r="F16">
        <v>60.66</v>
      </c>
      <c r="G16" s="1">
        <v>40603</v>
      </c>
      <c r="H16" t="s">
        <v>57</v>
      </c>
      <c r="I16" t="s">
        <v>3999</v>
      </c>
      <c r="J16" t="s">
        <v>745</v>
      </c>
      <c r="K16" s="1">
        <v>40634</v>
      </c>
      <c r="L16" s="1">
        <v>40816</v>
      </c>
      <c r="M16" t="s">
        <v>2315</v>
      </c>
      <c r="N16" t="s">
        <v>3871</v>
      </c>
      <c r="O16" t="s">
        <v>20</v>
      </c>
      <c r="P16" t="s">
        <v>23</v>
      </c>
    </row>
    <row r="17" spans="1:16" x14ac:dyDescent="0.25">
      <c r="A17" t="s">
        <v>4009</v>
      </c>
      <c r="B17" t="s">
        <v>3997</v>
      </c>
      <c r="C17" t="s">
        <v>3998</v>
      </c>
      <c r="D17" t="s">
        <v>19</v>
      </c>
      <c r="E17">
        <v>50</v>
      </c>
      <c r="F17">
        <v>60.66</v>
      </c>
      <c r="G17" s="1">
        <v>40603</v>
      </c>
      <c r="H17" t="s">
        <v>57</v>
      </c>
      <c r="I17" t="s">
        <v>3999</v>
      </c>
      <c r="J17" t="s">
        <v>745</v>
      </c>
      <c r="K17" s="1">
        <v>40817</v>
      </c>
      <c r="L17" s="1">
        <v>40999</v>
      </c>
      <c r="M17" t="s">
        <v>2315</v>
      </c>
      <c r="N17" t="s">
        <v>3871</v>
      </c>
      <c r="O17" t="s">
        <v>20</v>
      </c>
      <c r="P17" t="s">
        <v>23</v>
      </c>
    </row>
    <row r="18" spans="1:16" x14ac:dyDescent="0.25">
      <c r="A18" t="s">
        <v>4010</v>
      </c>
      <c r="B18" t="s">
        <v>3997</v>
      </c>
      <c r="C18" t="s">
        <v>3998</v>
      </c>
      <c r="D18" t="s">
        <v>19</v>
      </c>
      <c r="E18">
        <v>50</v>
      </c>
      <c r="F18">
        <v>60.66</v>
      </c>
      <c r="G18" s="1">
        <v>40603</v>
      </c>
      <c r="H18" t="s">
        <v>57</v>
      </c>
      <c r="I18" t="s">
        <v>3999</v>
      </c>
      <c r="J18" t="s">
        <v>745</v>
      </c>
      <c r="K18" s="1">
        <v>41000</v>
      </c>
      <c r="L18" s="1">
        <v>41182</v>
      </c>
      <c r="M18" t="s">
        <v>2315</v>
      </c>
      <c r="N18" t="s">
        <v>3871</v>
      </c>
      <c r="O18" t="s">
        <v>20</v>
      </c>
      <c r="P18" t="s">
        <v>23</v>
      </c>
    </row>
    <row r="19" spans="1:16" x14ac:dyDescent="0.25">
      <c r="A19" t="s">
        <v>4011</v>
      </c>
      <c r="B19" t="s">
        <v>3997</v>
      </c>
      <c r="C19" t="s">
        <v>3998</v>
      </c>
      <c r="D19" t="s">
        <v>19</v>
      </c>
      <c r="E19">
        <v>50</v>
      </c>
      <c r="F19">
        <v>60.66</v>
      </c>
      <c r="G19" s="1">
        <v>40603</v>
      </c>
      <c r="H19" t="s">
        <v>57</v>
      </c>
      <c r="I19" t="s">
        <v>3999</v>
      </c>
      <c r="J19" t="s">
        <v>745</v>
      </c>
      <c r="K19" s="1">
        <v>40725</v>
      </c>
      <c r="L19" s="1">
        <v>40816</v>
      </c>
      <c r="M19" t="s">
        <v>2315</v>
      </c>
      <c r="N19" t="s">
        <v>3871</v>
      </c>
      <c r="O19" t="s">
        <v>20</v>
      </c>
      <c r="P19" t="s">
        <v>23</v>
      </c>
    </row>
    <row r="20" spans="1:16" x14ac:dyDescent="0.25">
      <c r="A20" t="s">
        <v>4012</v>
      </c>
      <c r="B20" t="s">
        <v>3997</v>
      </c>
      <c r="C20" t="s">
        <v>3998</v>
      </c>
      <c r="D20" t="s">
        <v>19</v>
      </c>
      <c r="E20">
        <v>50</v>
      </c>
      <c r="F20">
        <v>60.66</v>
      </c>
      <c r="G20" s="1">
        <v>40603</v>
      </c>
      <c r="H20" t="s">
        <v>57</v>
      </c>
      <c r="I20" t="s">
        <v>3999</v>
      </c>
      <c r="J20" t="s">
        <v>745</v>
      </c>
      <c r="K20" s="1">
        <v>40817</v>
      </c>
      <c r="L20" s="1">
        <v>40908</v>
      </c>
      <c r="M20" t="s">
        <v>2315</v>
      </c>
      <c r="N20" t="s">
        <v>3871</v>
      </c>
      <c r="O20" t="s">
        <v>20</v>
      </c>
      <c r="P20" t="s">
        <v>23</v>
      </c>
    </row>
    <row r="21" spans="1:16" x14ac:dyDescent="0.25">
      <c r="A21" t="s">
        <v>4013</v>
      </c>
      <c r="B21" t="s">
        <v>3997</v>
      </c>
      <c r="C21" t="s">
        <v>3998</v>
      </c>
      <c r="D21" t="s">
        <v>19</v>
      </c>
      <c r="E21">
        <v>50</v>
      </c>
      <c r="F21">
        <v>60.66</v>
      </c>
      <c r="G21" s="1">
        <v>40603</v>
      </c>
      <c r="H21" t="s">
        <v>57</v>
      </c>
      <c r="I21" t="s">
        <v>3999</v>
      </c>
      <c r="J21" t="s">
        <v>745</v>
      </c>
      <c r="K21" s="1">
        <v>40909</v>
      </c>
      <c r="L21" s="1">
        <v>40999</v>
      </c>
      <c r="M21" t="s">
        <v>2315</v>
      </c>
      <c r="N21" t="s">
        <v>3871</v>
      </c>
      <c r="O21" t="s">
        <v>20</v>
      </c>
      <c r="P21" t="s">
        <v>23</v>
      </c>
    </row>
    <row r="22" spans="1:16" x14ac:dyDescent="0.25">
      <c r="A22" t="s">
        <v>4014</v>
      </c>
      <c r="B22" t="s">
        <v>3997</v>
      </c>
      <c r="C22" t="s">
        <v>3998</v>
      </c>
      <c r="D22" t="s">
        <v>27</v>
      </c>
      <c r="E22">
        <v>50</v>
      </c>
      <c r="F22">
        <v>71</v>
      </c>
      <c r="G22" s="1">
        <v>40610</v>
      </c>
      <c r="H22" t="s">
        <v>57</v>
      </c>
      <c r="I22" t="s">
        <v>3999</v>
      </c>
      <c r="J22" t="s">
        <v>745</v>
      </c>
      <c r="K22" s="1">
        <v>40634</v>
      </c>
      <c r="L22" s="1">
        <v>40816</v>
      </c>
      <c r="M22" t="s">
        <v>2315</v>
      </c>
      <c r="N22" t="s">
        <v>3871</v>
      </c>
      <c r="O22" t="s">
        <v>20</v>
      </c>
      <c r="P22" t="s">
        <v>23</v>
      </c>
    </row>
    <row r="23" spans="1:16" x14ac:dyDescent="0.25">
      <c r="A23" t="s">
        <v>4015</v>
      </c>
      <c r="B23" t="s">
        <v>3997</v>
      </c>
      <c r="C23" t="s">
        <v>3998</v>
      </c>
      <c r="D23" t="s">
        <v>27</v>
      </c>
      <c r="E23">
        <v>50</v>
      </c>
      <c r="F23">
        <v>71</v>
      </c>
      <c r="G23" s="1">
        <v>40610</v>
      </c>
      <c r="H23" t="s">
        <v>57</v>
      </c>
      <c r="I23" t="s">
        <v>3999</v>
      </c>
      <c r="J23" t="s">
        <v>745</v>
      </c>
      <c r="K23" s="1">
        <v>40817</v>
      </c>
      <c r="L23" s="1">
        <v>40999</v>
      </c>
      <c r="M23" t="s">
        <v>2315</v>
      </c>
      <c r="N23" t="s">
        <v>3871</v>
      </c>
      <c r="O23" t="s">
        <v>20</v>
      </c>
      <c r="P23" t="s">
        <v>23</v>
      </c>
    </row>
    <row r="24" spans="1:16" x14ac:dyDescent="0.25">
      <c r="A24" t="s">
        <v>4016</v>
      </c>
      <c r="B24" t="s">
        <v>3997</v>
      </c>
      <c r="C24" t="s">
        <v>3998</v>
      </c>
      <c r="D24" t="s">
        <v>27</v>
      </c>
      <c r="E24">
        <v>50</v>
      </c>
      <c r="F24">
        <v>71</v>
      </c>
      <c r="G24" s="1">
        <v>40610</v>
      </c>
      <c r="H24" t="s">
        <v>57</v>
      </c>
      <c r="I24" t="s">
        <v>3999</v>
      </c>
      <c r="J24" t="s">
        <v>745</v>
      </c>
      <c r="K24" s="1">
        <v>41000</v>
      </c>
      <c r="L24" s="1">
        <v>41182</v>
      </c>
      <c r="M24" t="s">
        <v>2315</v>
      </c>
      <c r="N24" t="s">
        <v>3871</v>
      </c>
      <c r="O24" t="s">
        <v>20</v>
      </c>
      <c r="P24" t="s">
        <v>23</v>
      </c>
    </row>
    <row r="25" spans="1:16" x14ac:dyDescent="0.25">
      <c r="A25" t="s">
        <v>4017</v>
      </c>
      <c r="B25" t="s">
        <v>3997</v>
      </c>
      <c r="C25" t="s">
        <v>3998</v>
      </c>
      <c r="D25" t="s">
        <v>27</v>
      </c>
      <c r="E25">
        <v>50</v>
      </c>
      <c r="F25">
        <v>71</v>
      </c>
      <c r="G25" s="1">
        <v>40610</v>
      </c>
      <c r="H25" t="s">
        <v>57</v>
      </c>
      <c r="I25" t="s">
        <v>3999</v>
      </c>
      <c r="J25" t="s">
        <v>745</v>
      </c>
      <c r="K25" s="1">
        <v>40725</v>
      </c>
      <c r="L25" s="1">
        <v>40816</v>
      </c>
      <c r="M25" t="s">
        <v>2315</v>
      </c>
      <c r="N25" t="s">
        <v>3871</v>
      </c>
      <c r="O25" t="s">
        <v>20</v>
      </c>
      <c r="P25" t="s">
        <v>23</v>
      </c>
    </row>
    <row r="26" spans="1:16" x14ac:dyDescent="0.25">
      <c r="A26" t="s">
        <v>4018</v>
      </c>
      <c r="B26" t="s">
        <v>3997</v>
      </c>
      <c r="C26" t="s">
        <v>3998</v>
      </c>
      <c r="D26" t="s">
        <v>27</v>
      </c>
      <c r="E26">
        <v>50</v>
      </c>
      <c r="F26">
        <v>71</v>
      </c>
      <c r="G26" s="1">
        <v>40610</v>
      </c>
      <c r="H26" t="s">
        <v>57</v>
      </c>
      <c r="I26" t="s">
        <v>3999</v>
      </c>
      <c r="J26" t="s">
        <v>745</v>
      </c>
      <c r="K26" s="1">
        <v>40817</v>
      </c>
      <c r="L26" s="1">
        <v>40908</v>
      </c>
      <c r="M26" t="s">
        <v>2315</v>
      </c>
      <c r="N26" t="s">
        <v>3871</v>
      </c>
      <c r="O26" t="s">
        <v>20</v>
      </c>
      <c r="P26" t="s">
        <v>23</v>
      </c>
    </row>
    <row r="27" spans="1:16" x14ac:dyDescent="0.25">
      <c r="A27" t="s">
        <v>4019</v>
      </c>
      <c r="B27" t="s">
        <v>3997</v>
      </c>
      <c r="C27" t="s">
        <v>3998</v>
      </c>
      <c r="D27" t="s">
        <v>27</v>
      </c>
      <c r="E27">
        <v>50</v>
      </c>
      <c r="F27">
        <v>71</v>
      </c>
      <c r="G27" s="1">
        <v>40610</v>
      </c>
      <c r="H27" t="s">
        <v>57</v>
      </c>
      <c r="I27" t="s">
        <v>3999</v>
      </c>
      <c r="J27" t="s">
        <v>745</v>
      </c>
      <c r="K27" s="1">
        <v>40909</v>
      </c>
      <c r="L27" s="1">
        <v>40999</v>
      </c>
      <c r="M27" t="s">
        <v>2315</v>
      </c>
      <c r="N27" t="s">
        <v>3871</v>
      </c>
      <c r="O27" t="s">
        <v>20</v>
      </c>
      <c r="P27" t="s">
        <v>23</v>
      </c>
    </row>
    <row r="28" spans="1:16" x14ac:dyDescent="0.25">
      <c r="A28" t="s">
        <v>4020</v>
      </c>
      <c r="B28" t="s">
        <v>3997</v>
      </c>
      <c r="C28" t="s">
        <v>3998</v>
      </c>
      <c r="D28" t="s">
        <v>19</v>
      </c>
      <c r="E28">
        <v>50</v>
      </c>
      <c r="F28">
        <v>44.77</v>
      </c>
      <c r="G28" s="1">
        <v>40617</v>
      </c>
      <c r="H28" t="s">
        <v>57</v>
      </c>
      <c r="I28" t="s">
        <v>3999</v>
      </c>
      <c r="J28" t="s">
        <v>745</v>
      </c>
      <c r="K28" s="1">
        <v>40634</v>
      </c>
      <c r="L28" s="1">
        <v>40816</v>
      </c>
      <c r="M28" t="s">
        <v>2315</v>
      </c>
      <c r="N28" t="s">
        <v>3871</v>
      </c>
      <c r="O28" t="s">
        <v>20</v>
      </c>
      <c r="P28" t="s">
        <v>23</v>
      </c>
    </row>
    <row r="29" spans="1:16" x14ac:dyDescent="0.25">
      <c r="A29" t="s">
        <v>4021</v>
      </c>
      <c r="B29" t="s">
        <v>3997</v>
      </c>
      <c r="C29" t="s">
        <v>3998</v>
      </c>
      <c r="D29" t="s">
        <v>19</v>
      </c>
      <c r="E29">
        <v>50</v>
      </c>
      <c r="F29">
        <v>44.77</v>
      </c>
      <c r="G29" s="1">
        <v>40617</v>
      </c>
      <c r="H29" t="s">
        <v>57</v>
      </c>
      <c r="I29" t="s">
        <v>3999</v>
      </c>
      <c r="J29" t="s">
        <v>745</v>
      </c>
      <c r="K29" s="1">
        <v>40817</v>
      </c>
      <c r="L29" s="1">
        <v>40999</v>
      </c>
      <c r="M29" t="s">
        <v>2315</v>
      </c>
      <c r="N29" t="s">
        <v>3871</v>
      </c>
      <c r="O29" t="s">
        <v>20</v>
      </c>
      <c r="P29" t="s">
        <v>23</v>
      </c>
    </row>
    <row r="30" spans="1:16" x14ac:dyDescent="0.25">
      <c r="A30" t="s">
        <v>4022</v>
      </c>
      <c r="B30" t="s">
        <v>3997</v>
      </c>
      <c r="C30" t="s">
        <v>3998</v>
      </c>
      <c r="D30" t="s">
        <v>19</v>
      </c>
      <c r="E30">
        <v>50</v>
      </c>
      <c r="F30">
        <v>44.77</v>
      </c>
      <c r="G30" s="1">
        <v>40617</v>
      </c>
      <c r="H30" t="s">
        <v>57</v>
      </c>
      <c r="I30" t="s">
        <v>3999</v>
      </c>
      <c r="J30" t="s">
        <v>745</v>
      </c>
      <c r="K30" s="1">
        <v>41000</v>
      </c>
      <c r="L30" s="1">
        <v>41182</v>
      </c>
      <c r="M30" t="s">
        <v>2315</v>
      </c>
      <c r="N30" t="s">
        <v>3871</v>
      </c>
      <c r="O30" t="s">
        <v>20</v>
      </c>
      <c r="P30" t="s">
        <v>23</v>
      </c>
    </row>
    <row r="31" spans="1:16" x14ac:dyDescent="0.25">
      <c r="A31" t="s">
        <v>4023</v>
      </c>
      <c r="B31" t="s">
        <v>3997</v>
      </c>
      <c r="C31" t="s">
        <v>3998</v>
      </c>
      <c r="D31" t="s">
        <v>19</v>
      </c>
      <c r="E31">
        <v>50</v>
      </c>
      <c r="F31">
        <v>44.77</v>
      </c>
      <c r="G31" s="1">
        <v>40617</v>
      </c>
      <c r="H31" t="s">
        <v>57</v>
      </c>
      <c r="I31" t="s">
        <v>3999</v>
      </c>
      <c r="J31" t="s">
        <v>745</v>
      </c>
      <c r="K31" s="1">
        <v>40725</v>
      </c>
      <c r="L31" s="1">
        <v>40816</v>
      </c>
      <c r="M31" t="s">
        <v>2315</v>
      </c>
      <c r="N31" t="s">
        <v>3871</v>
      </c>
      <c r="O31" t="s">
        <v>20</v>
      </c>
      <c r="P31" t="s">
        <v>23</v>
      </c>
    </row>
    <row r="32" spans="1:16" x14ac:dyDescent="0.25">
      <c r="A32" t="s">
        <v>4024</v>
      </c>
      <c r="B32" t="s">
        <v>3997</v>
      </c>
      <c r="C32" t="s">
        <v>3998</v>
      </c>
      <c r="D32" t="s">
        <v>19</v>
      </c>
      <c r="E32">
        <v>50</v>
      </c>
      <c r="F32">
        <v>44.77</v>
      </c>
      <c r="G32" s="1">
        <v>40617</v>
      </c>
      <c r="H32" t="s">
        <v>57</v>
      </c>
      <c r="I32" t="s">
        <v>3999</v>
      </c>
      <c r="J32" t="s">
        <v>745</v>
      </c>
      <c r="K32" s="1">
        <v>40817</v>
      </c>
      <c r="L32" s="1">
        <v>40908</v>
      </c>
      <c r="M32" t="s">
        <v>2315</v>
      </c>
      <c r="N32" t="s">
        <v>3871</v>
      </c>
      <c r="O32" t="s">
        <v>20</v>
      </c>
      <c r="P32" t="s">
        <v>23</v>
      </c>
    </row>
    <row r="33" spans="1:16" x14ac:dyDescent="0.25">
      <c r="A33" t="s">
        <v>4025</v>
      </c>
      <c r="B33" t="s">
        <v>3997</v>
      </c>
      <c r="C33" t="s">
        <v>3998</v>
      </c>
      <c r="D33" t="s">
        <v>19</v>
      </c>
      <c r="E33">
        <v>50</v>
      </c>
      <c r="F33">
        <v>44.77</v>
      </c>
      <c r="G33" s="1">
        <v>40617</v>
      </c>
      <c r="H33" t="s">
        <v>57</v>
      </c>
      <c r="I33" t="s">
        <v>3999</v>
      </c>
      <c r="J33" t="s">
        <v>745</v>
      </c>
      <c r="K33" s="1">
        <v>40909</v>
      </c>
      <c r="L33" s="1">
        <v>40999</v>
      </c>
      <c r="M33" t="s">
        <v>2315</v>
      </c>
      <c r="N33" t="s">
        <v>3871</v>
      </c>
      <c r="O33" t="s">
        <v>20</v>
      </c>
      <c r="P33" t="s">
        <v>23</v>
      </c>
    </row>
    <row r="34" spans="1:16" x14ac:dyDescent="0.25">
      <c r="A34" t="s">
        <v>4026</v>
      </c>
      <c r="B34" t="s">
        <v>3997</v>
      </c>
      <c r="C34" t="s">
        <v>3998</v>
      </c>
      <c r="D34" t="s">
        <v>19</v>
      </c>
      <c r="E34">
        <v>50</v>
      </c>
      <c r="F34">
        <v>60.66</v>
      </c>
      <c r="G34" s="1">
        <v>40148</v>
      </c>
      <c r="H34" t="s">
        <v>57</v>
      </c>
      <c r="I34" t="s">
        <v>3999</v>
      </c>
      <c r="J34" t="s">
        <v>745</v>
      </c>
      <c r="K34" s="1">
        <v>40179</v>
      </c>
      <c r="L34" s="1">
        <v>40543</v>
      </c>
      <c r="M34" t="s">
        <v>2315</v>
      </c>
      <c r="N34" t="s">
        <v>3871</v>
      </c>
      <c r="O34" t="s">
        <v>20</v>
      </c>
      <c r="P34" t="s">
        <v>23</v>
      </c>
    </row>
    <row r="35" spans="1:16" x14ac:dyDescent="0.25">
      <c r="A35" t="s">
        <v>4027</v>
      </c>
      <c r="B35" t="s">
        <v>3997</v>
      </c>
      <c r="C35" t="s">
        <v>3998</v>
      </c>
      <c r="D35" t="s">
        <v>19</v>
      </c>
      <c r="E35">
        <v>50</v>
      </c>
      <c r="F35">
        <v>60.66</v>
      </c>
      <c r="G35" s="1">
        <v>40148</v>
      </c>
      <c r="H35" t="s">
        <v>57</v>
      </c>
      <c r="I35" t="s">
        <v>3999</v>
      </c>
      <c r="J35" t="s">
        <v>745</v>
      </c>
      <c r="K35" s="1">
        <v>40544</v>
      </c>
      <c r="L35" s="1">
        <v>40908</v>
      </c>
      <c r="M35" t="s">
        <v>2315</v>
      </c>
      <c r="N35" t="s">
        <v>3871</v>
      </c>
      <c r="O35" t="s">
        <v>20</v>
      </c>
      <c r="P35" t="s">
        <v>23</v>
      </c>
    </row>
    <row r="36" spans="1:16" x14ac:dyDescent="0.25">
      <c r="A36" t="s">
        <v>4028</v>
      </c>
      <c r="B36" t="s">
        <v>3997</v>
      </c>
      <c r="C36" t="s">
        <v>3998</v>
      </c>
      <c r="D36" t="s">
        <v>19</v>
      </c>
      <c r="E36">
        <v>50</v>
      </c>
      <c r="F36">
        <v>60.66</v>
      </c>
      <c r="G36" s="1">
        <v>40148</v>
      </c>
      <c r="H36" t="s">
        <v>57</v>
      </c>
      <c r="I36" t="s">
        <v>3999</v>
      </c>
      <c r="J36" t="s">
        <v>745</v>
      </c>
      <c r="K36" s="1">
        <v>40909</v>
      </c>
      <c r="L36" s="1">
        <v>41274</v>
      </c>
      <c r="M36" t="s">
        <v>2315</v>
      </c>
      <c r="N36" t="s">
        <v>3871</v>
      </c>
      <c r="O36" t="s">
        <v>20</v>
      </c>
      <c r="P36" t="s">
        <v>23</v>
      </c>
    </row>
    <row r="37" spans="1:16" x14ac:dyDescent="0.25">
      <c r="A37" t="s">
        <v>4029</v>
      </c>
      <c r="B37" t="s">
        <v>3997</v>
      </c>
      <c r="C37" t="s">
        <v>3998</v>
      </c>
      <c r="D37" t="s">
        <v>27</v>
      </c>
      <c r="E37">
        <v>50</v>
      </c>
      <c r="F37">
        <v>71</v>
      </c>
      <c r="G37" s="1">
        <v>40155</v>
      </c>
      <c r="H37" t="s">
        <v>57</v>
      </c>
      <c r="I37" t="s">
        <v>3999</v>
      </c>
      <c r="J37" t="s">
        <v>745</v>
      </c>
      <c r="K37" s="1">
        <v>40179</v>
      </c>
      <c r="L37" s="1">
        <v>40543</v>
      </c>
      <c r="M37" t="s">
        <v>2315</v>
      </c>
      <c r="N37" t="s">
        <v>3871</v>
      </c>
      <c r="O37" t="s">
        <v>20</v>
      </c>
      <c r="P37" t="s">
        <v>23</v>
      </c>
    </row>
    <row r="38" spans="1:16" x14ac:dyDescent="0.25">
      <c r="A38" t="s">
        <v>4030</v>
      </c>
      <c r="B38" t="s">
        <v>3997</v>
      </c>
      <c r="C38" t="s">
        <v>3998</v>
      </c>
      <c r="D38" t="s">
        <v>27</v>
      </c>
      <c r="E38">
        <v>50</v>
      </c>
      <c r="F38">
        <v>71</v>
      </c>
      <c r="G38" s="1">
        <v>40155</v>
      </c>
      <c r="H38" t="s">
        <v>57</v>
      </c>
      <c r="I38" t="s">
        <v>3999</v>
      </c>
      <c r="J38" t="s">
        <v>745</v>
      </c>
      <c r="K38" s="1">
        <v>40544</v>
      </c>
      <c r="L38" s="1">
        <v>40908</v>
      </c>
      <c r="M38" t="s">
        <v>2315</v>
      </c>
      <c r="N38" t="s">
        <v>3871</v>
      </c>
      <c r="O38" t="s">
        <v>20</v>
      </c>
      <c r="P38" t="s">
        <v>23</v>
      </c>
    </row>
    <row r="39" spans="1:16" x14ac:dyDescent="0.25">
      <c r="A39" t="s">
        <v>4031</v>
      </c>
      <c r="B39" t="s">
        <v>3997</v>
      </c>
      <c r="C39" t="s">
        <v>3998</v>
      </c>
      <c r="D39" t="s">
        <v>27</v>
      </c>
      <c r="E39">
        <v>50</v>
      </c>
      <c r="F39">
        <v>71</v>
      </c>
      <c r="G39" s="1">
        <v>40155</v>
      </c>
      <c r="H39" t="s">
        <v>57</v>
      </c>
      <c r="I39" t="s">
        <v>3999</v>
      </c>
      <c r="J39" t="s">
        <v>745</v>
      </c>
      <c r="K39" s="1">
        <v>40909</v>
      </c>
      <c r="L39" s="1">
        <v>41274</v>
      </c>
      <c r="M39" t="s">
        <v>2315</v>
      </c>
      <c r="N39" t="s">
        <v>3871</v>
      </c>
      <c r="O39" t="s">
        <v>20</v>
      </c>
      <c r="P39" t="s">
        <v>23</v>
      </c>
    </row>
    <row r="40" spans="1:16" x14ac:dyDescent="0.25">
      <c r="A40" t="s">
        <v>4032</v>
      </c>
      <c r="B40" t="s">
        <v>3997</v>
      </c>
      <c r="C40" t="s">
        <v>3998</v>
      </c>
      <c r="D40" t="s">
        <v>19</v>
      </c>
      <c r="E40">
        <v>50</v>
      </c>
      <c r="F40">
        <v>44.77</v>
      </c>
      <c r="G40" s="1">
        <v>40162</v>
      </c>
      <c r="H40" t="s">
        <v>57</v>
      </c>
      <c r="I40" t="s">
        <v>3999</v>
      </c>
      <c r="J40" t="s">
        <v>745</v>
      </c>
      <c r="K40" s="1">
        <v>40179</v>
      </c>
      <c r="L40" s="1">
        <v>40543</v>
      </c>
      <c r="M40" t="s">
        <v>2315</v>
      </c>
      <c r="N40" t="s">
        <v>3871</v>
      </c>
      <c r="O40" t="s">
        <v>20</v>
      </c>
      <c r="P40" t="s">
        <v>23</v>
      </c>
    </row>
    <row r="41" spans="1:16" x14ac:dyDescent="0.25">
      <c r="A41" t="s">
        <v>4033</v>
      </c>
      <c r="B41" t="s">
        <v>3997</v>
      </c>
      <c r="C41" t="s">
        <v>3998</v>
      </c>
      <c r="D41" t="s">
        <v>19</v>
      </c>
      <c r="E41">
        <v>50</v>
      </c>
      <c r="F41">
        <v>44.77</v>
      </c>
      <c r="G41" s="1">
        <v>40162</v>
      </c>
      <c r="H41" t="s">
        <v>57</v>
      </c>
      <c r="I41" t="s">
        <v>3999</v>
      </c>
      <c r="J41" t="s">
        <v>745</v>
      </c>
      <c r="K41" s="1">
        <v>40544</v>
      </c>
      <c r="L41" s="1">
        <v>40908</v>
      </c>
      <c r="M41" t="s">
        <v>2315</v>
      </c>
      <c r="N41" t="s">
        <v>3871</v>
      </c>
      <c r="O41" t="s">
        <v>20</v>
      </c>
      <c r="P41" t="s">
        <v>23</v>
      </c>
    </row>
    <row r="42" spans="1:16" x14ac:dyDescent="0.25">
      <c r="A42" t="s">
        <v>4034</v>
      </c>
      <c r="B42" t="s">
        <v>3997</v>
      </c>
      <c r="C42" t="s">
        <v>3998</v>
      </c>
      <c r="D42" t="s">
        <v>19</v>
      </c>
      <c r="E42">
        <v>50</v>
      </c>
      <c r="F42">
        <v>44.77</v>
      </c>
      <c r="G42" s="1">
        <v>40162</v>
      </c>
      <c r="H42" t="s">
        <v>57</v>
      </c>
      <c r="I42" t="s">
        <v>3999</v>
      </c>
      <c r="J42" t="s">
        <v>745</v>
      </c>
      <c r="K42" s="1">
        <v>40909</v>
      </c>
      <c r="L42" s="1">
        <v>41274</v>
      </c>
      <c r="M42" t="s">
        <v>2315</v>
      </c>
      <c r="N42" t="s">
        <v>3871</v>
      </c>
      <c r="O42" t="s">
        <v>20</v>
      </c>
      <c r="P42" t="s">
        <v>23</v>
      </c>
    </row>
    <row r="43" spans="1:16" x14ac:dyDescent="0.25">
      <c r="J43" s="1"/>
    </row>
    <row r="44" spans="1:16" x14ac:dyDescent="0.25">
      <c r="J44" s="1"/>
    </row>
    <row r="45" spans="1:16" x14ac:dyDescent="0.25">
      <c r="J45" s="1"/>
    </row>
    <row r="46" spans="1:16" x14ac:dyDescent="0.25">
      <c r="J46" s="1"/>
    </row>
    <row r="47" spans="1:16" x14ac:dyDescent="0.25">
      <c r="J47" s="1"/>
    </row>
    <row r="48" spans="1:16" x14ac:dyDescent="0.25">
      <c r="J48" s="1"/>
    </row>
    <row r="49" spans="10:10" x14ac:dyDescent="0.25">
      <c r="J49" s="1"/>
    </row>
    <row r="50" spans="10:10" x14ac:dyDescent="0.25">
      <c r="J50" s="1"/>
    </row>
    <row r="51" spans="10:10" x14ac:dyDescent="0.25">
      <c r="J51" s="1"/>
    </row>
    <row r="52" spans="10:10" x14ac:dyDescent="0.25">
      <c r="J52" s="1"/>
    </row>
    <row r="53" spans="10:10" x14ac:dyDescent="0.25">
      <c r="J53" s="1"/>
    </row>
    <row r="54" spans="10:10" x14ac:dyDescent="0.25">
      <c r="J54" s="1"/>
    </row>
    <row r="55" spans="10:10" x14ac:dyDescent="0.25">
      <c r="J55" s="1"/>
    </row>
    <row r="56" spans="10:10" x14ac:dyDescent="0.25">
      <c r="J56" s="1"/>
    </row>
    <row r="57" spans="10:10" x14ac:dyDescent="0.25">
      <c r="J57" s="1"/>
    </row>
    <row r="58" spans="10:10" x14ac:dyDescent="0.25">
      <c r="J58" s="1"/>
    </row>
    <row r="59" spans="10:10" x14ac:dyDescent="0.25">
      <c r="J59" s="1"/>
    </row>
    <row r="60" spans="10:10" x14ac:dyDescent="0.25">
      <c r="J60" s="1"/>
    </row>
    <row r="61" spans="10:10" x14ac:dyDescent="0.25">
      <c r="J61" s="1"/>
    </row>
    <row r="62" spans="10:10" x14ac:dyDescent="0.25">
      <c r="J62" s="1"/>
    </row>
    <row r="63" spans="10:10" x14ac:dyDescent="0.25">
      <c r="J63" s="1"/>
    </row>
    <row r="64" spans="10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96"/>
  <sheetViews>
    <sheetView workbookViewId="0">
      <selection sqref="A1:XFD1048576"/>
    </sheetView>
  </sheetViews>
  <sheetFormatPr defaultRowHeight="15" x14ac:dyDescent="0.25"/>
  <cols>
    <col min="1" max="1" width="26.42578125" customWidth="1"/>
    <col min="2" max="2" width="22.28515625" bestFit="1" customWidth="1"/>
    <col min="3" max="3" width="35.140625" bestFit="1" customWidth="1"/>
    <col min="4" max="4" width="7.5703125" customWidth="1"/>
    <col min="5" max="5" width="15.7109375" bestFit="1" customWidth="1"/>
    <col min="6" max="6" width="21.5703125" bestFit="1" customWidth="1"/>
    <col min="7" max="7" width="11.140625" bestFit="1" customWidth="1"/>
    <col min="8" max="10" width="10.7109375" bestFit="1" customWidth="1"/>
    <col min="11" max="11" width="12.7109375" bestFit="1" customWidth="1"/>
    <col min="12" max="12" width="10.7109375" bestFit="1" customWidth="1"/>
    <col min="13" max="13" width="12.42578125" bestFit="1" customWidth="1"/>
    <col min="14" max="15" width="16.28515625" bestFit="1" customWidth="1"/>
    <col min="16" max="16" width="8.85546875" customWidth="1"/>
    <col min="17" max="17" width="15" bestFit="1" customWidth="1"/>
    <col min="18" max="18" width="8" customWidth="1"/>
  </cols>
  <sheetData>
    <row r="1" spans="1:16" x14ac:dyDescent="0.25">
      <c r="A1" t="s">
        <v>0</v>
      </c>
      <c r="B1" t="s">
        <v>4035</v>
      </c>
    </row>
    <row r="3" spans="1:16" x14ac:dyDescent="0.25">
      <c r="A3" t="s">
        <v>2</v>
      </c>
      <c r="B3" t="s">
        <v>3676</v>
      </c>
    </row>
    <row r="6" spans="1:16" x14ac:dyDescent="0.25">
      <c r="A6" t="s">
        <v>4</v>
      </c>
      <c r="B6" t="s">
        <v>5</v>
      </c>
      <c r="C6" t="s">
        <v>6</v>
      </c>
      <c r="D6" t="s">
        <v>9</v>
      </c>
      <c r="E6" t="s">
        <v>8</v>
      </c>
      <c r="F6" t="s">
        <v>10</v>
      </c>
      <c r="G6" t="s">
        <v>42</v>
      </c>
      <c r="H6" t="s">
        <v>14</v>
      </c>
      <c r="I6" t="s">
        <v>38</v>
      </c>
      <c r="J6" t="s">
        <v>7</v>
      </c>
      <c r="K6" t="s">
        <v>40</v>
      </c>
      <c r="L6" t="s">
        <v>41</v>
      </c>
      <c r="M6" t="s">
        <v>737</v>
      </c>
      <c r="N6" t="s">
        <v>738</v>
      </c>
      <c r="O6" t="s">
        <v>43</v>
      </c>
      <c r="P6" t="s">
        <v>15</v>
      </c>
    </row>
    <row r="7" spans="1:16" x14ac:dyDescent="0.25">
      <c r="A7" t="s">
        <v>4036</v>
      </c>
      <c r="B7" t="s">
        <v>4037</v>
      </c>
      <c r="C7" t="s">
        <v>4038</v>
      </c>
      <c r="D7" t="s">
        <v>19</v>
      </c>
      <c r="E7">
        <v>50</v>
      </c>
      <c r="F7">
        <v>60.66</v>
      </c>
      <c r="G7" t="s">
        <v>51</v>
      </c>
      <c r="H7" t="s">
        <v>22</v>
      </c>
      <c r="I7" t="s">
        <v>4039</v>
      </c>
      <c r="J7" s="1">
        <v>40177</v>
      </c>
      <c r="K7" s="1">
        <v>40787</v>
      </c>
      <c r="L7" s="1">
        <v>40816</v>
      </c>
      <c r="M7" t="s">
        <v>2315</v>
      </c>
      <c r="N7" t="s">
        <v>3871</v>
      </c>
      <c r="O7" t="s">
        <v>20</v>
      </c>
      <c r="P7" t="s">
        <v>23</v>
      </c>
    </row>
    <row r="8" spans="1:16" x14ac:dyDescent="0.25">
      <c r="A8" t="s">
        <v>4040</v>
      </c>
      <c r="B8" t="s">
        <v>4037</v>
      </c>
      <c r="C8" t="s">
        <v>4038</v>
      </c>
      <c r="D8" t="s">
        <v>19</v>
      </c>
      <c r="E8">
        <v>50</v>
      </c>
      <c r="F8">
        <v>60.66</v>
      </c>
      <c r="G8" t="s">
        <v>51</v>
      </c>
      <c r="H8" t="s">
        <v>22</v>
      </c>
      <c r="I8" t="s">
        <v>4039</v>
      </c>
      <c r="J8" s="1">
        <v>40177</v>
      </c>
      <c r="K8" s="1">
        <v>40848</v>
      </c>
      <c r="L8" s="1">
        <v>40877</v>
      </c>
      <c r="M8" t="s">
        <v>2315</v>
      </c>
      <c r="N8" t="s">
        <v>3871</v>
      </c>
      <c r="O8" t="s">
        <v>20</v>
      </c>
      <c r="P8" t="s">
        <v>23</v>
      </c>
    </row>
    <row r="9" spans="1:16" x14ac:dyDescent="0.25">
      <c r="A9" t="s">
        <v>4041</v>
      </c>
      <c r="B9" t="s">
        <v>4037</v>
      </c>
      <c r="C9" t="s">
        <v>4038</v>
      </c>
      <c r="D9" t="s">
        <v>19</v>
      </c>
      <c r="E9">
        <v>50</v>
      </c>
      <c r="F9">
        <v>60.66</v>
      </c>
      <c r="G9" t="s">
        <v>51</v>
      </c>
      <c r="H9" t="s">
        <v>22</v>
      </c>
      <c r="I9" t="s">
        <v>4039</v>
      </c>
      <c r="J9" s="1">
        <v>40177</v>
      </c>
      <c r="K9" s="1">
        <v>40878</v>
      </c>
      <c r="L9" s="1">
        <v>40908</v>
      </c>
      <c r="M9" t="s">
        <v>2315</v>
      </c>
      <c r="N9" t="s">
        <v>3871</v>
      </c>
      <c r="O9" t="s">
        <v>20</v>
      </c>
      <c r="P9" t="s">
        <v>23</v>
      </c>
    </row>
    <row r="10" spans="1:16" x14ac:dyDescent="0.25">
      <c r="A10" t="s">
        <v>4042</v>
      </c>
      <c r="B10" t="s">
        <v>4037</v>
      </c>
      <c r="C10" t="s">
        <v>4038</v>
      </c>
      <c r="D10" t="s">
        <v>19</v>
      </c>
      <c r="E10">
        <v>50</v>
      </c>
      <c r="F10">
        <v>60.66</v>
      </c>
      <c r="G10" t="s">
        <v>51</v>
      </c>
      <c r="H10" t="s">
        <v>22</v>
      </c>
      <c r="I10" t="s">
        <v>4039</v>
      </c>
      <c r="J10" s="1">
        <v>40177</v>
      </c>
      <c r="K10" s="1">
        <v>40695</v>
      </c>
      <c r="L10" s="1">
        <v>40816</v>
      </c>
      <c r="M10" t="s">
        <v>2315</v>
      </c>
      <c r="N10" t="s">
        <v>3871</v>
      </c>
      <c r="O10" t="s">
        <v>20</v>
      </c>
      <c r="P10" t="s">
        <v>23</v>
      </c>
    </row>
    <row r="11" spans="1:16" x14ac:dyDescent="0.25">
      <c r="A11" t="s">
        <v>4043</v>
      </c>
      <c r="B11" t="s">
        <v>4037</v>
      </c>
      <c r="C11" t="s">
        <v>4038</v>
      </c>
      <c r="D11" t="s">
        <v>19</v>
      </c>
      <c r="E11">
        <v>50</v>
      </c>
      <c r="F11">
        <v>60.66</v>
      </c>
      <c r="G11" t="s">
        <v>51</v>
      </c>
      <c r="H11" t="s">
        <v>22</v>
      </c>
      <c r="I11" t="s">
        <v>4039</v>
      </c>
      <c r="J11" s="1">
        <v>40177</v>
      </c>
      <c r="K11" s="1">
        <v>40817</v>
      </c>
      <c r="L11" s="1">
        <v>40908</v>
      </c>
      <c r="M11" t="s">
        <v>2315</v>
      </c>
      <c r="N11" t="s">
        <v>3871</v>
      </c>
      <c r="O11" t="s">
        <v>20</v>
      </c>
      <c r="P11" t="s">
        <v>23</v>
      </c>
    </row>
    <row r="12" spans="1:16" x14ac:dyDescent="0.25">
      <c r="A12" t="s">
        <v>4044</v>
      </c>
      <c r="B12" t="s">
        <v>4037</v>
      </c>
      <c r="C12" t="s">
        <v>4038</v>
      </c>
      <c r="D12" t="s">
        <v>19</v>
      </c>
      <c r="E12">
        <v>50</v>
      </c>
      <c r="F12">
        <v>60.66</v>
      </c>
      <c r="G12" t="s">
        <v>51</v>
      </c>
      <c r="H12" t="s">
        <v>22</v>
      </c>
      <c r="I12" t="s">
        <v>4039</v>
      </c>
      <c r="J12" s="1">
        <v>40177</v>
      </c>
      <c r="K12" s="1">
        <v>40909</v>
      </c>
      <c r="L12" s="1">
        <v>40999</v>
      </c>
      <c r="M12" t="s">
        <v>2315</v>
      </c>
      <c r="N12" t="s">
        <v>3871</v>
      </c>
      <c r="O12" t="s">
        <v>20</v>
      </c>
      <c r="P12" t="s">
        <v>23</v>
      </c>
    </row>
    <row r="13" spans="1:16" x14ac:dyDescent="0.25">
      <c r="A13" t="s">
        <v>4045</v>
      </c>
      <c r="B13" t="s">
        <v>4037</v>
      </c>
      <c r="C13" t="s">
        <v>4038</v>
      </c>
      <c r="D13" t="s">
        <v>19</v>
      </c>
      <c r="E13">
        <v>50</v>
      </c>
      <c r="F13">
        <v>60.66</v>
      </c>
      <c r="G13" t="s">
        <v>51</v>
      </c>
      <c r="H13" t="s">
        <v>22</v>
      </c>
      <c r="I13" t="s">
        <v>4039</v>
      </c>
      <c r="J13" s="1">
        <v>40177</v>
      </c>
      <c r="K13" s="1">
        <v>40634</v>
      </c>
      <c r="L13" s="1">
        <v>40816</v>
      </c>
      <c r="M13" t="s">
        <v>2315</v>
      </c>
      <c r="N13" t="s">
        <v>3871</v>
      </c>
      <c r="O13" t="s">
        <v>20</v>
      </c>
      <c r="P13" t="s">
        <v>23</v>
      </c>
    </row>
    <row r="14" spans="1:16" x14ac:dyDescent="0.25">
      <c r="A14" t="s">
        <v>4046</v>
      </c>
      <c r="B14" t="s">
        <v>4037</v>
      </c>
      <c r="C14" t="s">
        <v>4038</v>
      </c>
      <c r="D14" t="s">
        <v>19</v>
      </c>
      <c r="E14">
        <v>50</v>
      </c>
      <c r="F14">
        <v>60.66</v>
      </c>
      <c r="G14" t="s">
        <v>51</v>
      </c>
      <c r="H14" t="s">
        <v>22</v>
      </c>
      <c r="I14" t="s">
        <v>4039</v>
      </c>
      <c r="J14" s="1">
        <v>40177</v>
      </c>
      <c r="K14" s="1">
        <v>40817</v>
      </c>
      <c r="L14" s="1">
        <v>40999</v>
      </c>
      <c r="M14" t="s">
        <v>2315</v>
      </c>
      <c r="N14" t="s">
        <v>3871</v>
      </c>
      <c r="O14" t="s">
        <v>20</v>
      </c>
      <c r="P14" t="s">
        <v>23</v>
      </c>
    </row>
    <row r="15" spans="1:16" x14ac:dyDescent="0.25">
      <c r="A15" t="s">
        <v>4047</v>
      </c>
      <c r="B15" t="s">
        <v>4037</v>
      </c>
      <c r="C15" t="s">
        <v>4038</v>
      </c>
      <c r="D15" t="s">
        <v>19</v>
      </c>
      <c r="E15">
        <v>50</v>
      </c>
      <c r="F15">
        <v>60.66</v>
      </c>
      <c r="G15" t="s">
        <v>51</v>
      </c>
      <c r="H15" t="s">
        <v>22</v>
      </c>
      <c r="I15" t="s">
        <v>4039</v>
      </c>
      <c r="J15" s="1">
        <v>40177</v>
      </c>
      <c r="K15" s="1">
        <v>41000</v>
      </c>
      <c r="L15" s="1">
        <v>41182</v>
      </c>
      <c r="M15" t="s">
        <v>2315</v>
      </c>
      <c r="N15" t="s">
        <v>3871</v>
      </c>
      <c r="O15" t="s">
        <v>20</v>
      </c>
      <c r="P15" t="s">
        <v>23</v>
      </c>
    </row>
    <row r="16" spans="1:16" x14ac:dyDescent="0.25">
      <c r="A16" t="s">
        <v>4048</v>
      </c>
      <c r="B16" t="s">
        <v>4037</v>
      </c>
      <c r="C16" t="s">
        <v>4038</v>
      </c>
      <c r="D16" t="s">
        <v>19</v>
      </c>
      <c r="E16">
        <v>50</v>
      </c>
      <c r="F16">
        <v>60.66</v>
      </c>
      <c r="G16" t="s">
        <v>51</v>
      </c>
      <c r="H16" t="s">
        <v>22</v>
      </c>
      <c r="I16" t="s">
        <v>4039</v>
      </c>
      <c r="J16" s="1">
        <v>40177</v>
      </c>
      <c r="K16" s="1">
        <v>40179</v>
      </c>
      <c r="L16" s="1">
        <v>40543</v>
      </c>
      <c r="M16" t="s">
        <v>2315</v>
      </c>
      <c r="N16" t="s">
        <v>3871</v>
      </c>
      <c r="O16" t="s">
        <v>20</v>
      </c>
      <c r="P16" t="s">
        <v>23</v>
      </c>
    </row>
    <row r="17" spans="1:16" x14ac:dyDescent="0.25">
      <c r="A17" t="s">
        <v>4049</v>
      </c>
      <c r="B17" t="s">
        <v>4037</v>
      </c>
      <c r="C17" t="s">
        <v>4038</v>
      </c>
      <c r="D17" t="s">
        <v>19</v>
      </c>
      <c r="E17">
        <v>50</v>
      </c>
      <c r="F17">
        <v>60.66</v>
      </c>
      <c r="G17" t="s">
        <v>51</v>
      </c>
      <c r="H17" t="s">
        <v>22</v>
      </c>
      <c r="I17" t="s">
        <v>4039</v>
      </c>
      <c r="J17" s="1">
        <v>40177</v>
      </c>
      <c r="K17" s="1">
        <v>40544</v>
      </c>
      <c r="L17" s="1">
        <v>40908</v>
      </c>
      <c r="M17" t="s">
        <v>2315</v>
      </c>
      <c r="N17" t="s">
        <v>3871</v>
      </c>
      <c r="O17" t="s">
        <v>20</v>
      </c>
      <c r="P17" t="s">
        <v>23</v>
      </c>
    </row>
    <row r="18" spans="1:16" x14ac:dyDescent="0.25">
      <c r="A18" t="s">
        <v>4050</v>
      </c>
      <c r="B18" t="s">
        <v>4037</v>
      </c>
      <c r="C18" t="s">
        <v>4038</v>
      </c>
      <c r="D18" t="s">
        <v>19</v>
      </c>
      <c r="E18">
        <v>50</v>
      </c>
      <c r="F18">
        <v>60.66</v>
      </c>
      <c r="G18" t="s">
        <v>51</v>
      </c>
      <c r="H18" t="s">
        <v>22</v>
      </c>
      <c r="I18" t="s">
        <v>4039</v>
      </c>
      <c r="J18" s="1">
        <v>40177</v>
      </c>
      <c r="K18" s="1">
        <v>40909</v>
      </c>
      <c r="L18" s="1">
        <v>41274</v>
      </c>
      <c r="M18" t="s">
        <v>2315</v>
      </c>
      <c r="N18" t="s">
        <v>3871</v>
      </c>
      <c r="O18" t="s">
        <v>20</v>
      </c>
      <c r="P18" t="s">
        <v>23</v>
      </c>
    </row>
    <row r="19" spans="1:16" x14ac:dyDescent="0.25">
      <c r="A19" t="s">
        <v>4051</v>
      </c>
      <c r="B19" t="s">
        <v>4037</v>
      </c>
      <c r="C19" t="s">
        <v>4038</v>
      </c>
      <c r="D19" t="s">
        <v>19</v>
      </c>
      <c r="E19">
        <v>50</v>
      </c>
      <c r="F19">
        <v>60.66</v>
      </c>
      <c r="G19" t="s">
        <v>51</v>
      </c>
      <c r="H19" t="s">
        <v>22</v>
      </c>
      <c r="I19" t="s">
        <v>4039</v>
      </c>
      <c r="J19" s="1">
        <v>40177</v>
      </c>
      <c r="K19" s="1">
        <v>40395</v>
      </c>
      <c r="L19" s="1">
        <v>40445</v>
      </c>
      <c r="M19" t="s">
        <v>2315</v>
      </c>
      <c r="N19" t="s">
        <v>3871</v>
      </c>
      <c r="O19" t="s">
        <v>20</v>
      </c>
      <c r="P19" t="s">
        <v>23</v>
      </c>
    </row>
    <row r="20" spans="1:16" x14ac:dyDescent="0.25">
      <c r="A20" t="s">
        <v>4052</v>
      </c>
      <c r="B20" t="s">
        <v>4037</v>
      </c>
      <c r="C20" t="s">
        <v>4038</v>
      </c>
      <c r="D20" t="s">
        <v>19</v>
      </c>
      <c r="E20">
        <v>50</v>
      </c>
      <c r="F20">
        <v>60.66</v>
      </c>
      <c r="G20" t="s">
        <v>51</v>
      </c>
      <c r="H20" t="s">
        <v>22</v>
      </c>
      <c r="I20" t="s">
        <v>4039</v>
      </c>
      <c r="J20" s="1">
        <v>40177</v>
      </c>
      <c r="K20" s="1">
        <v>40826</v>
      </c>
      <c r="L20" s="1">
        <v>40889</v>
      </c>
      <c r="M20" t="s">
        <v>2315</v>
      </c>
      <c r="N20" t="s">
        <v>3871</v>
      </c>
      <c r="O20" t="s">
        <v>20</v>
      </c>
      <c r="P20" t="s">
        <v>23</v>
      </c>
    </row>
    <row r="21" spans="1:16" x14ac:dyDescent="0.25">
      <c r="A21" t="s">
        <v>4053</v>
      </c>
      <c r="B21" t="s">
        <v>4037</v>
      </c>
      <c r="C21" t="s">
        <v>4038</v>
      </c>
      <c r="D21" t="s">
        <v>19</v>
      </c>
      <c r="E21">
        <v>50</v>
      </c>
      <c r="F21">
        <v>60.66</v>
      </c>
      <c r="G21" t="s">
        <v>51</v>
      </c>
      <c r="H21" t="s">
        <v>22</v>
      </c>
      <c r="I21" t="s">
        <v>4039</v>
      </c>
      <c r="J21" s="1">
        <v>40177</v>
      </c>
      <c r="K21" s="1">
        <v>41336</v>
      </c>
      <c r="L21" s="1">
        <v>41577</v>
      </c>
      <c r="M21" t="s">
        <v>2315</v>
      </c>
      <c r="N21" t="s">
        <v>3871</v>
      </c>
      <c r="O21" t="s">
        <v>20</v>
      </c>
      <c r="P21" t="s">
        <v>23</v>
      </c>
    </row>
    <row r="22" spans="1:16" x14ac:dyDescent="0.25">
      <c r="A22" t="s">
        <v>4054</v>
      </c>
      <c r="B22" t="s">
        <v>4037</v>
      </c>
      <c r="C22" t="s">
        <v>4038</v>
      </c>
      <c r="D22" t="s">
        <v>19</v>
      </c>
      <c r="E22">
        <v>50</v>
      </c>
      <c r="F22">
        <v>60.66</v>
      </c>
      <c r="G22" t="s">
        <v>57</v>
      </c>
      <c r="H22" t="s">
        <v>22</v>
      </c>
      <c r="I22" t="s">
        <v>4039</v>
      </c>
      <c r="J22" s="1">
        <v>40177</v>
      </c>
      <c r="K22" s="1">
        <v>40787</v>
      </c>
      <c r="L22" s="1">
        <v>40816</v>
      </c>
      <c r="M22" t="s">
        <v>2315</v>
      </c>
      <c r="N22" t="s">
        <v>3871</v>
      </c>
      <c r="O22" t="s">
        <v>20</v>
      </c>
      <c r="P22" t="s">
        <v>23</v>
      </c>
    </row>
    <row r="23" spans="1:16" x14ac:dyDescent="0.25">
      <c r="A23" t="s">
        <v>4055</v>
      </c>
      <c r="B23" t="s">
        <v>4037</v>
      </c>
      <c r="C23" t="s">
        <v>4038</v>
      </c>
      <c r="D23" t="s">
        <v>19</v>
      </c>
      <c r="E23">
        <v>50</v>
      </c>
      <c r="F23">
        <v>60.66</v>
      </c>
      <c r="G23" t="s">
        <v>57</v>
      </c>
      <c r="H23" t="s">
        <v>22</v>
      </c>
      <c r="I23" t="s">
        <v>4039</v>
      </c>
      <c r="J23" s="1">
        <v>40177</v>
      </c>
      <c r="K23" s="1">
        <v>40848</v>
      </c>
      <c r="L23" s="1">
        <v>40877</v>
      </c>
      <c r="M23" t="s">
        <v>2315</v>
      </c>
      <c r="N23" t="s">
        <v>3871</v>
      </c>
      <c r="O23" t="s">
        <v>20</v>
      </c>
      <c r="P23" t="s">
        <v>23</v>
      </c>
    </row>
    <row r="24" spans="1:16" x14ac:dyDescent="0.25">
      <c r="A24" t="s">
        <v>4056</v>
      </c>
      <c r="B24" t="s">
        <v>4037</v>
      </c>
      <c r="C24" t="s">
        <v>4038</v>
      </c>
      <c r="D24" t="s">
        <v>19</v>
      </c>
      <c r="E24">
        <v>50</v>
      </c>
      <c r="F24">
        <v>60.66</v>
      </c>
      <c r="G24" t="s">
        <v>57</v>
      </c>
      <c r="H24" t="s">
        <v>22</v>
      </c>
      <c r="I24" t="s">
        <v>4039</v>
      </c>
      <c r="J24" s="1">
        <v>40177</v>
      </c>
      <c r="K24" s="1">
        <v>40878</v>
      </c>
      <c r="L24" s="1">
        <v>40908</v>
      </c>
      <c r="M24" t="s">
        <v>2315</v>
      </c>
      <c r="N24" t="s">
        <v>3871</v>
      </c>
      <c r="O24" t="s">
        <v>20</v>
      </c>
      <c r="P24" t="s">
        <v>23</v>
      </c>
    </row>
    <row r="25" spans="1:16" x14ac:dyDescent="0.25">
      <c r="A25" t="s">
        <v>4057</v>
      </c>
      <c r="B25" t="s">
        <v>4037</v>
      </c>
      <c r="C25" t="s">
        <v>4038</v>
      </c>
      <c r="D25" t="s">
        <v>19</v>
      </c>
      <c r="E25">
        <v>50</v>
      </c>
      <c r="F25">
        <v>60.66</v>
      </c>
      <c r="G25" t="s">
        <v>57</v>
      </c>
      <c r="H25" t="s">
        <v>22</v>
      </c>
      <c r="I25" t="s">
        <v>4039</v>
      </c>
      <c r="J25" s="1">
        <v>40177</v>
      </c>
      <c r="K25" s="1">
        <v>40695</v>
      </c>
      <c r="L25" s="1">
        <v>40816</v>
      </c>
      <c r="M25" t="s">
        <v>2315</v>
      </c>
      <c r="N25" t="s">
        <v>3871</v>
      </c>
      <c r="O25" t="s">
        <v>20</v>
      </c>
      <c r="P25" t="s">
        <v>23</v>
      </c>
    </row>
    <row r="26" spans="1:16" x14ac:dyDescent="0.25">
      <c r="A26" t="s">
        <v>4058</v>
      </c>
      <c r="B26" t="s">
        <v>4037</v>
      </c>
      <c r="C26" t="s">
        <v>4038</v>
      </c>
      <c r="D26" t="s">
        <v>19</v>
      </c>
      <c r="E26">
        <v>50</v>
      </c>
      <c r="F26">
        <v>60.66</v>
      </c>
      <c r="G26" t="s">
        <v>57</v>
      </c>
      <c r="H26" t="s">
        <v>22</v>
      </c>
      <c r="I26" t="s">
        <v>4039</v>
      </c>
      <c r="J26" s="1">
        <v>40177</v>
      </c>
      <c r="K26" s="1">
        <v>40817</v>
      </c>
      <c r="L26" s="1">
        <v>40908</v>
      </c>
      <c r="M26" t="s">
        <v>2315</v>
      </c>
      <c r="N26" t="s">
        <v>3871</v>
      </c>
      <c r="O26" t="s">
        <v>20</v>
      </c>
      <c r="P26" t="s">
        <v>23</v>
      </c>
    </row>
    <row r="27" spans="1:16" x14ac:dyDescent="0.25">
      <c r="A27" t="s">
        <v>4059</v>
      </c>
      <c r="B27" t="s">
        <v>4037</v>
      </c>
      <c r="C27" t="s">
        <v>4038</v>
      </c>
      <c r="D27" t="s">
        <v>19</v>
      </c>
      <c r="E27">
        <v>50</v>
      </c>
      <c r="F27">
        <v>60.66</v>
      </c>
      <c r="G27" t="s">
        <v>57</v>
      </c>
      <c r="H27" t="s">
        <v>22</v>
      </c>
      <c r="I27" t="s">
        <v>4039</v>
      </c>
      <c r="J27" s="1">
        <v>40177</v>
      </c>
      <c r="K27" s="1">
        <v>40909</v>
      </c>
      <c r="L27" s="1">
        <v>40999</v>
      </c>
      <c r="M27" t="s">
        <v>2315</v>
      </c>
      <c r="N27" t="s">
        <v>3871</v>
      </c>
      <c r="O27" t="s">
        <v>20</v>
      </c>
      <c r="P27" t="s">
        <v>23</v>
      </c>
    </row>
    <row r="28" spans="1:16" x14ac:dyDescent="0.25">
      <c r="A28" t="s">
        <v>4060</v>
      </c>
      <c r="B28" t="s">
        <v>4037</v>
      </c>
      <c r="C28" t="s">
        <v>4038</v>
      </c>
      <c r="D28" t="s">
        <v>19</v>
      </c>
      <c r="E28">
        <v>50</v>
      </c>
      <c r="F28">
        <v>60.66</v>
      </c>
      <c r="G28" t="s">
        <v>57</v>
      </c>
      <c r="H28" t="s">
        <v>22</v>
      </c>
      <c r="I28" t="s">
        <v>4039</v>
      </c>
      <c r="J28" s="1">
        <v>40177</v>
      </c>
      <c r="K28" s="1">
        <v>40634</v>
      </c>
      <c r="L28" s="1">
        <v>40816</v>
      </c>
      <c r="M28" t="s">
        <v>2315</v>
      </c>
      <c r="N28" t="s">
        <v>3871</v>
      </c>
      <c r="O28" t="s">
        <v>20</v>
      </c>
      <c r="P28" t="s">
        <v>23</v>
      </c>
    </row>
    <row r="29" spans="1:16" x14ac:dyDescent="0.25">
      <c r="A29" t="s">
        <v>4061</v>
      </c>
      <c r="B29" t="s">
        <v>4037</v>
      </c>
      <c r="C29" t="s">
        <v>4038</v>
      </c>
      <c r="D29" t="s">
        <v>19</v>
      </c>
      <c r="E29">
        <v>50</v>
      </c>
      <c r="F29">
        <v>60.66</v>
      </c>
      <c r="G29" t="s">
        <v>57</v>
      </c>
      <c r="H29" t="s">
        <v>22</v>
      </c>
      <c r="I29" t="s">
        <v>4039</v>
      </c>
      <c r="J29" s="1">
        <v>40177</v>
      </c>
      <c r="K29" s="1">
        <v>40817</v>
      </c>
      <c r="L29" s="1">
        <v>40999</v>
      </c>
      <c r="M29" t="s">
        <v>2315</v>
      </c>
      <c r="N29" t="s">
        <v>3871</v>
      </c>
      <c r="O29" t="s">
        <v>20</v>
      </c>
      <c r="P29" t="s">
        <v>23</v>
      </c>
    </row>
    <row r="30" spans="1:16" x14ac:dyDescent="0.25">
      <c r="A30" t="s">
        <v>4062</v>
      </c>
      <c r="B30" t="s">
        <v>4037</v>
      </c>
      <c r="C30" t="s">
        <v>4038</v>
      </c>
      <c r="D30" t="s">
        <v>19</v>
      </c>
      <c r="E30">
        <v>50</v>
      </c>
      <c r="F30">
        <v>60.66</v>
      </c>
      <c r="G30" t="s">
        <v>57</v>
      </c>
      <c r="H30" t="s">
        <v>22</v>
      </c>
      <c r="I30" t="s">
        <v>4039</v>
      </c>
      <c r="J30" s="1">
        <v>40177</v>
      </c>
      <c r="K30" s="1">
        <v>41000</v>
      </c>
      <c r="L30" s="1">
        <v>41182</v>
      </c>
      <c r="M30" t="s">
        <v>2315</v>
      </c>
      <c r="N30" t="s">
        <v>3871</v>
      </c>
      <c r="O30" t="s">
        <v>20</v>
      </c>
      <c r="P30" t="s">
        <v>23</v>
      </c>
    </row>
    <row r="31" spans="1:16" x14ac:dyDescent="0.25">
      <c r="A31" t="s">
        <v>4063</v>
      </c>
      <c r="B31" t="s">
        <v>4037</v>
      </c>
      <c r="C31" t="s">
        <v>4038</v>
      </c>
      <c r="D31" t="s">
        <v>19</v>
      </c>
      <c r="E31">
        <v>50</v>
      </c>
      <c r="F31">
        <v>60.66</v>
      </c>
      <c r="G31" t="s">
        <v>57</v>
      </c>
      <c r="H31" t="s">
        <v>22</v>
      </c>
      <c r="I31" t="s">
        <v>4039</v>
      </c>
      <c r="J31" s="1">
        <v>40177</v>
      </c>
      <c r="K31" s="1">
        <v>40179</v>
      </c>
      <c r="L31" s="1">
        <v>40543</v>
      </c>
      <c r="M31" t="s">
        <v>2315</v>
      </c>
      <c r="N31" t="s">
        <v>3871</v>
      </c>
      <c r="O31" t="s">
        <v>20</v>
      </c>
      <c r="P31" t="s">
        <v>23</v>
      </c>
    </row>
    <row r="32" spans="1:16" x14ac:dyDescent="0.25">
      <c r="A32" t="s">
        <v>4064</v>
      </c>
      <c r="B32" t="s">
        <v>4037</v>
      </c>
      <c r="C32" t="s">
        <v>4038</v>
      </c>
      <c r="D32" t="s">
        <v>19</v>
      </c>
      <c r="E32">
        <v>50</v>
      </c>
      <c r="F32">
        <v>60.66</v>
      </c>
      <c r="G32" t="s">
        <v>57</v>
      </c>
      <c r="H32" t="s">
        <v>22</v>
      </c>
      <c r="I32" t="s">
        <v>4039</v>
      </c>
      <c r="J32" s="1">
        <v>40177</v>
      </c>
      <c r="K32" s="1">
        <v>40544</v>
      </c>
      <c r="L32" s="1">
        <v>40908</v>
      </c>
      <c r="M32" t="s">
        <v>2315</v>
      </c>
      <c r="N32" t="s">
        <v>3871</v>
      </c>
      <c r="O32" t="s">
        <v>20</v>
      </c>
      <c r="P32" t="s">
        <v>23</v>
      </c>
    </row>
    <row r="33" spans="1:16" x14ac:dyDescent="0.25">
      <c r="A33" t="s">
        <v>4065</v>
      </c>
      <c r="B33" t="s">
        <v>4037</v>
      </c>
      <c r="C33" t="s">
        <v>4038</v>
      </c>
      <c r="D33" t="s">
        <v>19</v>
      </c>
      <c r="E33">
        <v>50</v>
      </c>
      <c r="F33">
        <v>60.66</v>
      </c>
      <c r="G33" t="s">
        <v>57</v>
      </c>
      <c r="H33" t="s">
        <v>22</v>
      </c>
      <c r="I33" t="s">
        <v>4039</v>
      </c>
      <c r="J33" s="1">
        <v>40177</v>
      </c>
      <c r="K33" s="1">
        <v>40909</v>
      </c>
      <c r="L33" s="1">
        <v>41274</v>
      </c>
      <c r="M33" t="s">
        <v>2315</v>
      </c>
      <c r="N33" t="s">
        <v>3871</v>
      </c>
      <c r="O33" t="s">
        <v>20</v>
      </c>
      <c r="P33" t="s">
        <v>23</v>
      </c>
    </row>
    <row r="34" spans="1:16" x14ac:dyDescent="0.25">
      <c r="A34" t="s">
        <v>4066</v>
      </c>
      <c r="B34" t="s">
        <v>4037</v>
      </c>
      <c r="C34" t="s">
        <v>4038</v>
      </c>
      <c r="D34" t="s">
        <v>19</v>
      </c>
      <c r="E34">
        <v>50</v>
      </c>
      <c r="F34">
        <v>60.66</v>
      </c>
      <c r="G34" t="s">
        <v>57</v>
      </c>
      <c r="H34" t="s">
        <v>22</v>
      </c>
      <c r="I34" t="s">
        <v>4039</v>
      </c>
      <c r="J34" s="1">
        <v>40177</v>
      </c>
      <c r="K34" s="1">
        <v>40395</v>
      </c>
      <c r="L34" s="1">
        <v>40445</v>
      </c>
      <c r="M34" t="s">
        <v>2315</v>
      </c>
      <c r="N34" t="s">
        <v>3871</v>
      </c>
      <c r="O34" t="s">
        <v>20</v>
      </c>
      <c r="P34" t="s">
        <v>23</v>
      </c>
    </row>
    <row r="35" spans="1:16" x14ac:dyDescent="0.25">
      <c r="A35" t="s">
        <v>4067</v>
      </c>
      <c r="B35" t="s">
        <v>4037</v>
      </c>
      <c r="C35" t="s">
        <v>4038</v>
      </c>
      <c r="D35" t="s">
        <v>19</v>
      </c>
      <c r="E35">
        <v>50</v>
      </c>
      <c r="F35">
        <v>60.66</v>
      </c>
      <c r="G35" t="s">
        <v>57</v>
      </c>
      <c r="H35" t="s">
        <v>22</v>
      </c>
      <c r="I35" t="s">
        <v>4039</v>
      </c>
      <c r="J35" s="1">
        <v>40177</v>
      </c>
      <c r="K35" s="1">
        <v>40826</v>
      </c>
      <c r="L35" s="1">
        <v>40889</v>
      </c>
      <c r="M35" t="s">
        <v>2315</v>
      </c>
      <c r="N35" t="s">
        <v>3871</v>
      </c>
      <c r="O35" t="s">
        <v>20</v>
      </c>
      <c r="P35" t="s">
        <v>23</v>
      </c>
    </row>
    <row r="36" spans="1:16" x14ac:dyDescent="0.25">
      <c r="A36" t="s">
        <v>4068</v>
      </c>
      <c r="B36" t="s">
        <v>4037</v>
      </c>
      <c r="C36" t="s">
        <v>4038</v>
      </c>
      <c r="D36" t="s">
        <v>19</v>
      </c>
      <c r="E36">
        <v>50</v>
      </c>
      <c r="F36">
        <v>60.66</v>
      </c>
      <c r="G36" t="s">
        <v>57</v>
      </c>
      <c r="H36" t="s">
        <v>22</v>
      </c>
      <c r="I36" t="s">
        <v>4039</v>
      </c>
      <c r="J36" s="1">
        <v>40177</v>
      </c>
      <c r="K36" s="1">
        <v>41336</v>
      </c>
      <c r="L36" s="1">
        <v>41577</v>
      </c>
      <c r="M36" t="s">
        <v>2315</v>
      </c>
      <c r="N36" t="s">
        <v>3871</v>
      </c>
      <c r="O36" t="s">
        <v>20</v>
      </c>
      <c r="P36" t="s">
        <v>23</v>
      </c>
    </row>
    <row r="37" spans="1:16" x14ac:dyDescent="0.25">
      <c r="A37" t="s">
        <v>4069</v>
      </c>
      <c r="B37" t="s">
        <v>4037</v>
      </c>
      <c r="C37" t="s">
        <v>4038</v>
      </c>
      <c r="D37" t="s">
        <v>27</v>
      </c>
      <c r="E37">
        <v>50</v>
      </c>
      <c r="F37">
        <v>71</v>
      </c>
      <c r="G37" t="s">
        <v>51</v>
      </c>
      <c r="H37" t="s">
        <v>22</v>
      </c>
      <c r="I37" t="s">
        <v>4039</v>
      </c>
      <c r="J37" s="1">
        <v>40177</v>
      </c>
      <c r="K37" s="1">
        <v>40787</v>
      </c>
      <c r="L37" s="1">
        <v>40816</v>
      </c>
      <c r="M37" t="s">
        <v>2315</v>
      </c>
      <c r="N37" t="s">
        <v>3871</v>
      </c>
      <c r="O37" t="s">
        <v>20</v>
      </c>
      <c r="P37" t="s">
        <v>23</v>
      </c>
    </row>
    <row r="38" spans="1:16" x14ac:dyDescent="0.25">
      <c r="A38" t="s">
        <v>4070</v>
      </c>
      <c r="B38" t="s">
        <v>4037</v>
      </c>
      <c r="C38" t="s">
        <v>4038</v>
      </c>
      <c r="D38" t="s">
        <v>27</v>
      </c>
      <c r="E38">
        <v>50</v>
      </c>
      <c r="F38">
        <v>71</v>
      </c>
      <c r="G38" t="s">
        <v>51</v>
      </c>
      <c r="H38" t="s">
        <v>22</v>
      </c>
      <c r="I38" t="s">
        <v>4039</v>
      </c>
      <c r="J38" s="1">
        <v>40177</v>
      </c>
      <c r="K38" s="1">
        <v>40848</v>
      </c>
      <c r="L38" s="1">
        <v>40877</v>
      </c>
      <c r="M38" t="s">
        <v>2315</v>
      </c>
      <c r="N38" t="s">
        <v>3871</v>
      </c>
      <c r="O38" t="s">
        <v>20</v>
      </c>
      <c r="P38" t="s">
        <v>23</v>
      </c>
    </row>
    <row r="39" spans="1:16" x14ac:dyDescent="0.25">
      <c r="A39" t="s">
        <v>4071</v>
      </c>
      <c r="B39" t="s">
        <v>4037</v>
      </c>
      <c r="C39" t="s">
        <v>4038</v>
      </c>
      <c r="D39" t="s">
        <v>27</v>
      </c>
      <c r="E39">
        <v>50</v>
      </c>
      <c r="F39">
        <v>71</v>
      </c>
      <c r="G39" t="s">
        <v>51</v>
      </c>
      <c r="H39" t="s">
        <v>22</v>
      </c>
      <c r="I39" t="s">
        <v>4039</v>
      </c>
      <c r="J39" s="1">
        <v>40177</v>
      </c>
      <c r="K39" s="1">
        <v>40878</v>
      </c>
      <c r="L39" s="1">
        <v>40908</v>
      </c>
      <c r="M39" t="s">
        <v>2315</v>
      </c>
      <c r="N39" t="s">
        <v>3871</v>
      </c>
      <c r="O39" t="s">
        <v>20</v>
      </c>
      <c r="P39" t="s">
        <v>23</v>
      </c>
    </row>
    <row r="40" spans="1:16" x14ac:dyDescent="0.25">
      <c r="A40" t="s">
        <v>4072</v>
      </c>
      <c r="B40" t="s">
        <v>4037</v>
      </c>
      <c r="C40" t="s">
        <v>4038</v>
      </c>
      <c r="D40" t="s">
        <v>27</v>
      </c>
      <c r="E40">
        <v>50</v>
      </c>
      <c r="F40">
        <v>71</v>
      </c>
      <c r="G40" t="s">
        <v>51</v>
      </c>
      <c r="H40" t="s">
        <v>22</v>
      </c>
      <c r="I40" t="s">
        <v>4039</v>
      </c>
      <c r="J40" s="1">
        <v>40177</v>
      </c>
      <c r="K40" s="1">
        <v>40695</v>
      </c>
      <c r="L40" s="1">
        <v>40816</v>
      </c>
      <c r="M40" t="s">
        <v>2315</v>
      </c>
      <c r="N40" t="s">
        <v>3871</v>
      </c>
      <c r="O40" t="s">
        <v>20</v>
      </c>
      <c r="P40" t="s">
        <v>23</v>
      </c>
    </row>
    <row r="41" spans="1:16" x14ac:dyDescent="0.25">
      <c r="A41" t="s">
        <v>4073</v>
      </c>
      <c r="B41" t="s">
        <v>4037</v>
      </c>
      <c r="C41" t="s">
        <v>4038</v>
      </c>
      <c r="D41" t="s">
        <v>27</v>
      </c>
      <c r="E41">
        <v>50</v>
      </c>
      <c r="F41">
        <v>71</v>
      </c>
      <c r="G41" t="s">
        <v>51</v>
      </c>
      <c r="H41" t="s">
        <v>22</v>
      </c>
      <c r="I41" t="s">
        <v>4039</v>
      </c>
      <c r="J41" s="1">
        <v>40177</v>
      </c>
      <c r="K41" s="1">
        <v>40817</v>
      </c>
      <c r="L41" s="1">
        <v>40908</v>
      </c>
      <c r="M41" t="s">
        <v>2315</v>
      </c>
      <c r="N41" t="s">
        <v>3871</v>
      </c>
      <c r="O41" t="s">
        <v>20</v>
      </c>
      <c r="P41" t="s">
        <v>23</v>
      </c>
    </row>
    <row r="42" spans="1:16" x14ac:dyDescent="0.25">
      <c r="A42" t="s">
        <v>4074</v>
      </c>
      <c r="B42" t="s">
        <v>4037</v>
      </c>
      <c r="C42" t="s">
        <v>4038</v>
      </c>
      <c r="D42" t="s">
        <v>27</v>
      </c>
      <c r="E42">
        <v>50</v>
      </c>
      <c r="F42">
        <v>71</v>
      </c>
      <c r="G42" t="s">
        <v>51</v>
      </c>
      <c r="H42" t="s">
        <v>22</v>
      </c>
      <c r="I42" t="s">
        <v>4039</v>
      </c>
      <c r="J42" s="1">
        <v>40177</v>
      </c>
      <c r="K42" s="1">
        <v>40909</v>
      </c>
      <c r="L42" s="1">
        <v>40999</v>
      </c>
      <c r="M42" t="s">
        <v>2315</v>
      </c>
      <c r="N42" t="s">
        <v>3871</v>
      </c>
      <c r="O42" t="s">
        <v>20</v>
      </c>
      <c r="P42" t="s">
        <v>23</v>
      </c>
    </row>
    <row r="43" spans="1:16" x14ac:dyDescent="0.25">
      <c r="A43" t="s">
        <v>4075</v>
      </c>
      <c r="B43" t="s">
        <v>4037</v>
      </c>
      <c r="C43" t="s">
        <v>4038</v>
      </c>
      <c r="D43" t="s">
        <v>27</v>
      </c>
      <c r="E43">
        <v>50</v>
      </c>
      <c r="F43">
        <v>71</v>
      </c>
      <c r="G43" t="s">
        <v>51</v>
      </c>
      <c r="H43" t="s">
        <v>22</v>
      </c>
      <c r="I43" t="s">
        <v>4039</v>
      </c>
      <c r="J43" s="1">
        <v>40177</v>
      </c>
      <c r="K43" s="1">
        <v>40634</v>
      </c>
      <c r="L43" s="1">
        <v>40816</v>
      </c>
      <c r="M43" t="s">
        <v>2315</v>
      </c>
      <c r="N43" t="s">
        <v>3871</v>
      </c>
      <c r="O43" t="s">
        <v>20</v>
      </c>
      <c r="P43" t="s">
        <v>23</v>
      </c>
    </row>
    <row r="44" spans="1:16" x14ac:dyDescent="0.25">
      <c r="A44" t="s">
        <v>4076</v>
      </c>
      <c r="B44" t="s">
        <v>4037</v>
      </c>
      <c r="C44" t="s">
        <v>4038</v>
      </c>
      <c r="D44" t="s">
        <v>27</v>
      </c>
      <c r="E44">
        <v>50</v>
      </c>
      <c r="F44">
        <v>71</v>
      </c>
      <c r="G44" t="s">
        <v>51</v>
      </c>
      <c r="H44" t="s">
        <v>22</v>
      </c>
      <c r="I44" t="s">
        <v>4039</v>
      </c>
      <c r="J44" s="1">
        <v>40177</v>
      </c>
      <c r="K44" s="1">
        <v>40817</v>
      </c>
      <c r="L44" s="1">
        <v>40999</v>
      </c>
      <c r="M44" t="s">
        <v>2315</v>
      </c>
      <c r="N44" t="s">
        <v>3871</v>
      </c>
      <c r="O44" t="s">
        <v>20</v>
      </c>
      <c r="P44" t="s">
        <v>23</v>
      </c>
    </row>
    <row r="45" spans="1:16" x14ac:dyDescent="0.25">
      <c r="A45" t="s">
        <v>4077</v>
      </c>
      <c r="B45" t="s">
        <v>4037</v>
      </c>
      <c r="C45" t="s">
        <v>4038</v>
      </c>
      <c r="D45" t="s">
        <v>27</v>
      </c>
      <c r="E45">
        <v>50</v>
      </c>
      <c r="F45">
        <v>71</v>
      </c>
      <c r="G45" t="s">
        <v>51</v>
      </c>
      <c r="H45" t="s">
        <v>22</v>
      </c>
      <c r="I45" t="s">
        <v>4039</v>
      </c>
      <c r="J45" s="1">
        <v>40177</v>
      </c>
      <c r="K45" s="1">
        <v>41000</v>
      </c>
      <c r="L45" s="1">
        <v>41182</v>
      </c>
      <c r="M45" t="s">
        <v>2315</v>
      </c>
      <c r="N45" t="s">
        <v>3871</v>
      </c>
      <c r="O45" t="s">
        <v>20</v>
      </c>
      <c r="P45" t="s">
        <v>23</v>
      </c>
    </row>
    <row r="46" spans="1:16" x14ac:dyDescent="0.25">
      <c r="A46" t="s">
        <v>4078</v>
      </c>
      <c r="B46" t="s">
        <v>4037</v>
      </c>
      <c r="C46" t="s">
        <v>4038</v>
      </c>
      <c r="D46" t="s">
        <v>27</v>
      </c>
      <c r="E46">
        <v>50</v>
      </c>
      <c r="F46">
        <v>71</v>
      </c>
      <c r="G46" t="s">
        <v>51</v>
      </c>
      <c r="H46" t="s">
        <v>22</v>
      </c>
      <c r="I46" t="s">
        <v>4039</v>
      </c>
      <c r="J46" s="1">
        <v>40177</v>
      </c>
      <c r="K46" s="1">
        <v>40179</v>
      </c>
      <c r="L46" s="1">
        <v>40543</v>
      </c>
      <c r="M46" t="s">
        <v>2315</v>
      </c>
      <c r="N46" t="s">
        <v>3871</v>
      </c>
      <c r="O46" t="s">
        <v>20</v>
      </c>
      <c r="P46" t="s">
        <v>23</v>
      </c>
    </row>
    <row r="47" spans="1:16" x14ac:dyDescent="0.25">
      <c r="A47" t="s">
        <v>4079</v>
      </c>
      <c r="B47" t="s">
        <v>4037</v>
      </c>
      <c r="C47" t="s">
        <v>4038</v>
      </c>
      <c r="D47" t="s">
        <v>27</v>
      </c>
      <c r="E47">
        <v>50</v>
      </c>
      <c r="F47">
        <v>71</v>
      </c>
      <c r="G47" t="s">
        <v>51</v>
      </c>
      <c r="H47" t="s">
        <v>22</v>
      </c>
      <c r="I47" t="s">
        <v>4039</v>
      </c>
      <c r="J47" s="1">
        <v>40177</v>
      </c>
      <c r="K47" s="1">
        <v>40544</v>
      </c>
      <c r="L47" s="1">
        <v>40908</v>
      </c>
      <c r="M47" t="s">
        <v>2315</v>
      </c>
      <c r="N47" t="s">
        <v>3871</v>
      </c>
      <c r="O47" t="s">
        <v>20</v>
      </c>
      <c r="P47" t="s">
        <v>23</v>
      </c>
    </row>
    <row r="48" spans="1:16" x14ac:dyDescent="0.25">
      <c r="A48" t="s">
        <v>4080</v>
      </c>
      <c r="B48" t="s">
        <v>4037</v>
      </c>
      <c r="C48" t="s">
        <v>4038</v>
      </c>
      <c r="D48" t="s">
        <v>27</v>
      </c>
      <c r="E48">
        <v>50</v>
      </c>
      <c r="F48">
        <v>71</v>
      </c>
      <c r="G48" t="s">
        <v>51</v>
      </c>
      <c r="H48" t="s">
        <v>22</v>
      </c>
      <c r="I48" t="s">
        <v>4039</v>
      </c>
      <c r="J48" s="1">
        <v>40177</v>
      </c>
      <c r="K48" s="1">
        <v>40909</v>
      </c>
      <c r="L48" s="1">
        <v>41274</v>
      </c>
      <c r="M48" t="s">
        <v>2315</v>
      </c>
      <c r="N48" t="s">
        <v>3871</v>
      </c>
      <c r="O48" t="s">
        <v>20</v>
      </c>
      <c r="P48" t="s">
        <v>23</v>
      </c>
    </row>
    <row r="49" spans="1:16" x14ac:dyDescent="0.25">
      <c r="A49" t="s">
        <v>4081</v>
      </c>
      <c r="B49" t="s">
        <v>4037</v>
      </c>
      <c r="C49" t="s">
        <v>4038</v>
      </c>
      <c r="D49" t="s">
        <v>27</v>
      </c>
      <c r="E49">
        <v>50</v>
      </c>
      <c r="F49">
        <v>71</v>
      </c>
      <c r="G49" t="s">
        <v>51</v>
      </c>
      <c r="H49" t="s">
        <v>22</v>
      </c>
      <c r="I49" t="s">
        <v>4039</v>
      </c>
      <c r="J49" s="1">
        <v>40177</v>
      </c>
      <c r="K49" s="1">
        <v>40395</v>
      </c>
      <c r="L49" s="1">
        <v>40445</v>
      </c>
      <c r="M49" t="s">
        <v>2315</v>
      </c>
      <c r="N49" t="s">
        <v>3871</v>
      </c>
      <c r="O49" t="s">
        <v>20</v>
      </c>
      <c r="P49" t="s">
        <v>23</v>
      </c>
    </row>
    <row r="50" spans="1:16" x14ac:dyDescent="0.25">
      <c r="A50" t="s">
        <v>4082</v>
      </c>
      <c r="B50" t="s">
        <v>4037</v>
      </c>
      <c r="C50" t="s">
        <v>4038</v>
      </c>
      <c r="D50" t="s">
        <v>27</v>
      </c>
      <c r="E50">
        <v>50</v>
      </c>
      <c r="F50">
        <v>71</v>
      </c>
      <c r="G50" t="s">
        <v>51</v>
      </c>
      <c r="H50" t="s">
        <v>22</v>
      </c>
      <c r="I50" t="s">
        <v>4039</v>
      </c>
      <c r="J50" s="1">
        <v>40177</v>
      </c>
      <c r="K50" s="1">
        <v>40826</v>
      </c>
      <c r="L50" s="1">
        <v>40889</v>
      </c>
      <c r="M50" t="s">
        <v>2315</v>
      </c>
      <c r="N50" t="s">
        <v>3871</v>
      </c>
      <c r="O50" t="s">
        <v>20</v>
      </c>
      <c r="P50" t="s">
        <v>23</v>
      </c>
    </row>
    <row r="51" spans="1:16" x14ac:dyDescent="0.25">
      <c r="A51" t="s">
        <v>4083</v>
      </c>
      <c r="B51" t="s">
        <v>4037</v>
      </c>
      <c r="C51" t="s">
        <v>4038</v>
      </c>
      <c r="D51" t="s">
        <v>27</v>
      </c>
      <c r="E51">
        <v>50</v>
      </c>
      <c r="F51">
        <v>71</v>
      </c>
      <c r="G51" t="s">
        <v>51</v>
      </c>
      <c r="H51" t="s">
        <v>22</v>
      </c>
      <c r="I51" t="s">
        <v>4039</v>
      </c>
      <c r="J51" s="1">
        <v>40177</v>
      </c>
      <c r="K51" s="1">
        <v>41336</v>
      </c>
      <c r="L51" s="1">
        <v>41577</v>
      </c>
      <c r="M51" t="s">
        <v>2315</v>
      </c>
      <c r="N51" t="s">
        <v>3871</v>
      </c>
      <c r="O51" t="s">
        <v>20</v>
      </c>
      <c r="P51" t="s">
        <v>23</v>
      </c>
    </row>
    <row r="52" spans="1:16" x14ac:dyDescent="0.25">
      <c r="A52" t="s">
        <v>4084</v>
      </c>
      <c r="B52" t="s">
        <v>4037</v>
      </c>
      <c r="C52" t="s">
        <v>4038</v>
      </c>
      <c r="D52" t="s">
        <v>27</v>
      </c>
      <c r="E52">
        <v>50</v>
      </c>
      <c r="F52">
        <v>71</v>
      </c>
      <c r="G52" t="s">
        <v>57</v>
      </c>
      <c r="H52" t="s">
        <v>22</v>
      </c>
      <c r="I52" t="s">
        <v>4039</v>
      </c>
      <c r="J52" s="1">
        <v>40177</v>
      </c>
      <c r="K52" s="1">
        <v>40787</v>
      </c>
      <c r="L52" s="1">
        <v>40816</v>
      </c>
      <c r="M52" t="s">
        <v>2315</v>
      </c>
      <c r="N52" t="s">
        <v>3871</v>
      </c>
      <c r="O52" t="s">
        <v>20</v>
      </c>
      <c r="P52" t="s">
        <v>23</v>
      </c>
    </row>
    <row r="53" spans="1:16" x14ac:dyDescent="0.25">
      <c r="A53" t="s">
        <v>4085</v>
      </c>
      <c r="B53" t="s">
        <v>4037</v>
      </c>
      <c r="C53" t="s">
        <v>4038</v>
      </c>
      <c r="D53" t="s">
        <v>27</v>
      </c>
      <c r="E53">
        <v>50</v>
      </c>
      <c r="F53">
        <v>71</v>
      </c>
      <c r="G53" t="s">
        <v>57</v>
      </c>
      <c r="H53" t="s">
        <v>22</v>
      </c>
      <c r="I53" t="s">
        <v>4039</v>
      </c>
      <c r="J53" s="1">
        <v>40177</v>
      </c>
      <c r="K53" s="1">
        <v>40848</v>
      </c>
      <c r="L53" s="1">
        <v>40877</v>
      </c>
      <c r="M53" t="s">
        <v>2315</v>
      </c>
      <c r="N53" t="s">
        <v>3871</v>
      </c>
      <c r="O53" t="s">
        <v>20</v>
      </c>
      <c r="P53" t="s">
        <v>23</v>
      </c>
    </row>
    <row r="54" spans="1:16" x14ac:dyDescent="0.25">
      <c r="A54" t="s">
        <v>4086</v>
      </c>
      <c r="B54" t="s">
        <v>4037</v>
      </c>
      <c r="C54" t="s">
        <v>4038</v>
      </c>
      <c r="D54" t="s">
        <v>27</v>
      </c>
      <c r="E54">
        <v>50</v>
      </c>
      <c r="F54">
        <v>71</v>
      </c>
      <c r="G54" t="s">
        <v>57</v>
      </c>
      <c r="H54" t="s">
        <v>22</v>
      </c>
      <c r="I54" t="s">
        <v>4039</v>
      </c>
      <c r="J54" s="1">
        <v>40177</v>
      </c>
      <c r="K54" s="1">
        <v>40878</v>
      </c>
      <c r="L54" s="1">
        <v>40908</v>
      </c>
      <c r="M54" t="s">
        <v>2315</v>
      </c>
      <c r="N54" t="s">
        <v>3871</v>
      </c>
      <c r="O54" t="s">
        <v>20</v>
      </c>
      <c r="P54" t="s">
        <v>23</v>
      </c>
    </row>
    <row r="55" spans="1:16" x14ac:dyDescent="0.25">
      <c r="A55" t="s">
        <v>4087</v>
      </c>
      <c r="B55" t="s">
        <v>4037</v>
      </c>
      <c r="C55" t="s">
        <v>4038</v>
      </c>
      <c r="D55" t="s">
        <v>27</v>
      </c>
      <c r="E55">
        <v>50</v>
      </c>
      <c r="F55">
        <v>71</v>
      </c>
      <c r="G55" t="s">
        <v>57</v>
      </c>
      <c r="H55" t="s">
        <v>22</v>
      </c>
      <c r="I55" t="s">
        <v>4039</v>
      </c>
      <c r="J55" s="1">
        <v>40177</v>
      </c>
      <c r="K55" s="1">
        <v>40695</v>
      </c>
      <c r="L55" s="1">
        <v>40816</v>
      </c>
      <c r="M55" t="s">
        <v>2315</v>
      </c>
      <c r="N55" t="s">
        <v>3871</v>
      </c>
      <c r="O55" t="s">
        <v>20</v>
      </c>
      <c r="P55" t="s">
        <v>23</v>
      </c>
    </row>
    <row r="56" spans="1:16" x14ac:dyDescent="0.25">
      <c r="A56" t="s">
        <v>4088</v>
      </c>
      <c r="B56" t="s">
        <v>4037</v>
      </c>
      <c r="C56" t="s">
        <v>4038</v>
      </c>
      <c r="D56" t="s">
        <v>27</v>
      </c>
      <c r="E56">
        <v>50</v>
      </c>
      <c r="F56">
        <v>71</v>
      </c>
      <c r="G56" t="s">
        <v>57</v>
      </c>
      <c r="H56" t="s">
        <v>22</v>
      </c>
      <c r="I56" t="s">
        <v>4039</v>
      </c>
      <c r="J56" s="1">
        <v>40177</v>
      </c>
      <c r="K56" s="1">
        <v>40817</v>
      </c>
      <c r="L56" s="1">
        <v>40908</v>
      </c>
      <c r="M56" t="s">
        <v>2315</v>
      </c>
      <c r="N56" t="s">
        <v>3871</v>
      </c>
      <c r="O56" t="s">
        <v>20</v>
      </c>
      <c r="P56" t="s">
        <v>23</v>
      </c>
    </row>
    <row r="57" spans="1:16" x14ac:dyDescent="0.25">
      <c r="A57" t="s">
        <v>4089</v>
      </c>
      <c r="B57" t="s">
        <v>4037</v>
      </c>
      <c r="C57" t="s">
        <v>4038</v>
      </c>
      <c r="D57" t="s">
        <v>27</v>
      </c>
      <c r="E57">
        <v>50</v>
      </c>
      <c r="F57">
        <v>71</v>
      </c>
      <c r="G57" t="s">
        <v>57</v>
      </c>
      <c r="H57" t="s">
        <v>22</v>
      </c>
      <c r="I57" t="s">
        <v>4039</v>
      </c>
      <c r="J57" s="1">
        <v>40177</v>
      </c>
      <c r="K57" s="1">
        <v>40909</v>
      </c>
      <c r="L57" s="1">
        <v>40999</v>
      </c>
      <c r="M57" t="s">
        <v>2315</v>
      </c>
      <c r="N57" t="s">
        <v>3871</v>
      </c>
      <c r="O57" t="s">
        <v>20</v>
      </c>
      <c r="P57" t="s">
        <v>23</v>
      </c>
    </row>
    <row r="58" spans="1:16" x14ac:dyDescent="0.25">
      <c r="A58" t="s">
        <v>4090</v>
      </c>
      <c r="B58" t="s">
        <v>4037</v>
      </c>
      <c r="C58" t="s">
        <v>4038</v>
      </c>
      <c r="D58" t="s">
        <v>27</v>
      </c>
      <c r="E58">
        <v>50</v>
      </c>
      <c r="F58">
        <v>71</v>
      </c>
      <c r="G58" t="s">
        <v>57</v>
      </c>
      <c r="H58" t="s">
        <v>22</v>
      </c>
      <c r="I58" t="s">
        <v>4039</v>
      </c>
      <c r="J58" s="1">
        <v>40177</v>
      </c>
      <c r="K58" s="1">
        <v>40634</v>
      </c>
      <c r="L58" s="1">
        <v>40816</v>
      </c>
      <c r="M58" t="s">
        <v>2315</v>
      </c>
      <c r="N58" t="s">
        <v>3871</v>
      </c>
      <c r="O58" t="s">
        <v>20</v>
      </c>
      <c r="P58" t="s">
        <v>23</v>
      </c>
    </row>
    <row r="59" spans="1:16" x14ac:dyDescent="0.25">
      <c r="A59" t="s">
        <v>4091</v>
      </c>
      <c r="B59" t="s">
        <v>4037</v>
      </c>
      <c r="C59" t="s">
        <v>4038</v>
      </c>
      <c r="D59" t="s">
        <v>27</v>
      </c>
      <c r="E59">
        <v>50</v>
      </c>
      <c r="F59">
        <v>71</v>
      </c>
      <c r="G59" t="s">
        <v>57</v>
      </c>
      <c r="H59" t="s">
        <v>22</v>
      </c>
      <c r="I59" t="s">
        <v>4039</v>
      </c>
      <c r="J59" s="1">
        <v>40177</v>
      </c>
      <c r="K59" s="1">
        <v>40817</v>
      </c>
      <c r="L59" s="1">
        <v>40999</v>
      </c>
      <c r="M59" t="s">
        <v>2315</v>
      </c>
      <c r="N59" t="s">
        <v>3871</v>
      </c>
      <c r="O59" t="s">
        <v>20</v>
      </c>
      <c r="P59" t="s">
        <v>23</v>
      </c>
    </row>
    <row r="60" spans="1:16" x14ac:dyDescent="0.25">
      <c r="A60" t="s">
        <v>4092</v>
      </c>
      <c r="B60" t="s">
        <v>4037</v>
      </c>
      <c r="C60" t="s">
        <v>4038</v>
      </c>
      <c r="D60" t="s">
        <v>27</v>
      </c>
      <c r="E60">
        <v>50</v>
      </c>
      <c r="F60">
        <v>71</v>
      </c>
      <c r="G60" t="s">
        <v>57</v>
      </c>
      <c r="H60" t="s">
        <v>22</v>
      </c>
      <c r="I60" t="s">
        <v>4039</v>
      </c>
      <c r="J60" s="1">
        <v>40177</v>
      </c>
      <c r="K60" s="1">
        <v>41000</v>
      </c>
      <c r="L60" s="1">
        <v>41182</v>
      </c>
      <c r="M60" t="s">
        <v>2315</v>
      </c>
      <c r="N60" t="s">
        <v>3871</v>
      </c>
      <c r="O60" t="s">
        <v>20</v>
      </c>
      <c r="P60" t="s">
        <v>23</v>
      </c>
    </row>
    <row r="61" spans="1:16" x14ac:dyDescent="0.25">
      <c r="A61" t="s">
        <v>4093</v>
      </c>
      <c r="B61" t="s">
        <v>4037</v>
      </c>
      <c r="C61" t="s">
        <v>4038</v>
      </c>
      <c r="D61" t="s">
        <v>27</v>
      </c>
      <c r="E61">
        <v>50</v>
      </c>
      <c r="F61">
        <v>71</v>
      </c>
      <c r="G61" t="s">
        <v>57</v>
      </c>
      <c r="H61" t="s">
        <v>22</v>
      </c>
      <c r="I61" t="s">
        <v>4039</v>
      </c>
      <c r="J61" s="1">
        <v>40177</v>
      </c>
      <c r="K61" s="1">
        <v>40179</v>
      </c>
      <c r="L61" s="1">
        <v>40543</v>
      </c>
      <c r="M61" t="s">
        <v>2315</v>
      </c>
      <c r="N61" t="s">
        <v>3871</v>
      </c>
      <c r="O61" t="s">
        <v>20</v>
      </c>
      <c r="P61" t="s">
        <v>23</v>
      </c>
    </row>
    <row r="62" spans="1:16" x14ac:dyDescent="0.25">
      <c r="A62" t="s">
        <v>4094</v>
      </c>
      <c r="B62" t="s">
        <v>4037</v>
      </c>
      <c r="C62" t="s">
        <v>4038</v>
      </c>
      <c r="D62" t="s">
        <v>27</v>
      </c>
      <c r="E62">
        <v>50</v>
      </c>
      <c r="F62">
        <v>71</v>
      </c>
      <c r="G62" t="s">
        <v>57</v>
      </c>
      <c r="H62" t="s">
        <v>22</v>
      </c>
      <c r="I62" t="s">
        <v>4039</v>
      </c>
      <c r="J62" s="1">
        <v>40177</v>
      </c>
      <c r="K62" s="1">
        <v>40544</v>
      </c>
      <c r="L62" s="1">
        <v>40908</v>
      </c>
      <c r="M62" t="s">
        <v>2315</v>
      </c>
      <c r="N62" t="s">
        <v>3871</v>
      </c>
      <c r="O62" t="s">
        <v>20</v>
      </c>
      <c r="P62" t="s">
        <v>23</v>
      </c>
    </row>
    <row r="63" spans="1:16" x14ac:dyDescent="0.25">
      <c r="A63" t="s">
        <v>4095</v>
      </c>
      <c r="B63" t="s">
        <v>4037</v>
      </c>
      <c r="C63" t="s">
        <v>4038</v>
      </c>
      <c r="D63" t="s">
        <v>27</v>
      </c>
      <c r="E63">
        <v>50</v>
      </c>
      <c r="F63">
        <v>71</v>
      </c>
      <c r="G63" t="s">
        <v>57</v>
      </c>
      <c r="H63" t="s">
        <v>22</v>
      </c>
      <c r="I63" t="s">
        <v>4039</v>
      </c>
      <c r="J63" s="1">
        <v>40177</v>
      </c>
      <c r="K63" s="1">
        <v>40909</v>
      </c>
      <c r="L63" s="1">
        <v>41274</v>
      </c>
      <c r="M63" t="s">
        <v>2315</v>
      </c>
      <c r="N63" t="s">
        <v>3871</v>
      </c>
      <c r="O63" t="s">
        <v>20</v>
      </c>
      <c r="P63" t="s">
        <v>23</v>
      </c>
    </row>
    <row r="64" spans="1:16" x14ac:dyDescent="0.25">
      <c r="A64" t="s">
        <v>4096</v>
      </c>
      <c r="B64" t="s">
        <v>4037</v>
      </c>
      <c r="C64" t="s">
        <v>4038</v>
      </c>
      <c r="D64" t="s">
        <v>27</v>
      </c>
      <c r="E64">
        <v>50</v>
      </c>
      <c r="F64">
        <v>71</v>
      </c>
      <c r="G64" t="s">
        <v>57</v>
      </c>
      <c r="H64" t="s">
        <v>22</v>
      </c>
      <c r="I64" t="s">
        <v>4039</v>
      </c>
      <c r="J64" s="1">
        <v>40177</v>
      </c>
      <c r="K64" s="1">
        <v>40395</v>
      </c>
      <c r="L64" s="1">
        <v>40445</v>
      </c>
      <c r="M64" t="s">
        <v>2315</v>
      </c>
      <c r="N64" t="s">
        <v>3871</v>
      </c>
      <c r="O64" t="s">
        <v>20</v>
      </c>
      <c r="P64" t="s">
        <v>23</v>
      </c>
    </row>
    <row r="65" spans="1:16" x14ac:dyDescent="0.25">
      <c r="A65" t="s">
        <v>4097</v>
      </c>
      <c r="B65" t="s">
        <v>4037</v>
      </c>
      <c r="C65" t="s">
        <v>4038</v>
      </c>
      <c r="D65" t="s">
        <v>27</v>
      </c>
      <c r="E65">
        <v>50</v>
      </c>
      <c r="F65">
        <v>71</v>
      </c>
      <c r="G65" t="s">
        <v>57</v>
      </c>
      <c r="H65" t="s">
        <v>22</v>
      </c>
      <c r="I65" t="s">
        <v>4039</v>
      </c>
      <c r="J65" s="1">
        <v>40177</v>
      </c>
      <c r="K65" s="1">
        <v>40826</v>
      </c>
      <c r="L65" s="1">
        <v>40889</v>
      </c>
      <c r="M65" t="s">
        <v>2315</v>
      </c>
      <c r="N65" t="s">
        <v>3871</v>
      </c>
      <c r="O65" t="s">
        <v>20</v>
      </c>
      <c r="P65" t="s">
        <v>23</v>
      </c>
    </row>
    <row r="66" spans="1:16" x14ac:dyDescent="0.25">
      <c r="A66" t="s">
        <v>4098</v>
      </c>
      <c r="B66" t="s">
        <v>4037</v>
      </c>
      <c r="C66" t="s">
        <v>4038</v>
      </c>
      <c r="D66" t="s">
        <v>27</v>
      </c>
      <c r="E66">
        <v>50</v>
      </c>
      <c r="F66">
        <v>71</v>
      </c>
      <c r="G66" t="s">
        <v>57</v>
      </c>
      <c r="H66" t="s">
        <v>22</v>
      </c>
      <c r="I66" t="s">
        <v>4039</v>
      </c>
      <c r="J66" s="1">
        <v>40177</v>
      </c>
      <c r="K66" s="1">
        <v>41336</v>
      </c>
      <c r="L66" s="1">
        <v>41577</v>
      </c>
      <c r="M66" t="s">
        <v>2315</v>
      </c>
      <c r="N66" t="s">
        <v>3871</v>
      </c>
      <c r="O66" t="s">
        <v>20</v>
      </c>
      <c r="P66" t="s">
        <v>23</v>
      </c>
    </row>
    <row r="67" spans="1:16" x14ac:dyDescent="0.25">
      <c r="A67" t="s">
        <v>4099</v>
      </c>
      <c r="B67" t="s">
        <v>4037</v>
      </c>
      <c r="C67" t="s">
        <v>4038</v>
      </c>
      <c r="D67" t="s">
        <v>19</v>
      </c>
      <c r="E67">
        <v>50</v>
      </c>
      <c r="F67">
        <v>44.77</v>
      </c>
      <c r="G67" t="s">
        <v>51</v>
      </c>
      <c r="H67" t="s">
        <v>22</v>
      </c>
      <c r="I67" t="s">
        <v>4039</v>
      </c>
      <c r="J67" s="1">
        <v>40177</v>
      </c>
      <c r="K67" s="1">
        <v>40787</v>
      </c>
      <c r="L67" s="1">
        <v>40816</v>
      </c>
      <c r="M67" t="s">
        <v>2315</v>
      </c>
      <c r="N67" t="s">
        <v>3871</v>
      </c>
      <c r="O67" t="s">
        <v>20</v>
      </c>
      <c r="P67" t="s">
        <v>23</v>
      </c>
    </row>
    <row r="68" spans="1:16" x14ac:dyDescent="0.25">
      <c r="A68" t="s">
        <v>4100</v>
      </c>
      <c r="B68" t="s">
        <v>4037</v>
      </c>
      <c r="C68" t="s">
        <v>4038</v>
      </c>
      <c r="D68" t="s">
        <v>19</v>
      </c>
      <c r="E68">
        <v>50</v>
      </c>
      <c r="F68">
        <v>44.77</v>
      </c>
      <c r="G68" t="s">
        <v>51</v>
      </c>
      <c r="H68" t="s">
        <v>22</v>
      </c>
      <c r="I68" t="s">
        <v>4039</v>
      </c>
      <c r="J68" s="1">
        <v>40177</v>
      </c>
      <c r="K68" s="1">
        <v>40848</v>
      </c>
      <c r="L68" s="1">
        <v>40877</v>
      </c>
      <c r="M68" t="s">
        <v>2315</v>
      </c>
      <c r="N68" t="s">
        <v>3871</v>
      </c>
      <c r="O68" t="s">
        <v>20</v>
      </c>
      <c r="P68" t="s">
        <v>23</v>
      </c>
    </row>
    <row r="69" spans="1:16" x14ac:dyDescent="0.25">
      <c r="A69" t="s">
        <v>4101</v>
      </c>
      <c r="B69" t="s">
        <v>4037</v>
      </c>
      <c r="C69" t="s">
        <v>4038</v>
      </c>
      <c r="D69" t="s">
        <v>19</v>
      </c>
      <c r="E69">
        <v>50</v>
      </c>
      <c r="F69">
        <v>44.77</v>
      </c>
      <c r="G69" t="s">
        <v>51</v>
      </c>
      <c r="H69" t="s">
        <v>22</v>
      </c>
      <c r="I69" t="s">
        <v>4039</v>
      </c>
      <c r="J69" s="1">
        <v>40177</v>
      </c>
      <c r="K69" s="1">
        <v>40878</v>
      </c>
      <c r="L69" s="1">
        <v>40908</v>
      </c>
      <c r="M69" t="s">
        <v>2315</v>
      </c>
      <c r="N69" t="s">
        <v>3871</v>
      </c>
      <c r="O69" t="s">
        <v>20</v>
      </c>
      <c r="P69" t="s">
        <v>23</v>
      </c>
    </row>
    <row r="70" spans="1:16" x14ac:dyDescent="0.25">
      <c r="A70" t="s">
        <v>4102</v>
      </c>
      <c r="B70" t="s">
        <v>4037</v>
      </c>
      <c r="C70" t="s">
        <v>4038</v>
      </c>
      <c r="D70" t="s">
        <v>19</v>
      </c>
      <c r="E70">
        <v>50</v>
      </c>
      <c r="F70">
        <v>44.77</v>
      </c>
      <c r="G70" t="s">
        <v>51</v>
      </c>
      <c r="H70" t="s">
        <v>22</v>
      </c>
      <c r="I70" t="s">
        <v>4039</v>
      </c>
      <c r="J70" s="1">
        <v>40177</v>
      </c>
      <c r="K70" s="1">
        <v>40695</v>
      </c>
      <c r="L70" s="1">
        <v>40816</v>
      </c>
      <c r="M70" t="s">
        <v>2315</v>
      </c>
      <c r="N70" t="s">
        <v>3871</v>
      </c>
      <c r="O70" t="s">
        <v>20</v>
      </c>
      <c r="P70" t="s">
        <v>23</v>
      </c>
    </row>
    <row r="71" spans="1:16" x14ac:dyDescent="0.25">
      <c r="A71" t="s">
        <v>4103</v>
      </c>
      <c r="B71" t="s">
        <v>4037</v>
      </c>
      <c r="C71" t="s">
        <v>4038</v>
      </c>
      <c r="D71" t="s">
        <v>19</v>
      </c>
      <c r="E71">
        <v>50</v>
      </c>
      <c r="F71">
        <v>44.77</v>
      </c>
      <c r="G71" t="s">
        <v>51</v>
      </c>
      <c r="H71" t="s">
        <v>22</v>
      </c>
      <c r="I71" t="s">
        <v>4039</v>
      </c>
      <c r="J71" s="1">
        <v>40177</v>
      </c>
      <c r="K71" s="1">
        <v>40817</v>
      </c>
      <c r="L71" s="1">
        <v>40908</v>
      </c>
      <c r="M71" t="s">
        <v>2315</v>
      </c>
      <c r="N71" t="s">
        <v>3871</v>
      </c>
      <c r="O71" t="s">
        <v>20</v>
      </c>
      <c r="P71" t="s">
        <v>23</v>
      </c>
    </row>
    <row r="72" spans="1:16" x14ac:dyDescent="0.25">
      <c r="A72" t="s">
        <v>4104</v>
      </c>
      <c r="B72" t="s">
        <v>4037</v>
      </c>
      <c r="C72" t="s">
        <v>4038</v>
      </c>
      <c r="D72" t="s">
        <v>19</v>
      </c>
      <c r="E72">
        <v>50</v>
      </c>
      <c r="F72">
        <v>44.77</v>
      </c>
      <c r="G72" t="s">
        <v>51</v>
      </c>
      <c r="H72" t="s">
        <v>22</v>
      </c>
      <c r="I72" t="s">
        <v>4039</v>
      </c>
      <c r="J72" s="1">
        <v>40177</v>
      </c>
      <c r="K72" s="1">
        <v>40909</v>
      </c>
      <c r="L72" s="1">
        <v>40999</v>
      </c>
      <c r="M72" t="s">
        <v>2315</v>
      </c>
      <c r="N72" t="s">
        <v>3871</v>
      </c>
      <c r="O72" t="s">
        <v>20</v>
      </c>
      <c r="P72" t="s">
        <v>23</v>
      </c>
    </row>
    <row r="73" spans="1:16" x14ac:dyDescent="0.25">
      <c r="A73" t="s">
        <v>4105</v>
      </c>
      <c r="B73" t="s">
        <v>4037</v>
      </c>
      <c r="C73" t="s">
        <v>4038</v>
      </c>
      <c r="D73" t="s">
        <v>19</v>
      </c>
      <c r="E73">
        <v>50</v>
      </c>
      <c r="F73">
        <v>44.77</v>
      </c>
      <c r="G73" t="s">
        <v>51</v>
      </c>
      <c r="H73" t="s">
        <v>22</v>
      </c>
      <c r="I73" t="s">
        <v>4039</v>
      </c>
      <c r="J73" s="1">
        <v>40177</v>
      </c>
      <c r="K73" s="1">
        <v>40634</v>
      </c>
      <c r="L73" s="1">
        <v>40816</v>
      </c>
      <c r="M73" t="s">
        <v>2315</v>
      </c>
      <c r="N73" t="s">
        <v>3871</v>
      </c>
      <c r="O73" t="s">
        <v>20</v>
      </c>
      <c r="P73" t="s">
        <v>23</v>
      </c>
    </row>
    <row r="74" spans="1:16" x14ac:dyDescent="0.25">
      <c r="A74" t="s">
        <v>4106</v>
      </c>
      <c r="B74" t="s">
        <v>4037</v>
      </c>
      <c r="C74" t="s">
        <v>4038</v>
      </c>
      <c r="D74" t="s">
        <v>19</v>
      </c>
      <c r="E74">
        <v>50</v>
      </c>
      <c r="F74">
        <v>44.77</v>
      </c>
      <c r="G74" t="s">
        <v>51</v>
      </c>
      <c r="H74" t="s">
        <v>22</v>
      </c>
      <c r="I74" t="s">
        <v>4039</v>
      </c>
      <c r="J74" s="1">
        <v>40177</v>
      </c>
      <c r="K74" s="1">
        <v>40817</v>
      </c>
      <c r="L74" s="1">
        <v>40999</v>
      </c>
      <c r="M74" t="s">
        <v>2315</v>
      </c>
      <c r="N74" t="s">
        <v>3871</v>
      </c>
      <c r="O74" t="s">
        <v>20</v>
      </c>
      <c r="P74" t="s">
        <v>23</v>
      </c>
    </row>
    <row r="75" spans="1:16" x14ac:dyDescent="0.25">
      <c r="A75" t="s">
        <v>4107</v>
      </c>
      <c r="B75" t="s">
        <v>4037</v>
      </c>
      <c r="C75" t="s">
        <v>4038</v>
      </c>
      <c r="D75" t="s">
        <v>19</v>
      </c>
      <c r="E75">
        <v>50</v>
      </c>
      <c r="F75">
        <v>44.77</v>
      </c>
      <c r="G75" t="s">
        <v>51</v>
      </c>
      <c r="H75" t="s">
        <v>22</v>
      </c>
      <c r="I75" t="s">
        <v>4039</v>
      </c>
      <c r="J75" s="1">
        <v>40177</v>
      </c>
      <c r="K75" s="1">
        <v>41000</v>
      </c>
      <c r="L75" s="1">
        <v>41182</v>
      </c>
      <c r="M75" t="s">
        <v>2315</v>
      </c>
      <c r="N75" t="s">
        <v>3871</v>
      </c>
      <c r="O75" t="s">
        <v>20</v>
      </c>
      <c r="P75" t="s">
        <v>23</v>
      </c>
    </row>
    <row r="76" spans="1:16" x14ac:dyDescent="0.25">
      <c r="A76" t="s">
        <v>4108</v>
      </c>
      <c r="B76" t="s">
        <v>4037</v>
      </c>
      <c r="C76" t="s">
        <v>4038</v>
      </c>
      <c r="D76" t="s">
        <v>19</v>
      </c>
      <c r="E76">
        <v>50</v>
      </c>
      <c r="F76">
        <v>44.77</v>
      </c>
      <c r="G76" t="s">
        <v>51</v>
      </c>
      <c r="H76" t="s">
        <v>22</v>
      </c>
      <c r="I76" t="s">
        <v>4039</v>
      </c>
      <c r="J76" s="1">
        <v>40177</v>
      </c>
      <c r="K76" s="1">
        <v>40179</v>
      </c>
      <c r="L76" s="1">
        <v>40543</v>
      </c>
      <c r="M76" t="s">
        <v>2315</v>
      </c>
      <c r="N76" t="s">
        <v>3871</v>
      </c>
      <c r="O76" t="s">
        <v>20</v>
      </c>
      <c r="P76" t="s">
        <v>23</v>
      </c>
    </row>
    <row r="77" spans="1:16" x14ac:dyDescent="0.25">
      <c r="A77" t="s">
        <v>4109</v>
      </c>
      <c r="B77" t="s">
        <v>4037</v>
      </c>
      <c r="C77" t="s">
        <v>4038</v>
      </c>
      <c r="D77" t="s">
        <v>19</v>
      </c>
      <c r="E77">
        <v>50</v>
      </c>
      <c r="F77">
        <v>44.77</v>
      </c>
      <c r="G77" t="s">
        <v>51</v>
      </c>
      <c r="H77" t="s">
        <v>22</v>
      </c>
      <c r="I77" t="s">
        <v>4039</v>
      </c>
      <c r="J77" s="1">
        <v>40177</v>
      </c>
      <c r="K77" s="1">
        <v>40544</v>
      </c>
      <c r="L77" s="1">
        <v>40908</v>
      </c>
      <c r="M77" t="s">
        <v>2315</v>
      </c>
      <c r="N77" t="s">
        <v>3871</v>
      </c>
      <c r="O77" t="s">
        <v>20</v>
      </c>
      <c r="P77" t="s">
        <v>23</v>
      </c>
    </row>
    <row r="78" spans="1:16" x14ac:dyDescent="0.25">
      <c r="A78" t="s">
        <v>4110</v>
      </c>
      <c r="B78" t="s">
        <v>4037</v>
      </c>
      <c r="C78" t="s">
        <v>4038</v>
      </c>
      <c r="D78" t="s">
        <v>19</v>
      </c>
      <c r="E78">
        <v>50</v>
      </c>
      <c r="F78">
        <v>44.77</v>
      </c>
      <c r="G78" t="s">
        <v>51</v>
      </c>
      <c r="H78" t="s">
        <v>22</v>
      </c>
      <c r="I78" t="s">
        <v>4039</v>
      </c>
      <c r="J78" s="1">
        <v>40177</v>
      </c>
      <c r="K78" s="1">
        <v>40909</v>
      </c>
      <c r="L78" s="1">
        <v>41274</v>
      </c>
      <c r="M78" t="s">
        <v>2315</v>
      </c>
      <c r="N78" t="s">
        <v>3871</v>
      </c>
      <c r="O78" t="s">
        <v>20</v>
      </c>
      <c r="P78" t="s">
        <v>23</v>
      </c>
    </row>
    <row r="79" spans="1:16" x14ac:dyDescent="0.25">
      <c r="A79" t="s">
        <v>4111</v>
      </c>
      <c r="B79" t="s">
        <v>4037</v>
      </c>
      <c r="C79" t="s">
        <v>4038</v>
      </c>
      <c r="D79" t="s">
        <v>19</v>
      </c>
      <c r="E79">
        <v>50</v>
      </c>
      <c r="F79">
        <v>44.77</v>
      </c>
      <c r="G79" t="s">
        <v>51</v>
      </c>
      <c r="H79" t="s">
        <v>22</v>
      </c>
      <c r="I79" t="s">
        <v>4039</v>
      </c>
      <c r="J79" s="1">
        <v>40177</v>
      </c>
      <c r="K79" s="1">
        <v>40395</v>
      </c>
      <c r="L79" s="1">
        <v>40445</v>
      </c>
      <c r="M79" t="s">
        <v>2315</v>
      </c>
      <c r="N79" t="s">
        <v>3871</v>
      </c>
      <c r="O79" t="s">
        <v>20</v>
      </c>
      <c r="P79" t="s">
        <v>23</v>
      </c>
    </row>
    <row r="80" spans="1:16" x14ac:dyDescent="0.25">
      <c r="A80" t="s">
        <v>4112</v>
      </c>
      <c r="B80" t="s">
        <v>4037</v>
      </c>
      <c r="C80" t="s">
        <v>4038</v>
      </c>
      <c r="D80" t="s">
        <v>19</v>
      </c>
      <c r="E80">
        <v>50</v>
      </c>
      <c r="F80">
        <v>44.77</v>
      </c>
      <c r="G80" t="s">
        <v>51</v>
      </c>
      <c r="H80" t="s">
        <v>22</v>
      </c>
      <c r="I80" t="s">
        <v>4039</v>
      </c>
      <c r="J80" s="1">
        <v>40177</v>
      </c>
      <c r="K80" s="1">
        <v>40826</v>
      </c>
      <c r="L80" s="1">
        <v>40889</v>
      </c>
      <c r="M80" t="s">
        <v>2315</v>
      </c>
      <c r="N80" t="s">
        <v>3871</v>
      </c>
      <c r="O80" t="s">
        <v>20</v>
      </c>
      <c r="P80" t="s">
        <v>23</v>
      </c>
    </row>
    <row r="81" spans="1:16" x14ac:dyDescent="0.25">
      <c r="A81" t="s">
        <v>4113</v>
      </c>
      <c r="B81" t="s">
        <v>4037</v>
      </c>
      <c r="C81" t="s">
        <v>4038</v>
      </c>
      <c r="D81" t="s">
        <v>19</v>
      </c>
      <c r="E81">
        <v>50</v>
      </c>
      <c r="F81">
        <v>44.77</v>
      </c>
      <c r="G81" t="s">
        <v>51</v>
      </c>
      <c r="H81" t="s">
        <v>22</v>
      </c>
      <c r="I81" t="s">
        <v>4039</v>
      </c>
      <c r="J81" s="1">
        <v>40177</v>
      </c>
      <c r="K81" s="1">
        <v>41336</v>
      </c>
      <c r="L81" s="1">
        <v>41577</v>
      </c>
      <c r="M81" t="s">
        <v>2315</v>
      </c>
      <c r="N81" t="s">
        <v>3871</v>
      </c>
      <c r="O81" t="s">
        <v>20</v>
      </c>
      <c r="P81" t="s">
        <v>23</v>
      </c>
    </row>
    <row r="82" spans="1:16" x14ac:dyDescent="0.25">
      <c r="A82" t="s">
        <v>4114</v>
      </c>
      <c r="B82" t="s">
        <v>4037</v>
      </c>
      <c r="C82" t="s">
        <v>4038</v>
      </c>
      <c r="D82" t="s">
        <v>19</v>
      </c>
      <c r="E82">
        <v>50</v>
      </c>
      <c r="F82">
        <v>44.77</v>
      </c>
      <c r="G82" t="s">
        <v>57</v>
      </c>
      <c r="H82" t="s">
        <v>22</v>
      </c>
      <c r="I82" t="s">
        <v>4039</v>
      </c>
      <c r="J82" s="1">
        <v>40177</v>
      </c>
      <c r="K82" s="1">
        <v>40787</v>
      </c>
      <c r="L82" s="1">
        <v>40816</v>
      </c>
      <c r="M82" t="s">
        <v>2315</v>
      </c>
      <c r="N82" t="s">
        <v>3871</v>
      </c>
      <c r="O82" t="s">
        <v>20</v>
      </c>
      <c r="P82" t="s">
        <v>23</v>
      </c>
    </row>
    <row r="83" spans="1:16" x14ac:dyDescent="0.25">
      <c r="A83" t="s">
        <v>4115</v>
      </c>
      <c r="B83" t="s">
        <v>4037</v>
      </c>
      <c r="C83" t="s">
        <v>4038</v>
      </c>
      <c r="D83" t="s">
        <v>19</v>
      </c>
      <c r="E83">
        <v>50</v>
      </c>
      <c r="F83">
        <v>44.77</v>
      </c>
      <c r="G83" t="s">
        <v>57</v>
      </c>
      <c r="H83" t="s">
        <v>22</v>
      </c>
      <c r="I83" t="s">
        <v>4039</v>
      </c>
      <c r="J83" s="1">
        <v>40177</v>
      </c>
      <c r="K83" s="1">
        <v>40848</v>
      </c>
      <c r="L83" s="1">
        <v>40877</v>
      </c>
      <c r="M83" t="s">
        <v>2315</v>
      </c>
      <c r="N83" t="s">
        <v>3871</v>
      </c>
      <c r="O83" t="s">
        <v>20</v>
      </c>
      <c r="P83" t="s">
        <v>23</v>
      </c>
    </row>
    <row r="84" spans="1:16" x14ac:dyDescent="0.25">
      <c r="A84" t="s">
        <v>4116</v>
      </c>
      <c r="B84" t="s">
        <v>4037</v>
      </c>
      <c r="C84" t="s">
        <v>4038</v>
      </c>
      <c r="D84" t="s">
        <v>19</v>
      </c>
      <c r="E84">
        <v>50</v>
      </c>
      <c r="F84">
        <v>44.77</v>
      </c>
      <c r="G84" t="s">
        <v>57</v>
      </c>
      <c r="H84" t="s">
        <v>22</v>
      </c>
      <c r="I84" t="s">
        <v>4039</v>
      </c>
      <c r="J84" s="1">
        <v>40177</v>
      </c>
      <c r="K84" s="1">
        <v>40878</v>
      </c>
      <c r="L84" s="1">
        <v>40908</v>
      </c>
      <c r="M84" t="s">
        <v>2315</v>
      </c>
      <c r="N84" t="s">
        <v>3871</v>
      </c>
      <c r="O84" t="s">
        <v>20</v>
      </c>
      <c r="P84" t="s">
        <v>23</v>
      </c>
    </row>
    <row r="85" spans="1:16" x14ac:dyDescent="0.25">
      <c r="A85" t="s">
        <v>4117</v>
      </c>
      <c r="B85" t="s">
        <v>4037</v>
      </c>
      <c r="C85" t="s">
        <v>4038</v>
      </c>
      <c r="D85" t="s">
        <v>19</v>
      </c>
      <c r="E85">
        <v>50</v>
      </c>
      <c r="F85">
        <v>44.77</v>
      </c>
      <c r="G85" t="s">
        <v>57</v>
      </c>
      <c r="H85" t="s">
        <v>22</v>
      </c>
      <c r="I85" t="s">
        <v>4039</v>
      </c>
      <c r="J85" s="1">
        <v>40177</v>
      </c>
      <c r="K85" s="1">
        <v>40695</v>
      </c>
      <c r="L85" s="1">
        <v>40816</v>
      </c>
      <c r="M85" t="s">
        <v>2315</v>
      </c>
      <c r="N85" t="s">
        <v>3871</v>
      </c>
      <c r="O85" t="s">
        <v>20</v>
      </c>
      <c r="P85" t="s">
        <v>23</v>
      </c>
    </row>
    <row r="86" spans="1:16" x14ac:dyDescent="0.25">
      <c r="A86" t="s">
        <v>4118</v>
      </c>
      <c r="B86" t="s">
        <v>4037</v>
      </c>
      <c r="C86" t="s">
        <v>4038</v>
      </c>
      <c r="D86" t="s">
        <v>19</v>
      </c>
      <c r="E86">
        <v>50</v>
      </c>
      <c r="F86">
        <v>44.77</v>
      </c>
      <c r="G86" t="s">
        <v>57</v>
      </c>
      <c r="H86" t="s">
        <v>22</v>
      </c>
      <c r="I86" t="s">
        <v>4039</v>
      </c>
      <c r="J86" s="1">
        <v>40177</v>
      </c>
      <c r="K86" s="1">
        <v>40817</v>
      </c>
      <c r="L86" s="1">
        <v>40908</v>
      </c>
      <c r="M86" t="s">
        <v>2315</v>
      </c>
      <c r="N86" t="s">
        <v>3871</v>
      </c>
      <c r="O86" t="s">
        <v>20</v>
      </c>
      <c r="P86" t="s">
        <v>23</v>
      </c>
    </row>
    <row r="87" spans="1:16" x14ac:dyDescent="0.25">
      <c r="A87" t="s">
        <v>4119</v>
      </c>
      <c r="B87" t="s">
        <v>4037</v>
      </c>
      <c r="C87" t="s">
        <v>4038</v>
      </c>
      <c r="D87" t="s">
        <v>19</v>
      </c>
      <c r="E87">
        <v>50</v>
      </c>
      <c r="F87">
        <v>44.77</v>
      </c>
      <c r="G87" t="s">
        <v>57</v>
      </c>
      <c r="H87" t="s">
        <v>22</v>
      </c>
      <c r="I87" t="s">
        <v>4039</v>
      </c>
      <c r="J87" s="1">
        <v>40177</v>
      </c>
      <c r="K87" s="1">
        <v>40909</v>
      </c>
      <c r="L87" s="1">
        <v>40999</v>
      </c>
      <c r="M87" t="s">
        <v>2315</v>
      </c>
      <c r="N87" t="s">
        <v>3871</v>
      </c>
      <c r="O87" t="s">
        <v>20</v>
      </c>
      <c r="P87" t="s">
        <v>23</v>
      </c>
    </row>
    <row r="88" spans="1:16" x14ac:dyDescent="0.25">
      <c r="A88" t="s">
        <v>4120</v>
      </c>
      <c r="B88" t="s">
        <v>4037</v>
      </c>
      <c r="C88" t="s">
        <v>4038</v>
      </c>
      <c r="D88" t="s">
        <v>19</v>
      </c>
      <c r="E88">
        <v>50</v>
      </c>
      <c r="F88">
        <v>44.77</v>
      </c>
      <c r="G88" t="s">
        <v>57</v>
      </c>
      <c r="H88" t="s">
        <v>22</v>
      </c>
      <c r="I88" t="s">
        <v>4039</v>
      </c>
      <c r="J88" s="1">
        <v>40177</v>
      </c>
      <c r="K88" s="1">
        <v>40634</v>
      </c>
      <c r="L88" s="1">
        <v>40816</v>
      </c>
      <c r="M88" t="s">
        <v>2315</v>
      </c>
      <c r="N88" t="s">
        <v>3871</v>
      </c>
      <c r="O88" t="s">
        <v>20</v>
      </c>
      <c r="P88" t="s">
        <v>23</v>
      </c>
    </row>
    <row r="89" spans="1:16" x14ac:dyDescent="0.25">
      <c r="A89" t="s">
        <v>4121</v>
      </c>
      <c r="B89" t="s">
        <v>4037</v>
      </c>
      <c r="C89" t="s">
        <v>4038</v>
      </c>
      <c r="D89" t="s">
        <v>19</v>
      </c>
      <c r="E89">
        <v>50</v>
      </c>
      <c r="F89">
        <v>44.77</v>
      </c>
      <c r="G89" t="s">
        <v>57</v>
      </c>
      <c r="H89" t="s">
        <v>22</v>
      </c>
      <c r="I89" t="s">
        <v>4039</v>
      </c>
      <c r="J89" s="1">
        <v>40177</v>
      </c>
      <c r="K89" s="1">
        <v>40817</v>
      </c>
      <c r="L89" s="1">
        <v>40999</v>
      </c>
      <c r="M89" t="s">
        <v>2315</v>
      </c>
      <c r="N89" t="s">
        <v>3871</v>
      </c>
      <c r="O89" t="s">
        <v>20</v>
      </c>
      <c r="P89" t="s">
        <v>23</v>
      </c>
    </row>
    <row r="90" spans="1:16" x14ac:dyDescent="0.25">
      <c r="A90" t="s">
        <v>4122</v>
      </c>
      <c r="B90" t="s">
        <v>4037</v>
      </c>
      <c r="C90" t="s">
        <v>4038</v>
      </c>
      <c r="D90" t="s">
        <v>19</v>
      </c>
      <c r="E90">
        <v>50</v>
      </c>
      <c r="F90">
        <v>44.77</v>
      </c>
      <c r="G90" t="s">
        <v>57</v>
      </c>
      <c r="H90" t="s">
        <v>22</v>
      </c>
      <c r="I90" t="s">
        <v>4039</v>
      </c>
      <c r="J90" s="1">
        <v>40177</v>
      </c>
      <c r="K90" s="1">
        <v>41000</v>
      </c>
      <c r="L90" s="1">
        <v>41182</v>
      </c>
      <c r="M90" t="s">
        <v>2315</v>
      </c>
      <c r="N90" t="s">
        <v>3871</v>
      </c>
      <c r="O90" t="s">
        <v>20</v>
      </c>
      <c r="P90" t="s">
        <v>23</v>
      </c>
    </row>
    <row r="91" spans="1:16" x14ac:dyDescent="0.25">
      <c r="A91" t="s">
        <v>4123</v>
      </c>
      <c r="B91" t="s">
        <v>4037</v>
      </c>
      <c r="C91" t="s">
        <v>4038</v>
      </c>
      <c r="D91" t="s">
        <v>19</v>
      </c>
      <c r="E91">
        <v>50</v>
      </c>
      <c r="F91">
        <v>44.77</v>
      </c>
      <c r="G91" t="s">
        <v>57</v>
      </c>
      <c r="H91" t="s">
        <v>22</v>
      </c>
      <c r="I91" t="s">
        <v>4039</v>
      </c>
      <c r="J91" s="1">
        <v>40177</v>
      </c>
      <c r="K91" s="1">
        <v>40179</v>
      </c>
      <c r="L91" s="1">
        <v>40543</v>
      </c>
      <c r="M91" t="s">
        <v>2315</v>
      </c>
      <c r="N91" t="s">
        <v>3871</v>
      </c>
      <c r="O91" t="s">
        <v>20</v>
      </c>
      <c r="P91" t="s">
        <v>23</v>
      </c>
    </row>
    <row r="92" spans="1:16" x14ac:dyDescent="0.25">
      <c r="A92" t="s">
        <v>4124</v>
      </c>
      <c r="B92" t="s">
        <v>4037</v>
      </c>
      <c r="C92" t="s">
        <v>4038</v>
      </c>
      <c r="D92" t="s">
        <v>19</v>
      </c>
      <c r="E92">
        <v>50</v>
      </c>
      <c r="F92">
        <v>44.77</v>
      </c>
      <c r="G92" t="s">
        <v>57</v>
      </c>
      <c r="H92" t="s">
        <v>22</v>
      </c>
      <c r="I92" t="s">
        <v>4039</v>
      </c>
      <c r="J92" s="1">
        <v>40177</v>
      </c>
      <c r="K92" s="1">
        <v>40544</v>
      </c>
      <c r="L92" s="1">
        <v>40908</v>
      </c>
      <c r="M92" t="s">
        <v>2315</v>
      </c>
      <c r="N92" t="s">
        <v>3871</v>
      </c>
      <c r="O92" t="s">
        <v>20</v>
      </c>
      <c r="P92" t="s">
        <v>23</v>
      </c>
    </row>
    <row r="93" spans="1:16" x14ac:dyDescent="0.25">
      <c r="A93" t="s">
        <v>4125</v>
      </c>
      <c r="B93" t="s">
        <v>4037</v>
      </c>
      <c r="C93" t="s">
        <v>4038</v>
      </c>
      <c r="D93" t="s">
        <v>19</v>
      </c>
      <c r="E93">
        <v>50</v>
      </c>
      <c r="F93">
        <v>44.77</v>
      </c>
      <c r="G93" t="s">
        <v>57</v>
      </c>
      <c r="H93" t="s">
        <v>22</v>
      </c>
      <c r="I93" t="s">
        <v>4039</v>
      </c>
      <c r="J93" s="1">
        <v>40177</v>
      </c>
      <c r="K93" s="1">
        <v>40909</v>
      </c>
      <c r="L93" s="1">
        <v>41274</v>
      </c>
      <c r="M93" t="s">
        <v>2315</v>
      </c>
      <c r="N93" t="s">
        <v>3871</v>
      </c>
      <c r="O93" t="s">
        <v>20</v>
      </c>
      <c r="P93" t="s">
        <v>23</v>
      </c>
    </row>
    <row r="94" spans="1:16" x14ac:dyDescent="0.25">
      <c r="A94" t="s">
        <v>4126</v>
      </c>
      <c r="B94" t="s">
        <v>4037</v>
      </c>
      <c r="C94" t="s">
        <v>4038</v>
      </c>
      <c r="D94" t="s">
        <v>19</v>
      </c>
      <c r="E94">
        <v>50</v>
      </c>
      <c r="F94">
        <v>44.77</v>
      </c>
      <c r="G94" t="s">
        <v>57</v>
      </c>
      <c r="H94" t="s">
        <v>22</v>
      </c>
      <c r="I94" t="s">
        <v>4039</v>
      </c>
      <c r="J94" s="1">
        <v>40177</v>
      </c>
      <c r="K94" s="1">
        <v>40395</v>
      </c>
      <c r="L94" s="1">
        <v>40445</v>
      </c>
      <c r="M94" t="s">
        <v>2315</v>
      </c>
      <c r="N94" t="s">
        <v>3871</v>
      </c>
      <c r="O94" t="s">
        <v>20</v>
      </c>
      <c r="P94" t="s">
        <v>23</v>
      </c>
    </row>
    <row r="95" spans="1:16" x14ac:dyDescent="0.25">
      <c r="A95" t="s">
        <v>4127</v>
      </c>
      <c r="B95" t="s">
        <v>4037</v>
      </c>
      <c r="C95" t="s">
        <v>4038</v>
      </c>
      <c r="D95" t="s">
        <v>19</v>
      </c>
      <c r="E95">
        <v>50</v>
      </c>
      <c r="F95">
        <v>44.77</v>
      </c>
      <c r="G95" t="s">
        <v>57</v>
      </c>
      <c r="H95" t="s">
        <v>22</v>
      </c>
      <c r="I95" t="s">
        <v>4039</v>
      </c>
      <c r="J95" s="1">
        <v>40177</v>
      </c>
      <c r="K95" s="1">
        <v>40826</v>
      </c>
      <c r="L95" s="1">
        <v>40889</v>
      </c>
      <c r="M95" t="s">
        <v>2315</v>
      </c>
      <c r="N95" t="s">
        <v>3871</v>
      </c>
      <c r="O95" t="s">
        <v>20</v>
      </c>
      <c r="P95" t="s">
        <v>23</v>
      </c>
    </row>
    <row r="96" spans="1:16" x14ac:dyDescent="0.25">
      <c r="A96" t="s">
        <v>4128</v>
      </c>
      <c r="B96" t="s">
        <v>4037</v>
      </c>
      <c r="C96" t="s">
        <v>4038</v>
      </c>
      <c r="D96" t="s">
        <v>19</v>
      </c>
      <c r="E96">
        <v>50</v>
      </c>
      <c r="F96">
        <v>44.77</v>
      </c>
      <c r="G96" t="s">
        <v>57</v>
      </c>
      <c r="H96" t="s">
        <v>22</v>
      </c>
      <c r="I96" t="s">
        <v>4039</v>
      </c>
      <c r="J96" s="1">
        <v>40177</v>
      </c>
      <c r="K96" s="1">
        <v>41336</v>
      </c>
      <c r="L96" s="1">
        <v>41577</v>
      </c>
      <c r="M96" t="s">
        <v>2315</v>
      </c>
      <c r="N96" t="s">
        <v>3871</v>
      </c>
      <c r="O96" t="s">
        <v>20</v>
      </c>
      <c r="P96" t="s">
        <v>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P96"/>
  <sheetViews>
    <sheetView workbookViewId="0">
      <selection sqref="A1:XFD1048576"/>
    </sheetView>
  </sheetViews>
  <sheetFormatPr defaultRowHeight="15" x14ac:dyDescent="0.25"/>
  <cols>
    <col min="1" max="1" width="26.42578125" customWidth="1"/>
    <col min="2" max="2" width="22.28515625" bestFit="1" customWidth="1"/>
    <col min="3" max="3" width="35.140625" bestFit="1" customWidth="1"/>
    <col min="4" max="4" width="7.5703125" customWidth="1"/>
    <col min="5" max="5" width="15.7109375" bestFit="1" customWidth="1"/>
    <col min="6" max="6" width="21.5703125" bestFit="1" customWidth="1"/>
    <col min="7" max="7" width="11.140625" bestFit="1" customWidth="1"/>
    <col min="8" max="10" width="10.7109375" bestFit="1" customWidth="1"/>
    <col min="11" max="11" width="12.7109375" bestFit="1" customWidth="1"/>
    <col min="12" max="12" width="10.7109375" bestFit="1" customWidth="1"/>
    <col min="13" max="13" width="12.42578125" bestFit="1" customWidth="1"/>
    <col min="14" max="15" width="16.28515625" bestFit="1" customWidth="1"/>
    <col min="16" max="16" width="8.85546875" customWidth="1"/>
    <col min="17" max="17" width="15" bestFit="1" customWidth="1"/>
    <col min="18" max="18" width="8" customWidth="1"/>
  </cols>
  <sheetData>
    <row r="1" spans="1:16" x14ac:dyDescent="0.25">
      <c r="A1" t="s">
        <v>0</v>
      </c>
      <c r="B1" t="s">
        <v>4129</v>
      </c>
    </row>
    <row r="3" spans="1:16" x14ac:dyDescent="0.25">
      <c r="A3" t="s">
        <v>2</v>
      </c>
      <c r="B3" t="s">
        <v>3676</v>
      </c>
    </row>
    <row r="6" spans="1:16" x14ac:dyDescent="0.25">
      <c r="A6" t="s">
        <v>4</v>
      </c>
      <c r="B6" t="s">
        <v>5</v>
      </c>
      <c r="C6" t="s">
        <v>6</v>
      </c>
      <c r="D6" t="s">
        <v>9</v>
      </c>
      <c r="E6" t="s">
        <v>8</v>
      </c>
      <c r="F6" t="s">
        <v>10</v>
      </c>
      <c r="G6" t="s">
        <v>42</v>
      </c>
      <c r="H6" t="s">
        <v>14</v>
      </c>
      <c r="I6" t="s">
        <v>38</v>
      </c>
      <c r="J6" t="s">
        <v>7</v>
      </c>
      <c r="K6" t="s">
        <v>40</v>
      </c>
      <c r="L6" t="s">
        <v>41</v>
      </c>
      <c r="M6" t="s">
        <v>737</v>
      </c>
      <c r="N6" t="s">
        <v>738</v>
      </c>
      <c r="O6" t="s">
        <v>43</v>
      </c>
      <c r="P6" t="s">
        <v>15</v>
      </c>
    </row>
    <row r="7" spans="1:16" x14ac:dyDescent="0.25">
      <c r="A7" t="s">
        <v>4130</v>
      </c>
      <c r="B7" t="s">
        <v>4131</v>
      </c>
      <c r="C7" t="s">
        <v>4132</v>
      </c>
      <c r="D7" t="s">
        <v>19</v>
      </c>
      <c r="E7">
        <v>50000</v>
      </c>
      <c r="F7">
        <v>60.66</v>
      </c>
      <c r="G7" t="s">
        <v>51</v>
      </c>
      <c r="H7" t="s">
        <v>22</v>
      </c>
      <c r="I7" t="s">
        <v>4133</v>
      </c>
      <c r="J7" s="1">
        <v>40177</v>
      </c>
      <c r="K7" s="1">
        <v>40787</v>
      </c>
      <c r="L7" s="1">
        <v>40816</v>
      </c>
      <c r="M7" t="s">
        <v>4134</v>
      </c>
      <c r="N7" t="s">
        <v>4135</v>
      </c>
      <c r="O7" t="s">
        <v>2096</v>
      </c>
      <c r="P7" t="s">
        <v>23</v>
      </c>
    </row>
    <row r="8" spans="1:16" x14ac:dyDescent="0.25">
      <c r="A8" t="s">
        <v>4136</v>
      </c>
      <c r="B8" t="s">
        <v>4131</v>
      </c>
      <c r="C8" t="s">
        <v>4132</v>
      </c>
      <c r="D8" t="s">
        <v>19</v>
      </c>
      <c r="E8">
        <v>50000</v>
      </c>
      <c r="F8">
        <v>60.66</v>
      </c>
      <c r="G8" t="s">
        <v>51</v>
      </c>
      <c r="H8" t="s">
        <v>22</v>
      </c>
      <c r="I8" t="s">
        <v>4133</v>
      </c>
      <c r="J8" s="1">
        <v>40177</v>
      </c>
      <c r="K8" s="1">
        <v>40848</v>
      </c>
      <c r="L8" s="1">
        <v>40877</v>
      </c>
      <c r="M8" t="s">
        <v>4134</v>
      </c>
      <c r="N8" t="s">
        <v>4135</v>
      </c>
      <c r="O8" t="s">
        <v>2096</v>
      </c>
      <c r="P8" t="s">
        <v>23</v>
      </c>
    </row>
    <row r="9" spans="1:16" x14ac:dyDescent="0.25">
      <c r="A9" t="s">
        <v>4137</v>
      </c>
      <c r="B9" t="s">
        <v>4131</v>
      </c>
      <c r="C9" t="s">
        <v>4132</v>
      </c>
      <c r="D9" t="s">
        <v>19</v>
      </c>
      <c r="E9">
        <v>50000</v>
      </c>
      <c r="F9">
        <v>60.66</v>
      </c>
      <c r="G9" t="s">
        <v>51</v>
      </c>
      <c r="H9" t="s">
        <v>22</v>
      </c>
      <c r="I9" t="s">
        <v>4133</v>
      </c>
      <c r="J9" s="1">
        <v>40177</v>
      </c>
      <c r="K9" s="1">
        <v>40878</v>
      </c>
      <c r="L9" s="1">
        <v>40908</v>
      </c>
      <c r="M9" t="s">
        <v>4134</v>
      </c>
      <c r="N9" t="s">
        <v>4135</v>
      </c>
      <c r="O9" t="s">
        <v>2096</v>
      </c>
      <c r="P9" t="s">
        <v>23</v>
      </c>
    </row>
    <row r="10" spans="1:16" x14ac:dyDescent="0.25">
      <c r="A10" t="s">
        <v>4138</v>
      </c>
      <c r="B10" t="s">
        <v>4131</v>
      </c>
      <c r="C10" t="s">
        <v>4132</v>
      </c>
      <c r="D10" t="s">
        <v>19</v>
      </c>
      <c r="E10">
        <v>50000</v>
      </c>
      <c r="F10">
        <v>60.66</v>
      </c>
      <c r="G10" t="s">
        <v>51</v>
      </c>
      <c r="H10" t="s">
        <v>22</v>
      </c>
      <c r="I10" t="s">
        <v>4133</v>
      </c>
      <c r="J10" s="1">
        <v>40177</v>
      </c>
      <c r="K10" s="1">
        <v>40695</v>
      </c>
      <c r="L10" s="1">
        <v>40816</v>
      </c>
      <c r="M10" t="s">
        <v>4134</v>
      </c>
      <c r="N10" t="s">
        <v>4135</v>
      </c>
      <c r="O10" t="s">
        <v>2096</v>
      </c>
      <c r="P10" t="s">
        <v>23</v>
      </c>
    </row>
    <row r="11" spans="1:16" x14ac:dyDescent="0.25">
      <c r="A11" t="s">
        <v>4139</v>
      </c>
      <c r="B11" t="s">
        <v>4131</v>
      </c>
      <c r="C11" t="s">
        <v>4132</v>
      </c>
      <c r="D11" t="s">
        <v>19</v>
      </c>
      <c r="E11">
        <v>50000</v>
      </c>
      <c r="F11">
        <v>60.66</v>
      </c>
      <c r="G11" t="s">
        <v>51</v>
      </c>
      <c r="H11" t="s">
        <v>22</v>
      </c>
      <c r="I11" t="s">
        <v>4133</v>
      </c>
      <c r="J11" s="1">
        <v>40177</v>
      </c>
      <c r="K11" s="1">
        <v>40817</v>
      </c>
      <c r="L11" s="1">
        <v>40908</v>
      </c>
      <c r="M11" t="s">
        <v>4134</v>
      </c>
      <c r="N11" t="s">
        <v>4135</v>
      </c>
      <c r="O11" t="s">
        <v>2096</v>
      </c>
      <c r="P11" t="s">
        <v>23</v>
      </c>
    </row>
    <row r="12" spans="1:16" x14ac:dyDescent="0.25">
      <c r="A12" t="s">
        <v>4140</v>
      </c>
      <c r="B12" t="s">
        <v>4131</v>
      </c>
      <c r="C12" t="s">
        <v>4132</v>
      </c>
      <c r="D12" t="s">
        <v>19</v>
      </c>
      <c r="E12">
        <v>50000</v>
      </c>
      <c r="F12">
        <v>60.66</v>
      </c>
      <c r="G12" t="s">
        <v>51</v>
      </c>
      <c r="H12" t="s">
        <v>22</v>
      </c>
      <c r="I12" t="s">
        <v>4133</v>
      </c>
      <c r="J12" s="1">
        <v>40177</v>
      </c>
      <c r="K12" s="1">
        <v>40909</v>
      </c>
      <c r="L12" s="1">
        <v>40999</v>
      </c>
      <c r="M12" t="s">
        <v>4134</v>
      </c>
      <c r="N12" t="s">
        <v>4135</v>
      </c>
      <c r="O12" t="s">
        <v>2096</v>
      </c>
      <c r="P12" t="s">
        <v>23</v>
      </c>
    </row>
    <row r="13" spans="1:16" x14ac:dyDescent="0.25">
      <c r="A13" t="s">
        <v>4141</v>
      </c>
      <c r="B13" t="s">
        <v>4131</v>
      </c>
      <c r="C13" t="s">
        <v>4132</v>
      </c>
      <c r="D13" t="s">
        <v>19</v>
      </c>
      <c r="E13">
        <v>50000</v>
      </c>
      <c r="F13">
        <v>60.66</v>
      </c>
      <c r="G13" t="s">
        <v>51</v>
      </c>
      <c r="H13" t="s">
        <v>22</v>
      </c>
      <c r="I13" t="s">
        <v>4133</v>
      </c>
      <c r="J13" s="1">
        <v>40177</v>
      </c>
      <c r="K13" s="1">
        <v>40634</v>
      </c>
      <c r="L13" s="1">
        <v>40816</v>
      </c>
      <c r="M13" t="s">
        <v>4134</v>
      </c>
      <c r="N13" t="s">
        <v>4135</v>
      </c>
      <c r="O13" t="s">
        <v>2096</v>
      </c>
      <c r="P13" t="s">
        <v>23</v>
      </c>
    </row>
    <row r="14" spans="1:16" x14ac:dyDescent="0.25">
      <c r="A14" t="s">
        <v>4142</v>
      </c>
      <c r="B14" t="s">
        <v>4131</v>
      </c>
      <c r="C14" t="s">
        <v>4132</v>
      </c>
      <c r="D14" t="s">
        <v>19</v>
      </c>
      <c r="E14">
        <v>50000</v>
      </c>
      <c r="F14">
        <v>60.66</v>
      </c>
      <c r="G14" t="s">
        <v>51</v>
      </c>
      <c r="H14" t="s">
        <v>22</v>
      </c>
      <c r="I14" t="s">
        <v>4133</v>
      </c>
      <c r="J14" s="1">
        <v>40177</v>
      </c>
      <c r="K14" s="1">
        <v>40817</v>
      </c>
      <c r="L14" s="1">
        <v>40999</v>
      </c>
      <c r="M14" t="s">
        <v>4134</v>
      </c>
      <c r="N14" t="s">
        <v>4135</v>
      </c>
      <c r="O14" t="s">
        <v>2096</v>
      </c>
      <c r="P14" t="s">
        <v>23</v>
      </c>
    </row>
    <row r="15" spans="1:16" x14ac:dyDescent="0.25">
      <c r="A15" t="s">
        <v>4143</v>
      </c>
      <c r="B15" t="s">
        <v>4131</v>
      </c>
      <c r="C15" t="s">
        <v>4132</v>
      </c>
      <c r="D15" t="s">
        <v>19</v>
      </c>
      <c r="E15">
        <v>50000</v>
      </c>
      <c r="F15">
        <v>60.66</v>
      </c>
      <c r="G15" t="s">
        <v>51</v>
      </c>
      <c r="H15" t="s">
        <v>22</v>
      </c>
      <c r="I15" t="s">
        <v>4133</v>
      </c>
      <c r="J15" s="1">
        <v>40177</v>
      </c>
      <c r="K15" s="1">
        <v>41000</v>
      </c>
      <c r="L15" s="1">
        <v>41182</v>
      </c>
      <c r="M15" t="s">
        <v>4134</v>
      </c>
      <c r="N15" t="s">
        <v>4135</v>
      </c>
      <c r="O15" t="s">
        <v>2096</v>
      </c>
      <c r="P15" t="s">
        <v>23</v>
      </c>
    </row>
    <row r="16" spans="1:16" x14ac:dyDescent="0.25">
      <c r="A16" t="s">
        <v>4144</v>
      </c>
      <c r="B16" t="s">
        <v>4131</v>
      </c>
      <c r="C16" t="s">
        <v>4132</v>
      </c>
      <c r="D16" t="s">
        <v>19</v>
      </c>
      <c r="E16">
        <v>50000</v>
      </c>
      <c r="F16">
        <v>60.66</v>
      </c>
      <c r="G16" t="s">
        <v>51</v>
      </c>
      <c r="H16" t="s">
        <v>22</v>
      </c>
      <c r="I16" t="s">
        <v>4133</v>
      </c>
      <c r="J16" s="1">
        <v>40177</v>
      </c>
      <c r="K16" s="1">
        <v>40179</v>
      </c>
      <c r="L16" s="1">
        <v>40543</v>
      </c>
      <c r="M16" t="s">
        <v>4134</v>
      </c>
      <c r="N16" t="s">
        <v>4135</v>
      </c>
      <c r="O16" t="s">
        <v>2096</v>
      </c>
      <c r="P16" t="s">
        <v>23</v>
      </c>
    </row>
    <row r="17" spans="1:16" x14ac:dyDescent="0.25">
      <c r="A17" t="s">
        <v>4145</v>
      </c>
      <c r="B17" t="s">
        <v>4131</v>
      </c>
      <c r="C17" t="s">
        <v>4132</v>
      </c>
      <c r="D17" t="s">
        <v>19</v>
      </c>
      <c r="E17">
        <v>50000</v>
      </c>
      <c r="F17">
        <v>60.66</v>
      </c>
      <c r="G17" t="s">
        <v>51</v>
      </c>
      <c r="H17" t="s">
        <v>22</v>
      </c>
      <c r="I17" t="s">
        <v>4133</v>
      </c>
      <c r="J17" s="1">
        <v>40177</v>
      </c>
      <c r="K17" s="1">
        <v>40544</v>
      </c>
      <c r="L17" s="1">
        <v>40908</v>
      </c>
      <c r="M17" t="s">
        <v>4134</v>
      </c>
      <c r="N17" t="s">
        <v>4135</v>
      </c>
      <c r="O17" t="s">
        <v>2096</v>
      </c>
      <c r="P17" t="s">
        <v>23</v>
      </c>
    </row>
    <row r="18" spans="1:16" x14ac:dyDescent="0.25">
      <c r="A18" t="s">
        <v>4146</v>
      </c>
      <c r="B18" t="s">
        <v>4131</v>
      </c>
      <c r="C18" t="s">
        <v>4132</v>
      </c>
      <c r="D18" t="s">
        <v>19</v>
      </c>
      <c r="E18">
        <v>50000</v>
      </c>
      <c r="F18">
        <v>60.66</v>
      </c>
      <c r="G18" t="s">
        <v>51</v>
      </c>
      <c r="H18" t="s">
        <v>22</v>
      </c>
      <c r="I18" t="s">
        <v>4133</v>
      </c>
      <c r="J18" s="1">
        <v>40177</v>
      </c>
      <c r="K18" s="1">
        <v>40909</v>
      </c>
      <c r="L18" s="1">
        <v>41274</v>
      </c>
      <c r="M18" t="s">
        <v>4134</v>
      </c>
      <c r="N18" t="s">
        <v>4135</v>
      </c>
      <c r="O18" t="s">
        <v>2096</v>
      </c>
      <c r="P18" t="s">
        <v>23</v>
      </c>
    </row>
    <row r="19" spans="1:16" x14ac:dyDescent="0.25">
      <c r="A19" t="s">
        <v>4147</v>
      </c>
      <c r="B19" t="s">
        <v>4131</v>
      </c>
      <c r="C19" t="s">
        <v>4132</v>
      </c>
      <c r="D19" t="s">
        <v>19</v>
      </c>
      <c r="E19">
        <v>50000</v>
      </c>
      <c r="F19">
        <v>60.66</v>
      </c>
      <c r="G19" t="s">
        <v>51</v>
      </c>
      <c r="H19" t="s">
        <v>22</v>
      </c>
      <c r="I19" t="s">
        <v>4133</v>
      </c>
      <c r="J19" s="1">
        <v>40177</v>
      </c>
      <c r="K19" s="1">
        <v>40395</v>
      </c>
      <c r="L19" s="1">
        <v>40445</v>
      </c>
      <c r="M19" t="s">
        <v>4134</v>
      </c>
      <c r="N19" t="s">
        <v>4135</v>
      </c>
      <c r="O19" t="s">
        <v>2096</v>
      </c>
      <c r="P19" t="s">
        <v>23</v>
      </c>
    </row>
    <row r="20" spans="1:16" x14ac:dyDescent="0.25">
      <c r="A20" t="s">
        <v>4148</v>
      </c>
      <c r="B20" t="s">
        <v>4131</v>
      </c>
      <c r="C20" t="s">
        <v>4132</v>
      </c>
      <c r="D20" t="s">
        <v>19</v>
      </c>
      <c r="E20">
        <v>50000</v>
      </c>
      <c r="F20">
        <v>60.66</v>
      </c>
      <c r="G20" t="s">
        <v>51</v>
      </c>
      <c r="H20" t="s">
        <v>22</v>
      </c>
      <c r="I20" t="s">
        <v>4133</v>
      </c>
      <c r="J20" s="1">
        <v>40177</v>
      </c>
      <c r="K20" s="1">
        <v>40826</v>
      </c>
      <c r="L20" s="1">
        <v>40889</v>
      </c>
      <c r="M20" t="s">
        <v>4134</v>
      </c>
      <c r="N20" t="s">
        <v>4135</v>
      </c>
      <c r="O20" t="s">
        <v>2096</v>
      </c>
      <c r="P20" t="s">
        <v>23</v>
      </c>
    </row>
    <row r="21" spans="1:16" x14ac:dyDescent="0.25">
      <c r="A21" t="s">
        <v>4149</v>
      </c>
      <c r="B21" t="s">
        <v>4131</v>
      </c>
      <c r="C21" t="s">
        <v>4132</v>
      </c>
      <c r="D21" t="s">
        <v>19</v>
      </c>
      <c r="E21">
        <v>50000</v>
      </c>
      <c r="F21">
        <v>60.66</v>
      </c>
      <c r="G21" t="s">
        <v>51</v>
      </c>
      <c r="H21" t="s">
        <v>22</v>
      </c>
      <c r="I21" t="s">
        <v>4133</v>
      </c>
      <c r="J21" s="1">
        <v>40177</v>
      </c>
      <c r="K21" s="1">
        <v>41336</v>
      </c>
      <c r="L21" s="1">
        <v>41577</v>
      </c>
      <c r="M21" t="s">
        <v>4134</v>
      </c>
      <c r="N21" t="s">
        <v>4135</v>
      </c>
      <c r="O21" t="s">
        <v>2096</v>
      </c>
      <c r="P21" t="s">
        <v>23</v>
      </c>
    </row>
    <row r="22" spans="1:16" x14ac:dyDescent="0.25">
      <c r="A22" t="s">
        <v>4150</v>
      </c>
      <c r="B22" t="s">
        <v>4131</v>
      </c>
      <c r="C22" t="s">
        <v>4132</v>
      </c>
      <c r="D22" t="s">
        <v>19</v>
      </c>
      <c r="E22">
        <v>50000</v>
      </c>
      <c r="F22">
        <v>60.66</v>
      </c>
      <c r="G22" t="s">
        <v>57</v>
      </c>
      <c r="H22" t="s">
        <v>22</v>
      </c>
      <c r="I22" t="s">
        <v>4133</v>
      </c>
      <c r="J22" s="1">
        <v>40177</v>
      </c>
      <c r="K22" s="1">
        <v>40787</v>
      </c>
      <c r="L22" s="1">
        <v>40816</v>
      </c>
      <c r="M22" t="s">
        <v>4134</v>
      </c>
      <c r="N22" t="s">
        <v>4135</v>
      </c>
      <c r="O22" t="s">
        <v>2096</v>
      </c>
      <c r="P22" t="s">
        <v>23</v>
      </c>
    </row>
    <row r="23" spans="1:16" x14ac:dyDescent="0.25">
      <c r="A23" t="s">
        <v>4151</v>
      </c>
      <c r="B23" t="s">
        <v>4131</v>
      </c>
      <c r="C23" t="s">
        <v>4132</v>
      </c>
      <c r="D23" t="s">
        <v>19</v>
      </c>
      <c r="E23">
        <v>50000</v>
      </c>
      <c r="F23">
        <v>60.66</v>
      </c>
      <c r="G23" t="s">
        <v>57</v>
      </c>
      <c r="H23" t="s">
        <v>22</v>
      </c>
      <c r="I23" t="s">
        <v>4133</v>
      </c>
      <c r="J23" s="1">
        <v>40177</v>
      </c>
      <c r="K23" s="1">
        <v>40848</v>
      </c>
      <c r="L23" s="1">
        <v>40877</v>
      </c>
      <c r="M23" t="s">
        <v>4134</v>
      </c>
      <c r="N23" t="s">
        <v>4135</v>
      </c>
      <c r="O23" t="s">
        <v>2096</v>
      </c>
      <c r="P23" t="s">
        <v>23</v>
      </c>
    </row>
    <row r="24" spans="1:16" x14ac:dyDescent="0.25">
      <c r="A24" t="s">
        <v>4152</v>
      </c>
      <c r="B24" t="s">
        <v>4131</v>
      </c>
      <c r="C24" t="s">
        <v>4132</v>
      </c>
      <c r="D24" t="s">
        <v>19</v>
      </c>
      <c r="E24">
        <v>50000</v>
      </c>
      <c r="F24">
        <v>60.66</v>
      </c>
      <c r="G24" t="s">
        <v>57</v>
      </c>
      <c r="H24" t="s">
        <v>22</v>
      </c>
      <c r="I24" t="s">
        <v>4133</v>
      </c>
      <c r="J24" s="1">
        <v>40177</v>
      </c>
      <c r="K24" s="1">
        <v>40878</v>
      </c>
      <c r="L24" s="1">
        <v>40908</v>
      </c>
      <c r="M24" t="s">
        <v>4134</v>
      </c>
      <c r="N24" t="s">
        <v>4135</v>
      </c>
      <c r="O24" t="s">
        <v>2096</v>
      </c>
      <c r="P24" t="s">
        <v>23</v>
      </c>
    </row>
    <row r="25" spans="1:16" x14ac:dyDescent="0.25">
      <c r="A25" t="s">
        <v>4153</v>
      </c>
      <c r="B25" t="s">
        <v>4131</v>
      </c>
      <c r="C25" t="s">
        <v>4132</v>
      </c>
      <c r="D25" t="s">
        <v>19</v>
      </c>
      <c r="E25">
        <v>50000</v>
      </c>
      <c r="F25">
        <v>60.66</v>
      </c>
      <c r="G25" t="s">
        <v>57</v>
      </c>
      <c r="H25" t="s">
        <v>22</v>
      </c>
      <c r="I25" t="s">
        <v>4133</v>
      </c>
      <c r="J25" s="1">
        <v>40177</v>
      </c>
      <c r="K25" s="1">
        <v>40695</v>
      </c>
      <c r="L25" s="1">
        <v>40816</v>
      </c>
      <c r="M25" t="s">
        <v>4134</v>
      </c>
      <c r="N25" t="s">
        <v>4135</v>
      </c>
      <c r="O25" t="s">
        <v>2096</v>
      </c>
      <c r="P25" t="s">
        <v>23</v>
      </c>
    </row>
    <row r="26" spans="1:16" x14ac:dyDescent="0.25">
      <c r="A26" t="s">
        <v>4154</v>
      </c>
      <c r="B26" t="s">
        <v>4131</v>
      </c>
      <c r="C26" t="s">
        <v>4132</v>
      </c>
      <c r="D26" t="s">
        <v>19</v>
      </c>
      <c r="E26">
        <v>50000</v>
      </c>
      <c r="F26">
        <v>60.66</v>
      </c>
      <c r="G26" t="s">
        <v>57</v>
      </c>
      <c r="H26" t="s">
        <v>22</v>
      </c>
      <c r="I26" t="s">
        <v>4133</v>
      </c>
      <c r="J26" s="1">
        <v>40177</v>
      </c>
      <c r="K26" s="1">
        <v>40817</v>
      </c>
      <c r="L26" s="1">
        <v>40908</v>
      </c>
      <c r="M26" t="s">
        <v>4134</v>
      </c>
      <c r="N26" t="s">
        <v>4135</v>
      </c>
      <c r="O26" t="s">
        <v>2096</v>
      </c>
      <c r="P26" t="s">
        <v>23</v>
      </c>
    </row>
    <row r="27" spans="1:16" x14ac:dyDescent="0.25">
      <c r="A27" t="s">
        <v>4155</v>
      </c>
      <c r="B27" t="s">
        <v>4131</v>
      </c>
      <c r="C27" t="s">
        <v>4132</v>
      </c>
      <c r="D27" t="s">
        <v>19</v>
      </c>
      <c r="E27">
        <v>50000</v>
      </c>
      <c r="F27">
        <v>60.66</v>
      </c>
      <c r="G27" t="s">
        <v>57</v>
      </c>
      <c r="H27" t="s">
        <v>22</v>
      </c>
      <c r="I27" t="s">
        <v>4133</v>
      </c>
      <c r="J27" s="1">
        <v>40177</v>
      </c>
      <c r="K27" s="1">
        <v>40909</v>
      </c>
      <c r="L27" s="1">
        <v>40999</v>
      </c>
      <c r="M27" t="s">
        <v>4134</v>
      </c>
      <c r="N27" t="s">
        <v>4135</v>
      </c>
      <c r="O27" t="s">
        <v>2096</v>
      </c>
      <c r="P27" t="s">
        <v>23</v>
      </c>
    </row>
    <row r="28" spans="1:16" x14ac:dyDescent="0.25">
      <c r="A28" t="s">
        <v>4156</v>
      </c>
      <c r="B28" t="s">
        <v>4131</v>
      </c>
      <c r="C28" t="s">
        <v>4132</v>
      </c>
      <c r="D28" t="s">
        <v>19</v>
      </c>
      <c r="E28">
        <v>50000</v>
      </c>
      <c r="F28">
        <v>60.66</v>
      </c>
      <c r="G28" t="s">
        <v>57</v>
      </c>
      <c r="H28" t="s">
        <v>22</v>
      </c>
      <c r="I28" t="s">
        <v>4133</v>
      </c>
      <c r="J28" s="1">
        <v>40177</v>
      </c>
      <c r="K28" s="1">
        <v>40634</v>
      </c>
      <c r="L28" s="1">
        <v>40816</v>
      </c>
      <c r="M28" t="s">
        <v>4134</v>
      </c>
      <c r="N28" t="s">
        <v>4135</v>
      </c>
      <c r="O28" t="s">
        <v>2096</v>
      </c>
      <c r="P28" t="s">
        <v>23</v>
      </c>
    </row>
    <row r="29" spans="1:16" x14ac:dyDescent="0.25">
      <c r="A29" t="s">
        <v>4157</v>
      </c>
      <c r="B29" t="s">
        <v>4131</v>
      </c>
      <c r="C29" t="s">
        <v>4132</v>
      </c>
      <c r="D29" t="s">
        <v>19</v>
      </c>
      <c r="E29">
        <v>50000</v>
      </c>
      <c r="F29">
        <v>60.66</v>
      </c>
      <c r="G29" t="s">
        <v>57</v>
      </c>
      <c r="H29" t="s">
        <v>22</v>
      </c>
      <c r="I29" t="s">
        <v>4133</v>
      </c>
      <c r="J29" s="1">
        <v>40177</v>
      </c>
      <c r="K29" s="1">
        <v>40817</v>
      </c>
      <c r="L29" s="1">
        <v>40999</v>
      </c>
      <c r="M29" t="s">
        <v>4134</v>
      </c>
      <c r="N29" t="s">
        <v>4135</v>
      </c>
      <c r="O29" t="s">
        <v>2096</v>
      </c>
      <c r="P29" t="s">
        <v>23</v>
      </c>
    </row>
    <row r="30" spans="1:16" x14ac:dyDescent="0.25">
      <c r="A30" t="s">
        <v>4158</v>
      </c>
      <c r="B30" t="s">
        <v>4131</v>
      </c>
      <c r="C30" t="s">
        <v>4132</v>
      </c>
      <c r="D30" t="s">
        <v>19</v>
      </c>
      <c r="E30">
        <v>50000</v>
      </c>
      <c r="F30">
        <v>60.66</v>
      </c>
      <c r="G30" t="s">
        <v>57</v>
      </c>
      <c r="H30" t="s">
        <v>22</v>
      </c>
      <c r="I30" t="s">
        <v>4133</v>
      </c>
      <c r="J30" s="1">
        <v>40177</v>
      </c>
      <c r="K30" s="1">
        <v>41000</v>
      </c>
      <c r="L30" s="1">
        <v>41182</v>
      </c>
      <c r="M30" t="s">
        <v>4134</v>
      </c>
      <c r="N30" t="s">
        <v>4135</v>
      </c>
      <c r="O30" t="s">
        <v>2096</v>
      </c>
      <c r="P30" t="s">
        <v>23</v>
      </c>
    </row>
    <row r="31" spans="1:16" x14ac:dyDescent="0.25">
      <c r="A31" t="s">
        <v>4159</v>
      </c>
      <c r="B31" t="s">
        <v>4131</v>
      </c>
      <c r="C31" t="s">
        <v>4132</v>
      </c>
      <c r="D31" t="s">
        <v>19</v>
      </c>
      <c r="E31">
        <v>50000</v>
      </c>
      <c r="F31">
        <v>60.66</v>
      </c>
      <c r="G31" t="s">
        <v>57</v>
      </c>
      <c r="H31" t="s">
        <v>22</v>
      </c>
      <c r="I31" t="s">
        <v>4133</v>
      </c>
      <c r="J31" s="1">
        <v>40177</v>
      </c>
      <c r="K31" s="1">
        <v>40179</v>
      </c>
      <c r="L31" s="1">
        <v>40543</v>
      </c>
      <c r="M31" t="s">
        <v>4134</v>
      </c>
      <c r="N31" t="s">
        <v>4135</v>
      </c>
      <c r="O31" t="s">
        <v>2096</v>
      </c>
      <c r="P31" t="s">
        <v>23</v>
      </c>
    </row>
    <row r="32" spans="1:16" x14ac:dyDescent="0.25">
      <c r="A32" t="s">
        <v>4160</v>
      </c>
      <c r="B32" t="s">
        <v>4131</v>
      </c>
      <c r="C32" t="s">
        <v>4132</v>
      </c>
      <c r="D32" t="s">
        <v>19</v>
      </c>
      <c r="E32">
        <v>50000</v>
      </c>
      <c r="F32">
        <v>60.66</v>
      </c>
      <c r="G32" t="s">
        <v>57</v>
      </c>
      <c r="H32" t="s">
        <v>22</v>
      </c>
      <c r="I32" t="s">
        <v>4133</v>
      </c>
      <c r="J32" s="1">
        <v>40177</v>
      </c>
      <c r="K32" s="1">
        <v>40544</v>
      </c>
      <c r="L32" s="1">
        <v>40908</v>
      </c>
      <c r="M32" t="s">
        <v>4134</v>
      </c>
      <c r="N32" t="s">
        <v>4135</v>
      </c>
      <c r="O32" t="s">
        <v>2096</v>
      </c>
      <c r="P32" t="s">
        <v>23</v>
      </c>
    </row>
    <row r="33" spans="1:16" x14ac:dyDescent="0.25">
      <c r="A33" t="s">
        <v>4161</v>
      </c>
      <c r="B33" t="s">
        <v>4131</v>
      </c>
      <c r="C33" t="s">
        <v>4132</v>
      </c>
      <c r="D33" t="s">
        <v>19</v>
      </c>
      <c r="E33">
        <v>50000</v>
      </c>
      <c r="F33">
        <v>60.66</v>
      </c>
      <c r="G33" t="s">
        <v>57</v>
      </c>
      <c r="H33" t="s">
        <v>22</v>
      </c>
      <c r="I33" t="s">
        <v>4133</v>
      </c>
      <c r="J33" s="1">
        <v>40177</v>
      </c>
      <c r="K33" s="1">
        <v>40909</v>
      </c>
      <c r="L33" s="1">
        <v>41274</v>
      </c>
      <c r="M33" t="s">
        <v>4134</v>
      </c>
      <c r="N33" t="s">
        <v>4135</v>
      </c>
      <c r="O33" t="s">
        <v>2096</v>
      </c>
      <c r="P33" t="s">
        <v>23</v>
      </c>
    </row>
    <row r="34" spans="1:16" x14ac:dyDescent="0.25">
      <c r="A34" t="s">
        <v>4162</v>
      </c>
      <c r="B34" t="s">
        <v>4131</v>
      </c>
      <c r="C34" t="s">
        <v>4132</v>
      </c>
      <c r="D34" t="s">
        <v>19</v>
      </c>
      <c r="E34">
        <v>50000</v>
      </c>
      <c r="F34">
        <v>60.66</v>
      </c>
      <c r="G34" t="s">
        <v>57</v>
      </c>
      <c r="H34" t="s">
        <v>22</v>
      </c>
      <c r="I34" t="s">
        <v>4133</v>
      </c>
      <c r="J34" s="1">
        <v>40177</v>
      </c>
      <c r="K34" s="1">
        <v>40395</v>
      </c>
      <c r="L34" s="1">
        <v>40445</v>
      </c>
      <c r="M34" t="s">
        <v>4134</v>
      </c>
      <c r="N34" t="s">
        <v>4135</v>
      </c>
      <c r="O34" t="s">
        <v>2096</v>
      </c>
      <c r="P34" t="s">
        <v>23</v>
      </c>
    </row>
    <row r="35" spans="1:16" x14ac:dyDescent="0.25">
      <c r="A35" t="s">
        <v>4163</v>
      </c>
      <c r="B35" t="s">
        <v>4131</v>
      </c>
      <c r="C35" t="s">
        <v>4132</v>
      </c>
      <c r="D35" t="s">
        <v>19</v>
      </c>
      <c r="E35">
        <v>50000</v>
      </c>
      <c r="F35">
        <v>60.66</v>
      </c>
      <c r="G35" t="s">
        <v>57</v>
      </c>
      <c r="H35" t="s">
        <v>22</v>
      </c>
      <c r="I35" t="s">
        <v>4133</v>
      </c>
      <c r="J35" s="1">
        <v>40177</v>
      </c>
      <c r="K35" s="1">
        <v>40826</v>
      </c>
      <c r="L35" s="1">
        <v>40889</v>
      </c>
      <c r="M35" t="s">
        <v>4134</v>
      </c>
      <c r="N35" t="s">
        <v>4135</v>
      </c>
      <c r="O35" t="s">
        <v>2096</v>
      </c>
      <c r="P35" t="s">
        <v>23</v>
      </c>
    </row>
    <row r="36" spans="1:16" x14ac:dyDescent="0.25">
      <c r="A36" t="s">
        <v>4164</v>
      </c>
      <c r="B36" t="s">
        <v>4131</v>
      </c>
      <c r="C36" t="s">
        <v>4132</v>
      </c>
      <c r="D36" t="s">
        <v>19</v>
      </c>
      <c r="E36">
        <v>50000</v>
      </c>
      <c r="F36">
        <v>60.66</v>
      </c>
      <c r="G36" t="s">
        <v>57</v>
      </c>
      <c r="H36" t="s">
        <v>22</v>
      </c>
      <c r="I36" t="s">
        <v>4133</v>
      </c>
      <c r="J36" s="1">
        <v>40177</v>
      </c>
      <c r="K36" s="1">
        <v>41336</v>
      </c>
      <c r="L36" s="1">
        <v>41577</v>
      </c>
      <c r="M36" t="s">
        <v>4134</v>
      </c>
      <c r="N36" t="s">
        <v>4135</v>
      </c>
      <c r="O36" t="s">
        <v>2096</v>
      </c>
      <c r="P36" t="s">
        <v>23</v>
      </c>
    </row>
    <row r="37" spans="1:16" x14ac:dyDescent="0.25">
      <c r="A37" t="s">
        <v>4165</v>
      </c>
      <c r="B37" t="s">
        <v>4131</v>
      </c>
      <c r="C37" t="s">
        <v>4132</v>
      </c>
      <c r="D37" t="s">
        <v>27</v>
      </c>
      <c r="E37">
        <v>50000</v>
      </c>
      <c r="F37">
        <v>71</v>
      </c>
      <c r="G37" t="s">
        <v>51</v>
      </c>
      <c r="H37" t="s">
        <v>22</v>
      </c>
      <c r="I37" t="s">
        <v>4133</v>
      </c>
      <c r="J37" s="1">
        <v>40177</v>
      </c>
      <c r="K37" s="1">
        <v>40787</v>
      </c>
      <c r="L37" s="1">
        <v>40816</v>
      </c>
      <c r="M37" t="s">
        <v>4134</v>
      </c>
      <c r="N37" t="s">
        <v>4135</v>
      </c>
      <c r="O37" t="s">
        <v>2096</v>
      </c>
      <c r="P37" t="s">
        <v>23</v>
      </c>
    </row>
    <row r="38" spans="1:16" x14ac:dyDescent="0.25">
      <c r="A38" t="s">
        <v>4166</v>
      </c>
      <c r="B38" t="s">
        <v>4131</v>
      </c>
      <c r="C38" t="s">
        <v>4132</v>
      </c>
      <c r="D38" t="s">
        <v>27</v>
      </c>
      <c r="E38">
        <v>50000</v>
      </c>
      <c r="F38">
        <v>71</v>
      </c>
      <c r="G38" t="s">
        <v>51</v>
      </c>
      <c r="H38" t="s">
        <v>22</v>
      </c>
      <c r="I38" t="s">
        <v>4133</v>
      </c>
      <c r="J38" s="1">
        <v>40177</v>
      </c>
      <c r="K38" s="1">
        <v>40848</v>
      </c>
      <c r="L38" s="1">
        <v>40877</v>
      </c>
      <c r="M38" t="s">
        <v>4134</v>
      </c>
      <c r="N38" t="s">
        <v>4135</v>
      </c>
      <c r="O38" t="s">
        <v>2096</v>
      </c>
      <c r="P38" t="s">
        <v>23</v>
      </c>
    </row>
    <row r="39" spans="1:16" x14ac:dyDescent="0.25">
      <c r="A39" t="s">
        <v>4167</v>
      </c>
      <c r="B39" t="s">
        <v>4131</v>
      </c>
      <c r="C39" t="s">
        <v>4132</v>
      </c>
      <c r="D39" t="s">
        <v>27</v>
      </c>
      <c r="E39">
        <v>50000</v>
      </c>
      <c r="F39">
        <v>71</v>
      </c>
      <c r="G39" t="s">
        <v>51</v>
      </c>
      <c r="H39" t="s">
        <v>22</v>
      </c>
      <c r="I39" t="s">
        <v>4133</v>
      </c>
      <c r="J39" s="1">
        <v>40177</v>
      </c>
      <c r="K39" s="1">
        <v>40878</v>
      </c>
      <c r="L39" s="1">
        <v>40908</v>
      </c>
      <c r="M39" t="s">
        <v>4134</v>
      </c>
      <c r="N39" t="s">
        <v>4135</v>
      </c>
      <c r="O39" t="s">
        <v>2096</v>
      </c>
      <c r="P39" t="s">
        <v>23</v>
      </c>
    </row>
    <row r="40" spans="1:16" x14ac:dyDescent="0.25">
      <c r="A40" t="s">
        <v>4168</v>
      </c>
      <c r="B40" t="s">
        <v>4131</v>
      </c>
      <c r="C40" t="s">
        <v>4132</v>
      </c>
      <c r="D40" t="s">
        <v>27</v>
      </c>
      <c r="E40">
        <v>50000</v>
      </c>
      <c r="F40">
        <v>71</v>
      </c>
      <c r="G40" t="s">
        <v>51</v>
      </c>
      <c r="H40" t="s">
        <v>22</v>
      </c>
      <c r="I40" t="s">
        <v>4133</v>
      </c>
      <c r="J40" s="1">
        <v>40177</v>
      </c>
      <c r="K40" s="1">
        <v>40695</v>
      </c>
      <c r="L40" s="1">
        <v>40816</v>
      </c>
      <c r="M40" t="s">
        <v>4134</v>
      </c>
      <c r="N40" t="s">
        <v>4135</v>
      </c>
      <c r="O40" t="s">
        <v>2096</v>
      </c>
      <c r="P40" t="s">
        <v>23</v>
      </c>
    </row>
    <row r="41" spans="1:16" x14ac:dyDescent="0.25">
      <c r="A41" t="s">
        <v>4169</v>
      </c>
      <c r="B41" t="s">
        <v>4131</v>
      </c>
      <c r="C41" t="s">
        <v>4132</v>
      </c>
      <c r="D41" t="s">
        <v>27</v>
      </c>
      <c r="E41">
        <v>50000</v>
      </c>
      <c r="F41">
        <v>71</v>
      </c>
      <c r="G41" t="s">
        <v>51</v>
      </c>
      <c r="H41" t="s">
        <v>22</v>
      </c>
      <c r="I41" t="s">
        <v>4133</v>
      </c>
      <c r="J41" s="1">
        <v>40177</v>
      </c>
      <c r="K41" s="1">
        <v>40817</v>
      </c>
      <c r="L41" s="1">
        <v>40908</v>
      </c>
      <c r="M41" t="s">
        <v>4134</v>
      </c>
      <c r="N41" t="s">
        <v>4135</v>
      </c>
      <c r="O41" t="s">
        <v>2096</v>
      </c>
      <c r="P41" t="s">
        <v>23</v>
      </c>
    </row>
    <row r="42" spans="1:16" x14ac:dyDescent="0.25">
      <c r="A42" t="s">
        <v>4170</v>
      </c>
      <c r="B42" t="s">
        <v>4131</v>
      </c>
      <c r="C42" t="s">
        <v>4132</v>
      </c>
      <c r="D42" t="s">
        <v>27</v>
      </c>
      <c r="E42">
        <v>50000</v>
      </c>
      <c r="F42">
        <v>71</v>
      </c>
      <c r="G42" t="s">
        <v>51</v>
      </c>
      <c r="H42" t="s">
        <v>22</v>
      </c>
      <c r="I42" t="s">
        <v>4133</v>
      </c>
      <c r="J42" s="1">
        <v>40177</v>
      </c>
      <c r="K42" s="1">
        <v>40909</v>
      </c>
      <c r="L42" s="1">
        <v>40999</v>
      </c>
      <c r="M42" t="s">
        <v>4134</v>
      </c>
      <c r="N42" t="s">
        <v>4135</v>
      </c>
      <c r="O42" t="s">
        <v>2096</v>
      </c>
      <c r="P42" t="s">
        <v>23</v>
      </c>
    </row>
    <row r="43" spans="1:16" x14ac:dyDescent="0.25">
      <c r="A43" t="s">
        <v>4171</v>
      </c>
      <c r="B43" t="s">
        <v>4131</v>
      </c>
      <c r="C43" t="s">
        <v>4132</v>
      </c>
      <c r="D43" t="s">
        <v>27</v>
      </c>
      <c r="E43">
        <v>50000</v>
      </c>
      <c r="F43">
        <v>71</v>
      </c>
      <c r="G43" t="s">
        <v>51</v>
      </c>
      <c r="H43" t="s">
        <v>22</v>
      </c>
      <c r="I43" t="s">
        <v>4133</v>
      </c>
      <c r="J43" s="1">
        <v>40177</v>
      </c>
      <c r="K43" s="1">
        <v>40634</v>
      </c>
      <c r="L43" s="1">
        <v>40816</v>
      </c>
      <c r="M43" t="s">
        <v>4134</v>
      </c>
      <c r="N43" t="s">
        <v>4135</v>
      </c>
      <c r="O43" t="s">
        <v>2096</v>
      </c>
      <c r="P43" t="s">
        <v>23</v>
      </c>
    </row>
    <row r="44" spans="1:16" x14ac:dyDescent="0.25">
      <c r="A44" t="s">
        <v>4172</v>
      </c>
      <c r="B44" t="s">
        <v>4131</v>
      </c>
      <c r="C44" t="s">
        <v>4132</v>
      </c>
      <c r="D44" t="s">
        <v>27</v>
      </c>
      <c r="E44">
        <v>50000</v>
      </c>
      <c r="F44">
        <v>71</v>
      </c>
      <c r="G44" t="s">
        <v>51</v>
      </c>
      <c r="H44" t="s">
        <v>22</v>
      </c>
      <c r="I44" t="s">
        <v>4133</v>
      </c>
      <c r="J44" s="1">
        <v>40177</v>
      </c>
      <c r="K44" s="1">
        <v>40817</v>
      </c>
      <c r="L44" s="1">
        <v>40999</v>
      </c>
      <c r="M44" t="s">
        <v>4134</v>
      </c>
      <c r="N44" t="s">
        <v>4135</v>
      </c>
      <c r="O44" t="s">
        <v>2096</v>
      </c>
      <c r="P44" t="s">
        <v>23</v>
      </c>
    </row>
    <row r="45" spans="1:16" x14ac:dyDescent="0.25">
      <c r="A45" t="s">
        <v>4173</v>
      </c>
      <c r="B45" t="s">
        <v>4131</v>
      </c>
      <c r="C45" t="s">
        <v>4132</v>
      </c>
      <c r="D45" t="s">
        <v>27</v>
      </c>
      <c r="E45">
        <v>50000</v>
      </c>
      <c r="F45">
        <v>71</v>
      </c>
      <c r="G45" t="s">
        <v>51</v>
      </c>
      <c r="H45" t="s">
        <v>22</v>
      </c>
      <c r="I45" t="s">
        <v>4133</v>
      </c>
      <c r="J45" s="1">
        <v>40177</v>
      </c>
      <c r="K45" s="1">
        <v>41000</v>
      </c>
      <c r="L45" s="1">
        <v>41182</v>
      </c>
      <c r="M45" t="s">
        <v>4134</v>
      </c>
      <c r="N45" t="s">
        <v>4135</v>
      </c>
      <c r="O45" t="s">
        <v>2096</v>
      </c>
      <c r="P45" t="s">
        <v>23</v>
      </c>
    </row>
    <row r="46" spans="1:16" x14ac:dyDescent="0.25">
      <c r="A46" t="s">
        <v>4174</v>
      </c>
      <c r="B46" t="s">
        <v>4131</v>
      </c>
      <c r="C46" t="s">
        <v>4132</v>
      </c>
      <c r="D46" t="s">
        <v>27</v>
      </c>
      <c r="E46">
        <v>50000</v>
      </c>
      <c r="F46">
        <v>71</v>
      </c>
      <c r="G46" t="s">
        <v>51</v>
      </c>
      <c r="H46" t="s">
        <v>22</v>
      </c>
      <c r="I46" t="s">
        <v>4133</v>
      </c>
      <c r="J46" s="1">
        <v>40177</v>
      </c>
      <c r="K46" s="1">
        <v>40179</v>
      </c>
      <c r="L46" s="1">
        <v>40543</v>
      </c>
      <c r="M46" t="s">
        <v>4134</v>
      </c>
      <c r="N46" t="s">
        <v>4135</v>
      </c>
      <c r="O46" t="s">
        <v>2096</v>
      </c>
      <c r="P46" t="s">
        <v>23</v>
      </c>
    </row>
    <row r="47" spans="1:16" x14ac:dyDescent="0.25">
      <c r="A47" t="s">
        <v>4175</v>
      </c>
      <c r="B47" t="s">
        <v>4131</v>
      </c>
      <c r="C47" t="s">
        <v>4132</v>
      </c>
      <c r="D47" t="s">
        <v>27</v>
      </c>
      <c r="E47">
        <v>50000</v>
      </c>
      <c r="F47">
        <v>71</v>
      </c>
      <c r="G47" t="s">
        <v>51</v>
      </c>
      <c r="H47" t="s">
        <v>22</v>
      </c>
      <c r="I47" t="s">
        <v>4133</v>
      </c>
      <c r="J47" s="1">
        <v>40177</v>
      </c>
      <c r="K47" s="1">
        <v>40544</v>
      </c>
      <c r="L47" s="1">
        <v>40908</v>
      </c>
      <c r="M47" t="s">
        <v>4134</v>
      </c>
      <c r="N47" t="s">
        <v>4135</v>
      </c>
      <c r="O47" t="s">
        <v>2096</v>
      </c>
      <c r="P47" t="s">
        <v>23</v>
      </c>
    </row>
    <row r="48" spans="1:16" x14ac:dyDescent="0.25">
      <c r="A48" t="s">
        <v>4176</v>
      </c>
      <c r="B48" t="s">
        <v>4131</v>
      </c>
      <c r="C48" t="s">
        <v>4132</v>
      </c>
      <c r="D48" t="s">
        <v>27</v>
      </c>
      <c r="E48">
        <v>50000</v>
      </c>
      <c r="F48">
        <v>71</v>
      </c>
      <c r="G48" t="s">
        <v>51</v>
      </c>
      <c r="H48" t="s">
        <v>22</v>
      </c>
      <c r="I48" t="s">
        <v>4133</v>
      </c>
      <c r="J48" s="1">
        <v>40177</v>
      </c>
      <c r="K48" s="1">
        <v>40909</v>
      </c>
      <c r="L48" s="1">
        <v>41274</v>
      </c>
      <c r="M48" t="s">
        <v>4134</v>
      </c>
      <c r="N48" t="s">
        <v>4135</v>
      </c>
      <c r="O48" t="s">
        <v>2096</v>
      </c>
      <c r="P48" t="s">
        <v>23</v>
      </c>
    </row>
    <row r="49" spans="1:16" x14ac:dyDescent="0.25">
      <c r="A49" t="s">
        <v>4177</v>
      </c>
      <c r="B49" t="s">
        <v>4131</v>
      </c>
      <c r="C49" t="s">
        <v>4132</v>
      </c>
      <c r="D49" t="s">
        <v>27</v>
      </c>
      <c r="E49">
        <v>50000</v>
      </c>
      <c r="F49">
        <v>71</v>
      </c>
      <c r="G49" t="s">
        <v>51</v>
      </c>
      <c r="H49" t="s">
        <v>22</v>
      </c>
      <c r="I49" t="s">
        <v>4133</v>
      </c>
      <c r="J49" s="1">
        <v>40177</v>
      </c>
      <c r="K49" s="1">
        <v>40395</v>
      </c>
      <c r="L49" s="1">
        <v>40445</v>
      </c>
      <c r="M49" t="s">
        <v>4134</v>
      </c>
      <c r="N49" t="s">
        <v>4135</v>
      </c>
      <c r="O49" t="s">
        <v>2096</v>
      </c>
      <c r="P49" t="s">
        <v>23</v>
      </c>
    </row>
    <row r="50" spans="1:16" x14ac:dyDescent="0.25">
      <c r="A50" t="s">
        <v>4178</v>
      </c>
      <c r="B50" t="s">
        <v>4131</v>
      </c>
      <c r="C50" t="s">
        <v>4132</v>
      </c>
      <c r="D50" t="s">
        <v>27</v>
      </c>
      <c r="E50">
        <v>50000</v>
      </c>
      <c r="F50">
        <v>71</v>
      </c>
      <c r="G50" t="s">
        <v>51</v>
      </c>
      <c r="H50" t="s">
        <v>22</v>
      </c>
      <c r="I50" t="s">
        <v>4133</v>
      </c>
      <c r="J50" s="1">
        <v>40177</v>
      </c>
      <c r="K50" s="1">
        <v>40826</v>
      </c>
      <c r="L50" s="1">
        <v>40889</v>
      </c>
      <c r="M50" t="s">
        <v>4134</v>
      </c>
      <c r="N50" t="s">
        <v>4135</v>
      </c>
      <c r="O50" t="s">
        <v>2096</v>
      </c>
      <c r="P50" t="s">
        <v>23</v>
      </c>
    </row>
    <row r="51" spans="1:16" x14ac:dyDescent="0.25">
      <c r="A51" t="s">
        <v>4179</v>
      </c>
      <c r="B51" t="s">
        <v>4131</v>
      </c>
      <c r="C51" t="s">
        <v>4132</v>
      </c>
      <c r="D51" t="s">
        <v>27</v>
      </c>
      <c r="E51">
        <v>50000</v>
      </c>
      <c r="F51">
        <v>71</v>
      </c>
      <c r="G51" t="s">
        <v>51</v>
      </c>
      <c r="H51" t="s">
        <v>22</v>
      </c>
      <c r="I51" t="s">
        <v>4133</v>
      </c>
      <c r="J51" s="1">
        <v>40177</v>
      </c>
      <c r="K51" s="1">
        <v>41336</v>
      </c>
      <c r="L51" s="1">
        <v>41577</v>
      </c>
      <c r="M51" t="s">
        <v>4134</v>
      </c>
      <c r="N51" t="s">
        <v>4135</v>
      </c>
      <c r="O51" t="s">
        <v>2096</v>
      </c>
      <c r="P51" t="s">
        <v>23</v>
      </c>
    </row>
    <row r="52" spans="1:16" x14ac:dyDescent="0.25">
      <c r="A52" t="s">
        <v>4180</v>
      </c>
      <c r="B52" t="s">
        <v>4131</v>
      </c>
      <c r="C52" t="s">
        <v>4132</v>
      </c>
      <c r="D52" t="s">
        <v>27</v>
      </c>
      <c r="E52">
        <v>50000</v>
      </c>
      <c r="F52">
        <v>71</v>
      </c>
      <c r="G52" t="s">
        <v>57</v>
      </c>
      <c r="H52" t="s">
        <v>22</v>
      </c>
      <c r="I52" t="s">
        <v>4133</v>
      </c>
      <c r="J52" s="1">
        <v>40177</v>
      </c>
      <c r="K52" s="1">
        <v>40787</v>
      </c>
      <c r="L52" s="1">
        <v>40816</v>
      </c>
      <c r="M52" t="s">
        <v>4134</v>
      </c>
      <c r="N52" t="s">
        <v>4135</v>
      </c>
      <c r="O52" t="s">
        <v>2096</v>
      </c>
      <c r="P52" t="s">
        <v>23</v>
      </c>
    </row>
    <row r="53" spans="1:16" x14ac:dyDescent="0.25">
      <c r="A53" t="s">
        <v>4181</v>
      </c>
      <c r="B53" t="s">
        <v>4131</v>
      </c>
      <c r="C53" t="s">
        <v>4132</v>
      </c>
      <c r="D53" t="s">
        <v>27</v>
      </c>
      <c r="E53">
        <v>50000</v>
      </c>
      <c r="F53">
        <v>71</v>
      </c>
      <c r="G53" t="s">
        <v>57</v>
      </c>
      <c r="H53" t="s">
        <v>22</v>
      </c>
      <c r="I53" t="s">
        <v>4133</v>
      </c>
      <c r="J53" s="1">
        <v>40177</v>
      </c>
      <c r="K53" s="1">
        <v>40848</v>
      </c>
      <c r="L53" s="1">
        <v>40877</v>
      </c>
      <c r="M53" t="s">
        <v>4134</v>
      </c>
      <c r="N53" t="s">
        <v>4135</v>
      </c>
      <c r="O53" t="s">
        <v>2096</v>
      </c>
      <c r="P53" t="s">
        <v>23</v>
      </c>
    </row>
    <row r="54" spans="1:16" x14ac:dyDescent="0.25">
      <c r="A54" t="s">
        <v>4182</v>
      </c>
      <c r="B54" t="s">
        <v>4131</v>
      </c>
      <c r="C54" t="s">
        <v>4132</v>
      </c>
      <c r="D54" t="s">
        <v>27</v>
      </c>
      <c r="E54">
        <v>50000</v>
      </c>
      <c r="F54">
        <v>71</v>
      </c>
      <c r="G54" t="s">
        <v>57</v>
      </c>
      <c r="H54" t="s">
        <v>22</v>
      </c>
      <c r="I54" t="s">
        <v>4133</v>
      </c>
      <c r="J54" s="1">
        <v>40177</v>
      </c>
      <c r="K54" s="1">
        <v>40878</v>
      </c>
      <c r="L54" s="1">
        <v>40908</v>
      </c>
      <c r="M54" t="s">
        <v>4134</v>
      </c>
      <c r="N54" t="s">
        <v>4135</v>
      </c>
      <c r="O54" t="s">
        <v>2096</v>
      </c>
      <c r="P54" t="s">
        <v>23</v>
      </c>
    </row>
    <row r="55" spans="1:16" x14ac:dyDescent="0.25">
      <c r="A55" t="s">
        <v>4183</v>
      </c>
      <c r="B55" t="s">
        <v>4131</v>
      </c>
      <c r="C55" t="s">
        <v>4132</v>
      </c>
      <c r="D55" t="s">
        <v>27</v>
      </c>
      <c r="E55">
        <v>50000</v>
      </c>
      <c r="F55">
        <v>71</v>
      </c>
      <c r="G55" t="s">
        <v>57</v>
      </c>
      <c r="H55" t="s">
        <v>22</v>
      </c>
      <c r="I55" t="s">
        <v>4133</v>
      </c>
      <c r="J55" s="1">
        <v>40177</v>
      </c>
      <c r="K55" s="1">
        <v>40695</v>
      </c>
      <c r="L55" s="1">
        <v>40816</v>
      </c>
      <c r="M55" t="s">
        <v>4134</v>
      </c>
      <c r="N55" t="s">
        <v>4135</v>
      </c>
      <c r="O55" t="s">
        <v>2096</v>
      </c>
      <c r="P55" t="s">
        <v>23</v>
      </c>
    </row>
    <row r="56" spans="1:16" x14ac:dyDescent="0.25">
      <c r="A56" t="s">
        <v>4184</v>
      </c>
      <c r="B56" t="s">
        <v>4131</v>
      </c>
      <c r="C56" t="s">
        <v>4132</v>
      </c>
      <c r="D56" t="s">
        <v>27</v>
      </c>
      <c r="E56">
        <v>50000</v>
      </c>
      <c r="F56">
        <v>71</v>
      </c>
      <c r="G56" t="s">
        <v>57</v>
      </c>
      <c r="H56" t="s">
        <v>22</v>
      </c>
      <c r="I56" t="s">
        <v>4133</v>
      </c>
      <c r="J56" s="1">
        <v>40177</v>
      </c>
      <c r="K56" s="1">
        <v>40817</v>
      </c>
      <c r="L56" s="1">
        <v>40908</v>
      </c>
      <c r="M56" t="s">
        <v>4134</v>
      </c>
      <c r="N56" t="s">
        <v>4135</v>
      </c>
      <c r="O56" t="s">
        <v>2096</v>
      </c>
      <c r="P56" t="s">
        <v>23</v>
      </c>
    </row>
    <row r="57" spans="1:16" x14ac:dyDescent="0.25">
      <c r="A57" t="s">
        <v>4185</v>
      </c>
      <c r="B57" t="s">
        <v>4131</v>
      </c>
      <c r="C57" t="s">
        <v>4132</v>
      </c>
      <c r="D57" t="s">
        <v>27</v>
      </c>
      <c r="E57">
        <v>50000</v>
      </c>
      <c r="F57">
        <v>71</v>
      </c>
      <c r="G57" t="s">
        <v>57</v>
      </c>
      <c r="H57" t="s">
        <v>22</v>
      </c>
      <c r="I57" t="s">
        <v>4133</v>
      </c>
      <c r="J57" s="1">
        <v>40177</v>
      </c>
      <c r="K57" s="1">
        <v>40909</v>
      </c>
      <c r="L57" s="1">
        <v>40999</v>
      </c>
      <c r="M57" t="s">
        <v>4134</v>
      </c>
      <c r="N57" t="s">
        <v>4135</v>
      </c>
      <c r="O57" t="s">
        <v>2096</v>
      </c>
      <c r="P57" t="s">
        <v>23</v>
      </c>
    </row>
    <row r="58" spans="1:16" x14ac:dyDescent="0.25">
      <c r="A58" t="s">
        <v>4186</v>
      </c>
      <c r="B58" t="s">
        <v>4131</v>
      </c>
      <c r="C58" t="s">
        <v>4132</v>
      </c>
      <c r="D58" t="s">
        <v>27</v>
      </c>
      <c r="E58">
        <v>50000</v>
      </c>
      <c r="F58">
        <v>71</v>
      </c>
      <c r="G58" t="s">
        <v>57</v>
      </c>
      <c r="H58" t="s">
        <v>22</v>
      </c>
      <c r="I58" t="s">
        <v>4133</v>
      </c>
      <c r="J58" s="1">
        <v>40177</v>
      </c>
      <c r="K58" s="1">
        <v>40634</v>
      </c>
      <c r="L58" s="1">
        <v>40816</v>
      </c>
      <c r="M58" t="s">
        <v>4134</v>
      </c>
      <c r="N58" t="s">
        <v>4135</v>
      </c>
      <c r="O58" t="s">
        <v>2096</v>
      </c>
      <c r="P58" t="s">
        <v>23</v>
      </c>
    </row>
    <row r="59" spans="1:16" x14ac:dyDescent="0.25">
      <c r="A59" t="s">
        <v>4187</v>
      </c>
      <c r="B59" t="s">
        <v>4131</v>
      </c>
      <c r="C59" t="s">
        <v>4132</v>
      </c>
      <c r="D59" t="s">
        <v>27</v>
      </c>
      <c r="E59">
        <v>50000</v>
      </c>
      <c r="F59">
        <v>71</v>
      </c>
      <c r="G59" t="s">
        <v>57</v>
      </c>
      <c r="H59" t="s">
        <v>22</v>
      </c>
      <c r="I59" t="s">
        <v>4133</v>
      </c>
      <c r="J59" s="1">
        <v>40177</v>
      </c>
      <c r="K59" s="1">
        <v>40817</v>
      </c>
      <c r="L59" s="1">
        <v>40999</v>
      </c>
      <c r="M59" t="s">
        <v>4134</v>
      </c>
      <c r="N59" t="s">
        <v>4135</v>
      </c>
      <c r="O59" t="s">
        <v>2096</v>
      </c>
      <c r="P59" t="s">
        <v>23</v>
      </c>
    </row>
    <row r="60" spans="1:16" x14ac:dyDescent="0.25">
      <c r="A60" t="s">
        <v>4188</v>
      </c>
      <c r="B60" t="s">
        <v>4131</v>
      </c>
      <c r="C60" t="s">
        <v>4132</v>
      </c>
      <c r="D60" t="s">
        <v>27</v>
      </c>
      <c r="E60">
        <v>50000</v>
      </c>
      <c r="F60">
        <v>71</v>
      </c>
      <c r="G60" t="s">
        <v>57</v>
      </c>
      <c r="H60" t="s">
        <v>22</v>
      </c>
      <c r="I60" t="s">
        <v>4133</v>
      </c>
      <c r="J60" s="1">
        <v>40177</v>
      </c>
      <c r="K60" s="1">
        <v>41000</v>
      </c>
      <c r="L60" s="1">
        <v>41182</v>
      </c>
      <c r="M60" t="s">
        <v>4134</v>
      </c>
      <c r="N60" t="s">
        <v>4135</v>
      </c>
      <c r="O60" t="s">
        <v>2096</v>
      </c>
      <c r="P60" t="s">
        <v>23</v>
      </c>
    </row>
    <row r="61" spans="1:16" x14ac:dyDescent="0.25">
      <c r="A61" t="s">
        <v>4189</v>
      </c>
      <c r="B61" t="s">
        <v>4131</v>
      </c>
      <c r="C61" t="s">
        <v>4132</v>
      </c>
      <c r="D61" t="s">
        <v>27</v>
      </c>
      <c r="E61">
        <v>50000</v>
      </c>
      <c r="F61">
        <v>71</v>
      </c>
      <c r="G61" t="s">
        <v>57</v>
      </c>
      <c r="H61" t="s">
        <v>22</v>
      </c>
      <c r="I61" t="s">
        <v>4133</v>
      </c>
      <c r="J61" s="1">
        <v>40177</v>
      </c>
      <c r="K61" s="1">
        <v>40179</v>
      </c>
      <c r="L61" s="1">
        <v>40543</v>
      </c>
      <c r="M61" t="s">
        <v>4134</v>
      </c>
      <c r="N61" t="s">
        <v>4135</v>
      </c>
      <c r="O61" t="s">
        <v>2096</v>
      </c>
      <c r="P61" t="s">
        <v>23</v>
      </c>
    </row>
    <row r="62" spans="1:16" x14ac:dyDescent="0.25">
      <c r="A62" t="s">
        <v>4190</v>
      </c>
      <c r="B62" t="s">
        <v>4131</v>
      </c>
      <c r="C62" t="s">
        <v>4132</v>
      </c>
      <c r="D62" t="s">
        <v>27</v>
      </c>
      <c r="E62">
        <v>50000</v>
      </c>
      <c r="F62">
        <v>71</v>
      </c>
      <c r="G62" t="s">
        <v>57</v>
      </c>
      <c r="H62" t="s">
        <v>22</v>
      </c>
      <c r="I62" t="s">
        <v>4133</v>
      </c>
      <c r="J62" s="1">
        <v>40177</v>
      </c>
      <c r="K62" s="1">
        <v>40544</v>
      </c>
      <c r="L62" s="1">
        <v>40908</v>
      </c>
      <c r="M62" t="s">
        <v>4134</v>
      </c>
      <c r="N62" t="s">
        <v>4135</v>
      </c>
      <c r="O62" t="s">
        <v>2096</v>
      </c>
      <c r="P62" t="s">
        <v>23</v>
      </c>
    </row>
    <row r="63" spans="1:16" x14ac:dyDescent="0.25">
      <c r="A63" t="s">
        <v>4191</v>
      </c>
      <c r="B63" t="s">
        <v>4131</v>
      </c>
      <c r="C63" t="s">
        <v>4132</v>
      </c>
      <c r="D63" t="s">
        <v>27</v>
      </c>
      <c r="E63">
        <v>50000</v>
      </c>
      <c r="F63">
        <v>71</v>
      </c>
      <c r="G63" t="s">
        <v>57</v>
      </c>
      <c r="H63" t="s">
        <v>22</v>
      </c>
      <c r="I63" t="s">
        <v>4133</v>
      </c>
      <c r="J63" s="1">
        <v>40177</v>
      </c>
      <c r="K63" s="1">
        <v>40909</v>
      </c>
      <c r="L63" s="1">
        <v>41274</v>
      </c>
      <c r="M63" t="s">
        <v>4134</v>
      </c>
      <c r="N63" t="s">
        <v>4135</v>
      </c>
      <c r="O63" t="s">
        <v>2096</v>
      </c>
      <c r="P63" t="s">
        <v>23</v>
      </c>
    </row>
    <row r="64" spans="1:16" x14ac:dyDescent="0.25">
      <c r="A64" t="s">
        <v>4192</v>
      </c>
      <c r="B64" t="s">
        <v>4131</v>
      </c>
      <c r="C64" t="s">
        <v>4132</v>
      </c>
      <c r="D64" t="s">
        <v>27</v>
      </c>
      <c r="E64">
        <v>50000</v>
      </c>
      <c r="F64">
        <v>71</v>
      </c>
      <c r="G64" t="s">
        <v>57</v>
      </c>
      <c r="H64" t="s">
        <v>22</v>
      </c>
      <c r="I64" t="s">
        <v>4133</v>
      </c>
      <c r="J64" s="1">
        <v>40177</v>
      </c>
      <c r="K64" s="1">
        <v>40395</v>
      </c>
      <c r="L64" s="1">
        <v>40445</v>
      </c>
      <c r="M64" t="s">
        <v>4134</v>
      </c>
      <c r="N64" t="s">
        <v>4135</v>
      </c>
      <c r="O64" t="s">
        <v>2096</v>
      </c>
      <c r="P64" t="s">
        <v>23</v>
      </c>
    </row>
    <row r="65" spans="1:16" x14ac:dyDescent="0.25">
      <c r="A65" t="s">
        <v>4193</v>
      </c>
      <c r="B65" t="s">
        <v>4131</v>
      </c>
      <c r="C65" t="s">
        <v>4132</v>
      </c>
      <c r="D65" t="s">
        <v>27</v>
      </c>
      <c r="E65">
        <v>50000</v>
      </c>
      <c r="F65">
        <v>71</v>
      </c>
      <c r="G65" t="s">
        <v>57</v>
      </c>
      <c r="H65" t="s">
        <v>22</v>
      </c>
      <c r="I65" t="s">
        <v>4133</v>
      </c>
      <c r="J65" s="1">
        <v>40177</v>
      </c>
      <c r="K65" s="1">
        <v>40826</v>
      </c>
      <c r="L65" s="1">
        <v>40889</v>
      </c>
      <c r="M65" t="s">
        <v>4134</v>
      </c>
      <c r="N65" t="s">
        <v>4135</v>
      </c>
      <c r="O65" t="s">
        <v>2096</v>
      </c>
      <c r="P65" t="s">
        <v>23</v>
      </c>
    </row>
    <row r="66" spans="1:16" x14ac:dyDescent="0.25">
      <c r="A66" t="s">
        <v>4194</v>
      </c>
      <c r="B66" t="s">
        <v>4131</v>
      </c>
      <c r="C66" t="s">
        <v>4132</v>
      </c>
      <c r="D66" t="s">
        <v>27</v>
      </c>
      <c r="E66">
        <v>50000</v>
      </c>
      <c r="F66">
        <v>71</v>
      </c>
      <c r="G66" t="s">
        <v>57</v>
      </c>
      <c r="H66" t="s">
        <v>22</v>
      </c>
      <c r="I66" t="s">
        <v>4133</v>
      </c>
      <c r="J66" s="1">
        <v>40177</v>
      </c>
      <c r="K66" s="1">
        <v>41336</v>
      </c>
      <c r="L66" s="1">
        <v>41577</v>
      </c>
      <c r="M66" t="s">
        <v>4134</v>
      </c>
      <c r="N66" t="s">
        <v>4135</v>
      </c>
      <c r="O66" t="s">
        <v>2096</v>
      </c>
      <c r="P66" t="s">
        <v>23</v>
      </c>
    </row>
    <row r="67" spans="1:16" x14ac:dyDescent="0.25">
      <c r="A67" t="s">
        <v>4195</v>
      </c>
      <c r="B67" t="s">
        <v>4131</v>
      </c>
      <c r="C67" t="s">
        <v>4132</v>
      </c>
      <c r="D67" t="s">
        <v>19</v>
      </c>
      <c r="E67">
        <v>50000</v>
      </c>
      <c r="F67">
        <v>44.77</v>
      </c>
      <c r="G67" t="s">
        <v>51</v>
      </c>
      <c r="H67" t="s">
        <v>22</v>
      </c>
      <c r="I67" t="s">
        <v>4133</v>
      </c>
      <c r="J67" s="1">
        <v>40177</v>
      </c>
      <c r="K67" s="1">
        <v>40787</v>
      </c>
      <c r="L67" s="1">
        <v>40816</v>
      </c>
      <c r="M67" t="s">
        <v>4134</v>
      </c>
      <c r="N67" t="s">
        <v>4135</v>
      </c>
      <c r="O67" t="s">
        <v>2096</v>
      </c>
      <c r="P67" t="s">
        <v>23</v>
      </c>
    </row>
    <row r="68" spans="1:16" x14ac:dyDescent="0.25">
      <c r="A68" t="s">
        <v>4196</v>
      </c>
      <c r="B68" t="s">
        <v>4131</v>
      </c>
      <c r="C68" t="s">
        <v>4132</v>
      </c>
      <c r="D68" t="s">
        <v>19</v>
      </c>
      <c r="E68">
        <v>50000</v>
      </c>
      <c r="F68">
        <v>44.77</v>
      </c>
      <c r="G68" t="s">
        <v>51</v>
      </c>
      <c r="H68" t="s">
        <v>22</v>
      </c>
      <c r="I68" t="s">
        <v>4133</v>
      </c>
      <c r="J68" s="1">
        <v>40177</v>
      </c>
      <c r="K68" s="1">
        <v>40848</v>
      </c>
      <c r="L68" s="1">
        <v>40877</v>
      </c>
      <c r="M68" t="s">
        <v>4134</v>
      </c>
      <c r="N68" t="s">
        <v>4135</v>
      </c>
      <c r="O68" t="s">
        <v>2096</v>
      </c>
      <c r="P68" t="s">
        <v>23</v>
      </c>
    </row>
    <row r="69" spans="1:16" x14ac:dyDescent="0.25">
      <c r="A69" t="s">
        <v>4197</v>
      </c>
      <c r="B69" t="s">
        <v>4131</v>
      </c>
      <c r="C69" t="s">
        <v>4132</v>
      </c>
      <c r="D69" t="s">
        <v>19</v>
      </c>
      <c r="E69">
        <v>50000</v>
      </c>
      <c r="F69">
        <v>44.77</v>
      </c>
      <c r="G69" t="s">
        <v>51</v>
      </c>
      <c r="H69" t="s">
        <v>22</v>
      </c>
      <c r="I69" t="s">
        <v>4133</v>
      </c>
      <c r="J69" s="1">
        <v>40177</v>
      </c>
      <c r="K69" s="1">
        <v>40878</v>
      </c>
      <c r="L69" s="1">
        <v>40908</v>
      </c>
      <c r="M69" t="s">
        <v>4134</v>
      </c>
      <c r="N69" t="s">
        <v>4135</v>
      </c>
      <c r="O69" t="s">
        <v>2096</v>
      </c>
      <c r="P69" t="s">
        <v>23</v>
      </c>
    </row>
    <row r="70" spans="1:16" x14ac:dyDescent="0.25">
      <c r="A70" t="s">
        <v>4198</v>
      </c>
      <c r="B70" t="s">
        <v>4131</v>
      </c>
      <c r="C70" t="s">
        <v>4132</v>
      </c>
      <c r="D70" t="s">
        <v>19</v>
      </c>
      <c r="E70">
        <v>50000</v>
      </c>
      <c r="F70">
        <v>44.77</v>
      </c>
      <c r="G70" t="s">
        <v>51</v>
      </c>
      <c r="H70" t="s">
        <v>22</v>
      </c>
      <c r="I70" t="s">
        <v>4133</v>
      </c>
      <c r="J70" s="1">
        <v>40177</v>
      </c>
      <c r="K70" s="1">
        <v>40695</v>
      </c>
      <c r="L70" s="1">
        <v>40816</v>
      </c>
      <c r="M70" t="s">
        <v>4134</v>
      </c>
      <c r="N70" t="s">
        <v>4135</v>
      </c>
      <c r="O70" t="s">
        <v>2096</v>
      </c>
      <c r="P70" t="s">
        <v>23</v>
      </c>
    </row>
    <row r="71" spans="1:16" x14ac:dyDescent="0.25">
      <c r="A71" t="s">
        <v>4199</v>
      </c>
      <c r="B71" t="s">
        <v>4131</v>
      </c>
      <c r="C71" t="s">
        <v>4132</v>
      </c>
      <c r="D71" t="s">
        <v>19</v>
      </c>
      <c r="E71">
        <v>50000</v>
      </c>
      <c r="F71">
        <v>44.77</v>
      </c>
      <c r="G71" t="s">
        <v>51</v>
      </c>
      <c r="H71" t="s">
        <v>22</v>
      </c>
      <c r="I71" t="s">
        <v>4133</v>
      </c>
      <c r="J71" s="1">
        <v>40177</v>
      </c>
      <c r="K71" s="1">
        <v>40817</v>
      </c>
      <c r="L71" s="1">
        <v>40908</v>
      </c>
      <c r="M71" t="s">
        <v>4134</v>
      </c>
      <c r="N71" t="s">
        <v>4135</v>
      </c>
      <c r="O71" t="s">
        <v>2096</v>
      </c>
      <c r="P71" t="s">
        <v>23</v>
      </c>
    </row>
    <row r="72" spans="1:16" x14ac:dyDescent="0.25">
      <c r="A72" t="s">
        <v>4200</v>
      </c>
      <c r="B72" t="s">
        <v>4131</v>
      </c>
      <c r="C72" t="s">
        <v>4132</v>
      </c>
      <c r="D72" t="s">
        <v>19</v>
      </c>
      <c r="E72">
        <v>50000</v>
      </c>
      <c r="F72">
        <v>44.77</v>
      </c>
      <c r="G72" t="s">
        <v>51</v>
      </c>
      <c r="H72" t="s">
        <v>22</v>
      </c>
      <c r="I72" t="s">
        <v>4133</v>
      </c>
      <c r="J72" s="1">
        <v>40177</v>
      </c>
      <c r="K72" s="1">
        <v>40909</v>
      </c>
      <c r="L72" s="1">
        <v>40999</v>
      </c>
      <c r="M72" t="s">
        <v>4134</v>
      </c>
      <c r="N72" t="s">
        <v>4135</v>
      </c>
      <c r="O72" t="s">
        <v>2096</v>
      </c>
      <c r="P72" t="s">
        <v>23</v>
      </c>
    </row>
    <row r="73" spans="1:16" x14ac:dyDescent="0.25">
      <c r="A73" t="s">
        <v>4201</v>
      </c>
      <c r="B73" t="s">
        <v>4131</v>
      </c>
      <c r="C73" t="s">
        <v>4132</v>
      </c>
      <c r="D73" t="s">
        <v>19</v>
      </c>
      <c r="E73">
        <v>50000</v>
      </c>
      <c r="F73">
        <v>44.77</v>
      </c>
      <c r="G73" t="s">
        <v>51</v>
      </c>
      <c r="H73" t="s">
        <v>22</v>
      </c>
      <c r="I73" t="s">
        <v>4133</v>
      </c>
      <c r="J73" s="1">
        <v>40177</v>
      </c>
      <c r="K73" s="1">
        <v>40634</v>
      </c>
      <c r="L73" s="1">
        <v>40816</v>
      </c>
      <c r="M73" t="s">
        <v>4134</v>
      </c>
      <c r="N73" t="s">
        <v>4135</v>
      </c>
      <c r="O73" t="s">
        <v>2096</v>
      </c>
      <c r="P73" t="s">
        <v>23</v>
      </c>
    </row>
    <row r="74" spans="1:16" x14ac:dyDescent="0.25">
      <c r="A74" t="s">
        <v>4202</v>
      </c>
      <c r="B74" t="s">
        <v>4131</v>
      </c>
      <c r="C74" t="s">
        <v>4132</v>
      </c>
      <c r="D74" t="s">
        <v>19</v>
      </c>
      <c r="E74">
        <v>50000</v>
      </c>
      <c r="F74">
        <v>44.77</v>
      </c>
      <c r="G74" t="s">
        <v>51</v>
      </c>
      <c r="H74" t="s">
        <v>22</v>
      </c>
      <c r="I74" t="s">
        <v>4133</v>
      </c>
      <c r="J74" s="1">
        <v>40177</v>
      </c>
      <c r="K74" s="1">
        <v>40817</v>
      </c>
      <c r="L74" s="1">
        <v>40999</v>
      </c>
      <c r="M74" t="s">
        <v>4134</v>
      </c>
      <c r="N74" t="s">
        <v>4135</v>
      </c>
      <c r="O74" t="s">
        <v>2096</v>
      </c>
      <c r="P74" t="s">
        <v>23</v>
      </c>
    </row>
    <row r="75" spans="1:16" x14ac:dyDescent="0.25">
      <c r="A75" t="s">
        <v>4203</v>
      </c>
      <c r="B75" t="s">
        <v>4131</v>
      </c>
      <c r="C75" t="s">
        <v>4132</v>
      </c>
      <c r="D75" t="s">
        <v>19</v>
      </c>
      <c r="E75">
        <v>50000</v>
      </c>
      <c r="F75">
        <v>44.77</v>
      </c>
      <c r="G75" t="s">
        <v>51</v>
      </c>
      <c r="H75" t="s">
        <v>22</v>
      </c>
      <c r="I75" t="s">
        <v>4133</v>
      </c>
      <c r="J75" s="1">
        <v>40177</v>
      </c>
      <c r="K75" s="1">
        <v>41000</v>
      </c>
      <c r="L75" s="1">
        <v>41182</v>
      </c>
      <c r="M75" t="s">
        <v>4134</v>
      </c>
      <c r="N75" t="s">
        <v>4135</v>
      </c>
      <c r="O75" t="s">
        <v>2096</v>
      </c>
      <c r="P75" t="s">
        <v>23</v>
      </c>
    </row>
    <row r="76" spans="1:16" x14ac:dyDescent="0.25">
      <c r="A76" t="s">
        <v>4204</v>
      </c>
      <c r="B76" t="s">
        <v>4131</v>
      </c>
      <c r="C76" t="s">
        <v>4132</v>
      </c>
      <c r="D76" t="s">
        <v>19</v>
      </c>
      <c r="E76">
        <v>50000</v>
      </c>
      <c r="F76">
        <v>44.77</v>
      </c>
      <c r="G76" t="s">
        <v>51</v>
      </c>
      <c r="H76" t="s">
        <v>22</v>
      </c>
      <c r="I76" t="s">
        <v>4133</v>
      </c>
      <c r="J76" s="1">
        <v>40177</v>
      </c>
      <c r="K76" s="1">
        <v>40179</v>
      </c>
      <c r="L76" s="1">
        <v>40543</v>
      </c>
      <c r="M76" t="s">
        <v>4134</v>
      </c>
      <c r="N76" t="s">
        <v>4135</v>
      </c>
      <c r="O76" t="s">
        <v>2096</v>
      </c>
      <c r="P76" t="s">
        <v>23</v>
      </c>
    </row>
    <row r="77" spans="1:16" x14ac:dyDescent="0.25">
      <c r="A77" t="s">
        <v>4205</v>
      </c>
      <c r="B77" t="s">
        <v>4131</v>
      </c>
      <c r="C77" t="s">
        <v>4132</v>
      </c>
      <c r="D77" t="s">
        <v>19</v>
      </c>
      <c r="E77">
        <v>50000</v>
      </c>
      <c r="F77">
        <v>44.77</v>
      </c>
      <c r="G77" t="s">
        <v>51</v>
      </c>
      <c r="H77" t="s">
        <v>22</v>
      </c>
      <c r="I77" t="s">
        <v>4133</v>
      </c>
      <c r="J77" s="1">
        <v>40177</v>
      </c>
      <c r="K77" s="1">
        <v>40544</v>
      </c>
      <c r="L77" s="1">
        <v>40908</v>
      </c>
      <c r="M77" t="s">
        <v>4134</v>
      </c>
      <c r="N77" t="s">
        <v>4135</v>
      </c>
      <c r="O77" t="s">
        <v>2096</v>
      </c>
      <c r="P77" t="s">
        <v>23</v>
      </c>
    </row>
    <row r="78" spans="1:16" x14ac:dyDescent="0.25">
      <c r="A78" t="s">
        <v>4206</v>
      </c>
      <c r="B78" t="s">
        <v>4131</v>
      </c>
      <c r="C78" t="s">
        <v>4132</v>
      </c>
      <c r="D78" t="s">
        <v>19</v>
      </c>
      <c r="E78">
        <v>50000</v>
      </c>
      <c r="F78">
        <v>44.77</v>
      </c>
      <c r="G78" t="s">
        <v>51</v>
      </c>
      <c r="H78" t="s">
        <v>22</v>
      </c>
      <c r="I78" t="s">
        <v>4133</v>
      </c>
      <c r="J78" s="1">
        <v>40177</v>
      </c>
      <c r="K78" s="1">
        <v>40909</v>
      </c>
      <c r="L78" s="1">
        <v>41274</v>
      </c>
      <c r="M78" t="s">
        <v>4134</v>
      </c>
      <c r="N78" t="s">
        <v>4135</v>
      </c>
      <c r="O78" t="s">
        <v>2096</v>
      </c>
      <c r="P78" t="s">
        <v>23</v>
      </c>
    </row>
    <row r="79" spans="1:16" x14ac:dyDescent="0.25">
      <c r="A79" t="s">
        <v>4207</v>
      </c>
      <c r="B79" t="s">
        <v>4131</v>
      </c>
      <c r="C79" t="s">
        <v>4132</v>
      </c>
      <c r="D79" t="s">
        <v>19</v>
      </c>
      <c r="E79">
        <v>50000</v>
      </c>
      <c r="F79">
        <v>44.77</v>
      </c>
      <c r="G79" t="s">
        <v>51</v>
      </c>
      <c r="H79" t="s">
        <v>22</v>
      </c>
      <c r="I79" t="s">
        <v>4133</v>
      </c>
      <c r="J79" s="1">
        <v>40177</v>
      </c>
      <c r="K79" s="1">
        <v>40395</v>
      </c>
      <c r="L79" s="1">
        <v>40445</v>
      </c>
      <c r="M79" t="s">
        <v>4134</v>
      </c>
      <c r="N79" t="s">
        <v>4135</v>
      </c>
      <c r="O79" t="s">
        <v>2096</v>
      </c>
      <c r="P79" t="s">
        <v>23</v>
      </c>
    </row>
    <row r="80" spans="1:16" x14ac:dyDescent="0.25">
      <c r="A80" t="s">
        <v>4208</v>
      </c>
      <c r="B80" t="s">
        <v>4131</v>
      </c>
      <c r="C80" t="s">
        <v>4132</v>
      </c>
      <c r="D80" t="s">
        <v>19</v>
      </c>
      <c r="E80">
        <v>50000</v>
      </c>
      <c r="F80">
        <v>44.77</v>
      </c>
      <c r="G80" t="s">
        <v>51</v>
      </c>
      <c r="H80" t="s">
        <v>22</v>
      </c>
      <c r="I80" t="s">
        <v>4133</v>
      </c>
      <c r="J80" s="1">
        <v>40177</v>
      </c>
      <c r="K80" s="1">
        <v>40826</v>
      </c>
      <c r="L80" s="1">
        <v>40889</v>
      </c>
      <c r="M80" t="s">
        <v>4134</v>
      </c>
      <c r="N80" t="s">
        <v>4135</v>
      </c>
      <c r="O80" t="s">
        <v>2096</v>
      </c>
      <c r="P80" t="s">
        <v>23</v>
      </c>
    </row>
    <row r="81" spans="1:16" x14ac:dyDescent="0.25">
      <c r="A81" t="s">
        <v>4209</v>
      </c>
      <c r="B81" t="s">
        <v>4131</v>
      </c>
      <c r="C81" t="s">
        <v>4132</v>
      </c>
      <c r="D81" t="s">
        <v>19</v>
      </c>
      <c r="E81">
        <v>50000</v>
      </c>
      <c r="F81">
        <v>44.77</v>
      </c>
      <c r="G81" t="s">
        <v>51</v>
      </c>
      <c r="H81" t="s">
        <v>22</v>
      </c>
      <c r="I81" t="s">
        <v>4133</v>
      </c>
      <c r="J81" s="1">
        <v>40177</v>
      </c>
      <c r="K81" s="1">
        <v>41336</v>
      </c>
      <c r="L81" s="1">
        <v>41577</v>
      </c>
      <c r="M81" t="s">
        <v>4134</v>
      </c>
      <c r="N81" t="s">
        <v>4135</v>
      </c>
      <c r="O81" t="s">
        <v>2096</v>
      </c>
      <c r="P81" t="s">
        <v>23</v>
      </c>
    </row>
    <row r="82" spans="1:16" x14ac:dyDescent="0.25">
      <c r="A82" t="s">
        <v>4210</v>
      </c>
      <c r="B82" t="s">
        <v>4131</v>
      </c>
      <c r="C82" t="s">
        <v>4132</v>
      </c>
      <c r="D82" t="s">
        <v>19</v>
      </c>
      <c r="E82">
        <v>50000</v>
      </c>
      <c r="F82">
        <v>44.77</v>
      </c>
      <c r="G82" t="s">
        <v>57</v>
      </c>
      <c r="H82" t="s">
        <v>22</v>
      </c>
      <c r="I82" t="s">
        <v>4133</v>
      </c>
      <c r="J82" s="1">
        <v>40177</v>
      </c>
      <c r="K82" s="1">
        <v>40787</v>
      </c>
      <c r="L82" s="1">
        <v>40816</v>
      </c>
      <c r="M82" t="s">
        <v>4134</v>
      </c>
      <c r="N82" t="s">
        <v>4135</v>
      </c>
      <c r="O82" t="s">
        <v>2096</v>
      </c>
      <c r="P82" t="s">
        <v>23</v>
      </c>
    </row>
    <row r="83" spans="1:16" x14ac:dyDescent="0.25">
      <c r="A83" t="s">
        <v>4211</v>
      </c>
      <c r="B83" t="s">
        <v>4131</v>
      </c>
      <c r="C83" t="s">
        <v>4132</v>
      </c>
      <c r="D83" t="s">
        <v>19</v>
      </c>
      <c r="E83">
        <v>50000</v>
      </c>
      <c r="F83">
        <v>44.77</v>
      </c>
      <c r="G83" t="s">
        <v>57</v>
      </c>
      <c r="H83" t="s">
        <v>22</v>
      </c>
      <c r="I83" t="s">
        <v>4133</v>
      </c>
      <c r="J83" s="1">
        <v>40177</v>
      </c>
      <c r="K83" s="1">
        <v>40848</v>
      </c>
      <c r="L83" s="1">
        <v>40877</v>
      </c>
      <c r="M83" t="s">
        <v>4134</v>
      </c>
      <c r="N83" t="s">
        <v>4135</v>
      </c>
      <c r="O83" t="s">
        <v>2096</v>
      </c>
      <c r="P83" t="s">
        <v>23</v>
      </c>
    </row>
    <row r="84" spans="1:16" x14ac:dyDescent="0.25">
      <c r="A84" t="s">
        <v>4212</v>
      </c>
      <c r="B84" t="s">
        <v>4131</v>
      </c>
      <c r="C84" t="s">
        <v>4132</v>
      </c>
      <c r="D84" t="s">
        <v>19</v>
      </c>
      <c r="E84">
        <v>50000</v>
      </c>
      <c r="F84">
        <v>44.77</v>
      </c>
      <c r="G84" t="s">
        <v>57</v>
      </c>
      <c r="H84" t="s">
        <v>22</v>
      </c>
      <c r="I84" t="s">
        <v>4133</v>
      </c>
      <c r="J84" s="1">
        <v>40177</v>
      </c>
      <c r="K84" s="1">
        <v>40878</v>
      </c>
      <c r="L84" s="1">
        <v>40908</v>
      </c>
      <c r="M84" t="s">
        <v>4134</v>
      </c>
      <c r="N84" t="s">
        <v>4135</v>
      </c>
      <c r="O84" t="s">
        <v>2096</v>
      </c>
      <c r="P84" t="s">
        <v>23</v>
      </c>
    </row>
    <row r="85" spans="1:16" x14ac:dyDescent="0.25">
      <c r="A85" t="s">
        <v>4213</v>
      </c>
      <c r="B85" t="s">
        <v>4131</v>
      </c>
      <c r="C85" t="s">
        <v>4132</v>
      </c>
      <c r="D85" t="s">
        <v>19</v>
      </c>
      <c r="E85">
        <v>50000</v>
      </c>
      <c r="F85">
        <v>44.77</v>
      </c>
      <c r="G85" t="s">
        <v>57</v>
      </c>
      <c r="H85" t="s">
        <v>22</v>
      </c>
      <c r="I85" t="s">
        <v>4133</v>
      </c>
      <c r="J85" s="1">
        <v>40177</v>
      </c>
      <c r="K85" s="1">
        <v>40695</v>
      </c>
      <c r="L85" s="1">
        <v>40816</v>
      </c>
      <c r="M85" t="s">
        <v>4134</v>
      </c>
      <c r="N85" t="s">
        <v>4135</v>
      </c>
      <c r="O85" t="s">
        <v>2096</v>
      </c>
      <c r="P85" t="s">
        <v>23</v>
      </c>
    </row>
    <row r="86" spans="1:16" x14ac:dyDescent="0.25">
      <c r="A86" t="s">
        <v>4214</v>
      </c>
      <c r="B86" t="s">
        <v>4131</v>
      </c>
      <c r="C86" t="s">
        <v>4132</v>
      </c>
      <c r="D86" t="s">
        <v>19</v>
      </c>
      <c r="E86">
        <v>50000</v>
      </c>
      <c r="F86">
        <v>44.77</v>
      </c>
      <c r="G86" t="s">
        <v>57</v>
      </c>
      <c r="H86" t="s">
        <v>22</v>
      </c>
      <c r="I86" t="s">
        <v>4133</v>
      </c>
      <c r="J86" s="1">
        <v>40177</v>
      </c>
      <c r="K86" s="1">
        <v>40817</v>
      </c>
      <c r="L86" s="1">
        <v>40908</v>
      </c>
      <c r="M86" t="s">
        <v>4134</v>
      </c>
      <c r="N86" t="s">
        <v>4135</v>
      </c>
      <c r="O86" t="s">
        <v>2096</v>
      </c>
      <c r="P86" t="s">
        <v>23</v>
      </c>
    </row>
    <row r="87" spans="1:16" x14ac:dyDescent="0.25">
      <c r="A87" t="s">
        <v>4215</v>
      </c>
      <c r="B87" t="s">
        <v>4131</v>
      </c>
      <c r="C87" t="s">
        <v>4132</v>
      </c>
      <c r="D87" t="s">
        <v>19</v>
      </c>
      <c r="E87">
        <v>50000</v>
      </c>
      <c r="F87">
        <v>44.77</v>
      </c>
      <c r="G87" t="s">
        <v>57</v>
      </c>
      <c r="H87" t="s">
        <v>22</v>
      </c>
      <c r="I87" t="s">
        <v>4133</v>
      </c>
      <c r="J87" s="1">
        <v>40177</v>
      </c>
      <c r="K87" s="1">
        <v>40909</v>
      </c>
      <c r="L87" s="1">
        <v>40999</v>
      </c>
      <c r="M87" t="s">
        <v>4134</v>
      </c>
      <c r="N87" t="s">
        <v>4135</v>
      </c>
      <c r="O87" t="s">
        <v>2096</v>
      </c>
      <c r="P87" t="s">
        <v>23</v>
      </c>
    </row>
    <row r="88" spans="1:16" x14ac:dyDescent="0.25">
      <c r="A88" t="s">
        <v>4216</v>
      </c>
      <c r="B88" t="s">
        <v>4131</v>
      </c>
      <c r="C88" t="s">
        <v>4132</v>
      </c>
      <c r="D88" t="s">
        <v>19</v>
      </c>
      <c r="E88">
        <v>50000</v>
      </c>
      <c r="F88">
        <v>44.77</v>
      </c>
      <c r="G88" t="s">
        <v>57</v>
      </c>
      <c r="H88" t="s">
        <v>22</v>
      </c>
      <c r="I88" t="s">
        <v>4133</v>
      </c>
      <c r="J88" s="1">
        <v>40177</v>
      </c>
      <c r="K88" s="1">
        <v>40634</v>
      </c>
      <c r="L88" s="1">
        <v>40816</v>
      </c>
      <c r="M88" t="s">
        <v>4134</v>
      </c>
      <c r="N88" t="s">
        <v>4135</v>
      </c>
      <c r="O88" t="s">
        <v>2096</v>
      </c>
      <c r="P88" t="s">
        <v>23</v>
      </c>
    </row>
    <row r="89" spans="1:16" x14ac:dyDescent="0.25">
      <c r="A89" t="s">
        <v>4217</v>
      </c>
      <c r="B89" t="s">
        <v>4131</v>
      </c>
      <c r="C89" t="s">
        <v>4132</v>
      </c>
      <c r="D89" t="s">
        <v>19</v>
      </c>
      <c r="E89">
        <v>50000</v>
      </c>
      <c r="F89">
        <v>44.77</v>
      </c>
      <c r="G89" t="s">
        <v>57</v>
      </c>
      <c r="H89" t="s">
        <v>22</v>
      </c>
      <c r="I89" t="s">
        <v>4133</v>
      </c>
      <c r="J89" s="1">
        <v>40177</v>
      </c>
      <c r="K89" s="1">
        <v>40817</v>
      </c>
      <c r="L89" s="1">
        <v>40999</v>
      </c>
      <c r="M89" t="s">
        <v>4134</v>
      </c>
      <c r="N89" t="s">
        <v>4135</v>
      </c>
      <c r="O89" t="s">
        <v>2096</v>
      </c>
      <c r="P89" t="s">
        <v>23</v>
      </c>
    </row>
    <row r="90" spans="1:16" x14ac:dyDescent="0.25">
      <c r="A90" t="s">
        <v>4218</v>
      </c>
      <c r="B90" t="s">
        <v>4131</v>
      </c>
      <c r="C90" t="s">
        <v>4132</v>
      </c>
      <c r="D90" t="s">
        <v>19</v>
      </c>
      <c r="E90">
        <v>50000</v>
      </c>
      <c r="F90">
        <v>44.77</v>
      </c>
      <c r="G90" t="s">
        <v>57</v>
      </c>
      <c r="H90" t="s">
        <v>22</v>
      </c>
      <c r="I90" t="s">
        <v>4133</v>
      </c>
      <c r="J90" s="1">
        <v>40177</v>
      </c>
      <c r="K90" s="1">
        <v>41000</v>
      </c>
      <c r="L90" s="1">
        <v>41182</v>
      </c>
      <c r="M90" t="s">
        <v>4134</v>
      </c>
      <c r="N90" t="s">
        <v>4135</v>
      </c>
      <c r="O90" t="s">
        <v>2096</v>
      </c>
      <c r="P90" t="s">
        <v>23</v>
      </c>
    </row>
    <row r="91" spans="1:16" x14ac:dyDescent="0.25">
      <c r="A91" t="s">
        <v>4219</v>
      </c>
      <c r="B91" t="s">
        <v>4131</v>
      </c>
      <c r="C91" t="s">
        <v>4132</v>
      </c>
      <c r="D91" t="s">
        <v>19</v>
      </c>
      <c r="E91">
        <v>50000</v>
      </c>
      <c r="F91">
        <v>44.77</v>
      </c>
      <c r="G91" t="s">
        <v>57</v>
      </c>
      <c r="H91" t="s">
        <v>22</v>
      </c>
      <c r="I91" t="s">
        <v>4133</v>
      </c>
      <c r="J91" s="1">
        <v>40177</v>
      </c>
      <c r="K91" s="1">
        <v>40179</v>
      </c>
      <c r="L91" s="1">
        <v>40543</v>
      </c>
      <c r="M91" t="s">
        <v>4134</v>
      </c>
      <c r="N91" t="s">
        <v>4135</v>
      </c>
      <c r="O91" t="s">
        <v>2096</v>
      </c>
      <c r="P91" t="s">
        <v>23</v>
      </c>
    </row>
    <row r="92" spans="1:16" x14ac:dyDescent="0.25">
      <c r="A92" t="s">
        <v>4220</v>
      </c>
      <c r="B92" t="s">
        <v>4131</v>
      </c>
      <c r="C92" t="s">
        <v>4132</v>
      </c>
      <c r="D92" t="s">
        <v>19</v>
      </c>
      <c r="E92">
        <v>50000</v>
      </c>
      <c r="F92">
        <v>44.77</v>
      </c>
      <c r="G92" t="s">
        <v>57</v>
      </c>
      <c r="H92" t="s">
        <v>22</v>
      </c>
      <c r="I92" t="s">
        <v>4133</v>
      </c>
      <c r="J92" s="1">
        <v>40177</v>
      </c>
      <c r="K92" s="1">
        <v>40544</v>
      </c>
      <c r="L92" s="1">
        <v>40908</v>
      </c>
      <c r="M92" t="s">
        <v>4134</v>
      </c>
      <c r="N92" t="s">
        <v>4135</v>
      </c>
      <c r="O92" t="s">
        <v>2096</v>
      </c>
      <c r="P92" t="s">
        <v>23</v>
      </c>
    </row>
    <row r="93" spans="1:16" x14ac:dyDescent="0.25">
      <c r="A93" t="s">
        <v>4221</v>
      </c>
      <c r="B93" t="s">
        <v>4131</v>
      </c>
      <c r="C93" t="s">
        <v>4132</v>
      </c>
      <c r="D93" t="s">
        <v>19</v>
      </c>
      <c r="E93">
        <v>50000</v>
      </c>
      <c r="F93">
        <v>44.77</v>
      </c>
      <c r="G93" t="s">
        <v>57</v>
      </c>
      <c r="H93" t="s">
        <v>22</v>
      </c>
      <c r="I93" t="s">
        <v>4133</v>
      </c>
      <c r="J93" s="1">
        <v>40177</v>
      </c>
      <c r="K93" s="1">
        <v>40909</v>
      </c>
      <c r="L93" s="1">
        <v>41274</v>
      </c>
      <c r="M93" t="s">
        <v>4134</v>
      </c>
      <c r="N93" t="s">
        <v>4135</v>
      </c>
      <c r="O93" t="s">
        <v>2096</v>
      </c>
      <c r="P93" t="s">
        <v>23</v>
      </c>
    </row>
    <row r="94" spans="1:16" x14ac:dyDescent="0.25">
      <c r="A94" t="s">
        <v>4222</v>
      </c>
      <c r="B94" t="s">
        <v>4131</v>
      </c>
      <c r="C94" t="s">
        <v>4132</v>
      </c>
      <c r="D94" t="s">
        <v>19</v>
      </c>
      <c r="E94">
        <v>50000</v>
      </c>
      <c r="F94">
        <v>44.77</v>
      </c>
      <c r="G94" t="s">
        <v>57</v>
      </c>
      <c r="H94" t="s">
        <v>22</v>
      </c>
      <c r="I94" t="s">
        <v>4133</v>
      </c>
      <c r="J94" s="1">
        <v>40177</v>
      </c>
      <c r="K94" s="1">
        <v>40395</v>
      </c>
      <c r="L94" s="1">
        <v>40445</v>
      </c>
      <c r="M94" t="s">
        <v>4134</v>
      </c>
      <c r="N94" t="s">
        <v>4135</v>
      </c>
      <c r="O94" t="s">
        <v>2096</v>
      </c>
      <c r="P94" t="s">
        <v>23</v>
      </c>
    </row>
    <row r="95" spans="1:16" x14ac:dyDescent="0.25">
      <c r="A95" t="s">
        <v>4223</v>
      </c>
      <c r="B95" t="s">
        <v>4131</v>
      </c>
      <c r="C95" t="s">
        <v>4132</v>
      </c>
      <c r="D95" t="s">
        <v>19</v>
      </c>
      <c r="E95">
        <v>50000</v>
      </c>
      <c r="F95">
        <v>44.77</v>
      </c>
      <c r="G95" t="s">
        <v>57</v>
      </c>
      <c r="H95" t="s">
        <v>22</v>
      </c>
      <c r="I95" t="s">
        <v>4133</v>
      </c>
      <c r="J95" s="1">
        <v>40177</v>
      </c>
      <c r="K95" s="1">
        <v>40826</v>
      </c>
      <c r="L95" s="1">
        <v>40889</v>
      </c>
      <c r="M95" t="s">
        <v>4134</v>
      </c>
      <c r="N95" t="s">
        <v>4135</v>
      </c>
      <c r="O95" t="s">
        <v>2096</v>
      </c>
      <c r="P95" t="s">
        <v>23</v>
      </c>
    </row>
    <row r="96" spans="1:16" x14ac:dyDescent="0.25">
      <c r="A96" t="s">
        <v>4224</v>
      </c>
      <c r="B96" t="s">
        <v>4131</v>
      </c>
      <c r="C96" t="s">
        <v>4132</v>
      </c>
      <c r="D96" t="s">
        <v>19</v>
      </c>
      <c r="E96">
        <v>50000</v>
      </c>
      <c r="F96">
        <v>44.77</v>
      </c>
      <c r="G96" t="s">
        <v>57</v>
      </c>
      <c r="H96" t="s">
        <v>22</v>
      </c>
      <c r="I96" t="s">
        <v>4133</v>
      </c>
      <c r="J96" s="1">
        <v>40177</v>
      </c>
      <c r="K96" s="1">
        <v>41336</v>
      </c>
      <c r="L96" s="1">
        <v>41577</v>
      </c>
      <c r="M96" t="s">
        <v>4134</v>
      </c>
      <c r="N96" t="s">
        <v>4135</v>
      </c>
      <c r="O96" t="s">
        <v>2096</v>
      </c>
      <c r="P96" t="s">
        <v>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L42"/>
  <sheetViews>
    <sheetView workbookViewId="0">
      <selection sqref="A1:XFD1048576"/>
    </sheetView>
  </sheetViews>
  <sheetFormatPr defaultRowHeight="15" x14ac:dyDescent="0.25"/>
  <cols>
    <col min="1" max="1" width="31.28515625" customWidth="1"/>
    <col min="2" max="2" width="47.5703125" bestFit="1" customWidth="1"/>
    <col min="3" max="3" width="36.28515625" bestFit="1" customWidth="1"/>
    <col min="4" max="4" width="7.5703125" customWidth="1"/>
    <col min="5" max="5" width="15.7109375" bestFit="1" customWidth="1"/>
    <col min="6" max="6" width="21.5703125" bestFit="1" customWidth="1"/>
    <col min="7" max="7" width="11.140625" bestFit="1" customWidth="1"/>
    <col min="8" max="10" width="18.85546875" bestFit="1" customWidth="1"/>
    <col min="11" max="11" width="12.7109375" bestFit="1" customWidth="1"/>
    <col min="12" max="12" width="8.7109375" customWidth="1"/>
    <col min="13" max="13" width="12.42578125" bestFit="1" customWidth="1"/>
    <col min="14" max="14" width="5.42578125" customWidth="1"/>
    <col min="15" max="15" width="8.85546875" customWidth="1"/>
    <col min="16" max="16" width="15" bestFit="1" customWidth="1"/>
    <col min="17" max="17" width="7.28515625" customWidth="1"/>
    <col min="18" max="18" width="6.140625" customWidth="1"/>
    <col min="19" max="19" width="14.42578125" bestFit="1" customWidth="1"/>
    <col min="20" max="20" width="15.140625" bestFit="1" customWidth="1"/>
  </cols>
  <sheetData>
    <row r="1" spans="1:12" x14ac:dyDescent="0.25">
      <c r="A1" t="s">
        <v>0</v>
      </c>
      <c r="B1" t="s">
        <v>4225</v>
      </c>
    </row>
    <row r="3" spans="1:12" x14ac:dyDescent="0.25">
      <c r="A3" t="s">
        <v>2</v>
      </c>
      <c r="B3" t="s">
        <v>1023</v>
      </c>
    </row>
    <row r="6" spans="1:12" x14ac:dyDescent="0.25">
      <c r="A6" t="s">
        <v>4</v>
      </c>
      <c r="B6" t="s">
        <v>5</v>
      </c>
      <c r="C6" t="s">
        <v>6</v>
      </c>
      <c r="D6" t="s">
        <v>9</v>
      </c>
      <c r="E6" t="s">
        <v>14</v>
      </c>
      <c r="F6" t="s">
        <v>38</v>
      </c>
      <c r="G6" t="s">
        <v>10</v>
      </c>
      <c r="H6" t="s">
        <v>7</v>
      </c>
      <c r="I6" t="s">
        <v>13</v>
      </c>
      <c r="J6" t="s">
        <v>8</v>
      </c>
      <c r="K6" t="s">
        <v>43</v>
      </c>
      <c r="L6" t="s">
        <v>15</v>
      </c>
    </row>
    <row r="7" spans="1:12" x14ac:dyDescent="0.25">
      <c r="A7" t="s">
        <v>4226</v>
      </c>
      <c r="B7" t="s">
        <v>4227</v>
      </c>
      <c r="C7" t="s">
        <v>4228</v>
      </c>
      <c r="D7" t="s">
        <v>19</v>
      </c>
      <c r="E7" t="s">
        <v>55</v>
      </c>
      <c r="F7" t="s">
        <v>4229</v>
      </c>
      <c r="G7">
        <v>11.66</v>
      </c>
      <c r="H7" s="1">
        <v>40392</v>
      </c>
      <c r="I7" s="1">
        <v>40896</v>
      </c>
      <c r="J7">
        <v>500000</v>
      </c>
      <c r="K7" t="s">
        <v>20</v>
      </c>
      <c r="L7" t="s">
        <v>53</v>
      </c>
    </row>
    <row r="8" spans="1:12" x14ac:dyDescent="0.25">
      <c r="A8" t="s">
        <v>4230</v>
      </c>
      <c r="B8" t="s">
        <v>4227</v>
      </c>
      <c r="C8" t="s">
        <v>4228</v>
      </c>
      <c r="D8" t="s">
        <v>19</v>
      </c>
      <c r="E8" t="s">
        <v>55</v>
      </c>
      <c r="F8" t="s">
        <v>4229</v>
      </c>
      <c r="G8">
        <v>11.66</v>
      </c>
      <c r="H8" s="1">
        <v>40392</v>
      </c>
      <c r="I8" s="1">
        <v>41260</v>
      </c>
      <c r="J8">
        <v>500000</v>
      </c>
      <c r="K8" t="s">
        <v>20</v>
      </c>
      <c r="L8" t="s">
        <v>53</v>
      </c>
    </row>
    <row r="9" spans="1:12" x14ac:dyDescent="0.25">
      <c r="A9" t="s">
        <v>4231</v>
      </c>
      <c r="B9" t="s">
        <v>4227</v>
      </c>
      <c r="C9" t="s">
        <v>4228</v>
      </c>
      <c r="D9" t="s">
        <v>19</v>
      </c>
      <c r="E9" t="s">
        <v>55</v>
      </c>
      <c r="F9" t="s">
        <v>4229</v>
      </c>
      <c r="G9">
        <v>11.66</v>
      </c>
      <c r="H9" s="1">
        <v>40392</v>
      </c>
      <c r="I9" s="1">
        <v>40630</v>
      </c>
      <c r="J9">
        <v>500000</v>
      </c>
      <c r="K9" t="s">
        <v>20</v>
      </c>
      <c r="L9" t="s">
        <v>53</v>
      </c>
    </row>
    <row r="10" spans="1:12" x14ac:dyDescent="0.25">
      <c r="A10" t="s">
        <v>4232</v>
      </c>
      <c r="B10" t="s">
        <v>4227</v>
      </c>
      <c r="C10" t="s">
        <v>4228</v>
      </c>
      <c r="D10" t="s">
        <v>19</v>
      </c>
      <c r="E10" t="s">
        <v>55</v>
      </c>
      <c r="F10" t="s">
        <v>4229</v>
      </c>
      <c r="G10">
        <v>11.66</v>
      </c>
      <c r="H10" s="1">
        <v>40392</v>
      </c>
      <c r="I10" s="1">
        <v>40994</v>
      </c>
      <c r="J10">
        <v>500000</v>
      </c>
      <c r="K10" t="s">
        <v>20</v>
      </c>
      <c r="L10" t="s">
        <v>53</v>
      </c>
    </row>
    <row r="11" spans="1:12" x14ac:dyDescent="0.25">
      <c r="A11" t="s">
        <v>4233</v>
      </c>
      <c r="B11" t="s">
        <v>4227</v>
      </c>
      <c r="C11" t="s">
        <v>4228</v>
      </c>
      <c r="D11" t="s">
        <v>19</v>
      </c>
      <c r="E11" t="s">
        <v>55</v>
      </c>
      <c r="F11" t="s">
        <v>4229</v>
      </c>
      <c r="G11">
        <v>11.66</v>
      </c>
      <c r="H11" s="1">
        <v>40392</v>
      </c>
      <c r="I11" s="1">
        <v>40721</v>
      </c>
      <c r="J11">
        <v>500000</v>
      </c>
      <c r="K11" t="s">
        <v>20</v>
      </c>
      <c r="L11" t="s">
        <v>53</v>
      </c>
    </row>
    <row r="12" spans="1:12" x14ac:dyDescent="0.25">
      <c r="A12" t="s">
        <v>4234</v>
      </c>
      <c r="B12" t="s">
        <v>4227</v>
      </c>
      <c r="C12" t="s">
        <v>4228</v>
      </c>
      <c r="D12" t="s">
        <v>19</v>
      </c>
      <c r="E12" t="s">
        <v>55</v>
      </c>
      <c r="F12" t="s">
        <v>4229</v>
      </c>
      <c r="G12">
        <v>11.66</v>
      </c>
      <c r="H12" s="1">
        <v>40392</v>
      </c>
      <c r="I12" s="1">
        <v>41085</v>
      </c>
      <c r="J12">
        <v>500000</v>
      </c>
      <c r="K12" t="s">
        <v>20</v>
      </c>
      <c r="L12" t="s">
        <v>53</v>
      </c>
    </row>
    <row r="13" spans="1:12" x14ac:dyDescent="0.25">
      <c r="A13" t="s">
        <v>4235</v>
      </c>
      <c r="B13" t="s">
        <v>4227</v>
      </c>
      <c r="C13" t="s">
        <v>4228</v>
      </c>
      <c r="D13" t="s">
        <v>19</v>
      </c>
      <c r="E13" t="s">
        <v>55</v>
      </c>
      <c r="F13" t="s">
        <v>4229</v>
      </c>
      <c r="G13">
        <v>11.66</v>
      </c>
      <c r="H13" s="1">
        <v>40392</v>
      </c>
      <c r="I13" s="1">
        <v>40812</v>
      </c>
      <c r="J13">
        <v>500000</v>
      </c>
      <c r="K13" t="s">
        <v>20</v>
      </c>
      <c r="L13" t="s">
        <v>53</v>
      </c>
    </row>
    <row r="14" spans="1:12" x14ac:dyDescent="0.25">
      <c r="A14" t="s">
        <v>4236</v>
      </c>
      <c r="B14" t="s">
        <v>4227</v>
      </c>
      <c r="C14" t="s">
        <v>4228</v>
      </c>
      <c r="D14" t="s">
        <v>19</v>
      </c>
      <c r="E14" t="s">
        <v>55</v>
      </c>
      <c r="F14" t="s">
        <v>4229</v>
      </c>
      <c r="G14">
        <v>11.66</v>
      </c>
      <c r="H14" s="1">
        <v>40392</v>
      </c>
      <c r="I14" s="1">
        <v>41176</v>
      </c>
      <c r="J14">
        <v>500000</v>
      </c>
      <c r="K14" t="s">
        <v>20</v>
      </c>
      <c r="L14" t="s">
        <v>53</v>
      </c>
    </row>
    <row r="15" spans="1:12" x14ac:dyDescent="0.25">
      <c r="A15" t="s">
        <v>4237</v>
      </c>
      <c r="B15" t="s">
        <v>4227</v>
      </c>
      <c r="C15" t="s">
        <v>4228</v>
      </c>
      <c r="D15" t="s">
        <v>19</v>
      </c>
      <c r="E15" t="s">
        <v>55</v>
      </c>
      <c r="F15" t="s">
        <v>4229</v>
      </c>
      <c r="G15">
        <v>11.66</v>
      </c>
      <c r="H15" s="1">
        <v>40513</v>
      </c>
      <c r="I15" s="1">
        <v>40896</v>
      </c>
      <c r="J15">
        <v>500000</v>
      </c>
      <c r="K15" t="s">
        <v>20</v>
      </c>
      <c r="L15" t="s">
        <v>53</v>
      </c>
    </row>
    <row r="16" spans="1:12" x14ac:dyDescent="0.25">
      <c r="A16" t="s">
        <v>4238</v>
      </c>
      <c r="B16" t="s">
        <v>4227</v>
      </c>
      <c r="C16" t="s">
        <v>4228</v>
      </c>
      <c r="D16" t="s">
        <v>19</v>
      </c>
      <c r="E16" t="s">
        <v>55</v>
      </c>
      <c r="F16" t="s">
        <v>4229</v>
      </c>
      <c r="G16">
        <v>11.66</v>
      </c>
      <c r="H16" s="1">
        <v>40513</v>
      </c>
      <c r="I16" s="1">
        <v>41260</v>
      </c>
      <c r="J16">
        <v>500000</v>
      </c>
      <c r="K16" t="s">
        <v>20</v>
      </c>
      <c r="L16" t="s">
        <v>53</v>
      </c>
    </row>
    <row r="17" spans="1:12" x14ac:dyDescent="0.25">
      <c r="A17" t="s">
        <v>4239</v>
      </c>
      <c r="B17" t="s">
        <v>4227</v>
      </c>
      <c r="C17" t="s">
        <v>4228</v>
      </c>
      <c r="D17" t="s">
        <v>19</v>
      </c>
      <c r="E17" t="s">
        <v>55</v>
      </c>
      <c r="F17" t="s">
        <v>4229</v>
      </c>
      <c r="G17">
        <v>11.66</v>
      </c>
      <c r="H17" s="1">
        <v>40513</v>
      </c>
      <c r="I17" s="1">
        <v>40630</v>
      </c>
      <c r="J17">
        <v>500000</v>
      </c>
      <c r="K17" t="s">
        <v>20</v>
      </c>
      <c r="L17" t="s">
        <v>53</v>
      </c>
    </row>
    <row r="18" spans="1:12" x14ac:dyDescent="0.25">
      <c r="A18" t="s">
        <v>4240</v>
      </c>
      <c r="B18" t="s">
        <v>4227</v>
      </c>
      <c r="C18" t="s">
        <v>4228</v>
      </c>
      <c r="D18" t="s">
        <v>19</v>
      </c>
      <c r="E18" t="s">
        <v>55</v>
      </c>
      <c r="F18" t="s">
        <v>4229</v>
      </c>
      <c r="G18">
        <v>11.66</v>
      </c>
      <c r="H18" s="1">
        <v>40513</v>
      </c>
      <c r="I18" s="1">
        <v>40994</v>
      </c>
      <c r="J18">
        <v>500000</v>
      </c>
      <c r="K18" t="s">
        <v>20</v>
      </c>
      <c r="L18" t="s">
        <v>53</v>
      </c>
    </row>
    <row r="19" spans="1:12" x14ac:dyDescent="0.25">
      <c r="A19" t="s">
        <v>4241</v>
      </c>
      <c r="B19" t="s">
        <v>4227</v>
      </c>
      <c r="C19" t="s">
        <v>4228</v>
      </c>
      <c r="D19" t="s">
        <v>19</v>
      </c>
      <c r="E19" t="s">
        <v>55</v>
      </c>
      <c r="F19" t="s">
        <v>4229</v>
      </c>
      <c r="G19">
        <v>11.66</v>
      </c>
      <c r="H19" s="1">
        <v>40513</v>
      </c>
      <c r="I19" s="1">
        <v>40721</v>
      </c>
      <c r="J19">
        <v>500000</v>
      </c>
      <c r="K19" t="s">
        <v>20</v>
      </c>
      <c r="L19" t="s">
        <v>53</v>
      </c>
    </row>
    <row r="20" spans="1:12" x14ac:dyDescent="0.25">
      <c r="A20" t="s">
        <v>4242</v>
      </c>
      <c r="B20" t="s">
        <v>4227</v>
      </c>
      <c r="C20" t="s">
        <v>4228</v>
      </c>
      <c r="D20" t="s">
        <v>19</v>
      </c>
      <c r="E20" t="s">
        <v>55</v>
      </c>
      <c r="F20" t="s">
        <v>4229</v>
      </c>
      <c r="G20">
        <v>11.66</v>
      </c>
      <c r="H20" s="1">
        <v>40513</v>
      </c>
      <c r="I20" s="1">
        <v>41085</v>
      </c>
      <c r="J20">
        <v>500000</v>
      </c>
      <c r="K20" t="s">
        <v>20</v>
      </c>
      <c r="L20" t="s">
        <v>53</v>
      </c>
    </row>
    <row r="21" spans="1:12" x14ac:dyDescent="0.25">
      <c r="A21" t="s">
        <v>4243</v>
      </c>
      <c r="B21" t="s">
        <v>4227</v>
      </c>
      <c r="C21" t="s">
        <v>4228</v>
      </c>
      <c r="D21" t="s">
        <v>19</v>
      </c>
      <c r="E21" t="s">
        <v>55</v>
      </c>
      <c r="F21" t="s">
        <v>4229</v>
      </c>
      <c r="G21">
        <v>11.66</v>
      </c>
      <c r="H21" s="1">
        <v>40513</v>
      </c>
      <c r="I21" s="1">
        <v>40812</v>
      </c>
      <c r="J21">
        <v>500000</v>
      </c>
      <c r="K21" t="s">
        <v>20</v>
      </c>
      <c r="L21" t="s">
        <v>53</v>
      </c>
    </row>
    <row r="22" spans="1:12" x14ac:dyDescent="0.25">
      <c r="A22" t="s">
        <v>4244</v>
      </c>
      <c r="B22" t="s">
        <v>4227</v>
      </c>
      <c r="C22" t="s">
        <v>4228</v>
      </c>
      <c r="D22" t="s">
        <v>19</v>
      </c>
      <c r="E22" t="s">
        <v>55</v>
      </c>
      <c r="F22" t="s">
        <v>4229</v>
      </c>
      <c r="G22">
        <v>11.66</v>
      </c>
      <c r="H22" s="1">
        <v>40513</v>
      </c>
      <c r="I22" s="1">
        <v>41176</v>
      </c>
      <c r="J22">
        <v>500000</v>
      </c>
      <c r="K22" t="s">
        <v>20</v>
      </c>
      <c r="L22" t="s">
        <v>53</v>
      </c>
    </row>
    <row r="23" spans="1:12" x14ac:dyDescent="0.25">
      <c r="A23" t="s">
        <v>4245</v>
      </c>
      <c r="B23" t="s">
        <v>4227</v>
      </c>
      <c r="C23" t="s">
        <v>4228</v>
      </c>
      <c r="D23" t="s">
        <v>19</v>
      </c>
      <c r="E23" t="s">
        <v>55</v>
      </c>
      <c r="F23" t="s">
        <v>4246</v>
      </c>
      <c r="G23">
        <v>5.47</v>
      </c>
      <c r="H23" s="1">
        <v>40392</v>
      </c>
      <c r="I23" s="1">
        <v>40896</v>
      </c>
      <c r="J23">
        <v>500000</v>
      </c>
      <c r="K23" t="s">
        <v>20</v>
      </c>
      <c r="L23" t="s">
        <v>53</v>
      </c>
    </row>
    <row r="24" spans="1:12" x14ac:dyDescent="0.25">
      <c r="A24" t="s">
        <v>4247</v>
      </c>
      <c r="B24" t="s">
        <v>4227</v>
      </c>
      <c r="C24" t="s">
        <v>4228</v>
      </c>
      <c r="D24" t="s">
        <v>19</v>
      </c>
      <c r="E24" t="s">
        <v>55</v>
      </c>
      <c r="F24" t="s">
        <v>4246</v>
      </c>
      <c r="G24">
        <v>5.47</v>
      </c>
      <c r="H24" s="1">
        <v>40392</v>
      </c>
      <c r="I24" s="1">
        <v>41260</v>
      </c>
      <c r="J24">
        <v>500000</v>
      </c>
      <c r="K24" t="s">
        <v>20</v>
      </c>
      <c r="L24" t="s">
        <v>53</v>
      </c>
    </row>
    <row r="25" spans="1:12" x14ac:dyDescent="0.25">
      <c r="A25" t="s">
        <v>4248</v>
      </c>
      <c r="B25" t="s">
        <v>4227</v>
      </c>
      <c r="C25" t="s">
        <v>4228</v>
      </c>
      <c r="D25" t="s">
        <v>19</v>
      </c>
      <c r="E25" t="s">
        <v>55</v>
      </c>
      <c r="F25" t="s">
        <v>4246</v>
      </c>
      <c r="G25">
        <v>5.47</v>
      </c>
      <c r="H25" s="1">
        <v>40392</v>
      </c>
      <c r="I25" s="1">
        <v>40630</v>
      </c>
      <c r="J25">
        <v>500000</v>
      </c>
      <c r="K25" t="s">
        <v>20</v>
      </c>
      <c r="L25" t="s">
        <v>53</v>
      </c>
    </row>
    <row r="26" spans="1:12" x14ac:dyDescent="0.25">
      <c r="A26" t="s">
        <v>4249</v>
      </c>
      <c r="B26" t="s">
        <v>4227</v>
      </c>
      <c r="C26" t="s">
        <v>4228</v>
      </c>
      <c r="D26" t="s">
        <v>19</v>
      </c>
      <c r="E26" t="s">
        <v>55</v>
      </c>
      <c r="F26" t="s">
        <v>4246</v>
      </c>
      <c r="G26">
        <v>5.47</v>
      </c>
      <c r="H26" s="1">
        <v>40392</v>
      </c>
      <c r="I26" s="1">
        <v>40994</v>
      </c>
      <c r="J26">
        <v>500000</v>
      </c>
      <c r="K26" t="s">
        <v>20</v>
      </c>
      <c r="L26" t="s">
        <v>53</v>
      </c>
    </row>
    <row r="27" spans="1:12" x14ac:dyDescent="0.25">
      <c r="A27" t="s">
        <v>4250</v>
      </c>
      <c r="B27" t="s">
        <v>4227</v>
      </c>
      <c r="C27" t="s">
        <v>4228</v>
      </c>
      <c r="D27" t="s">
        <v>19</v>
      </c>
      <c r="E27" t="s">
        <v>55</v>
      </c>
      <c r="F27" t="s">
        <v>4246</v>
      </c>
      <c r="G27">
        <v>5.47</v>
      </c>
      <c r="H27" s="1">
        <v>40392</v>
      </c>
      <c r="I27" s="1">
        <v>40721</v>
      </c>
      <c r="J27">
        <v>500000</v>
      </c>
      <c r="K27" t="s">
        <v>20</v>
      </c>
      <c r="L27" t="s">
        <v>53</v>
      </c>
    </row>
    <row r="28" spans="1:12" x14ac:dyDescent="0.25">
      <c r="A28" t="s">
        <v>4251</v>
      </c>
      <c r="B28" t="s">
        <v>4227</v>
      </c>
      <c r="C28" t="s">
        <v>4228</v>
      </c>
      <c r="D28" t="s">
        <v>19</v>
      </c>
      <c r="E28" t="s">
        <v>55</v>
      </c>
      <c r="F28" t="s">
        <v>4246</v>
      </c>
      <c r="G28">
        <v>5.47</v>
      </c>
      <c r="H28" s="1">
        <v>40392</v>
      </c>
      <c r="I28" s="1">
        <v>41085</v>
      </c>
      <c r="J28">
        <v>500000</v>
      </c>
      <c r="K28" t="s">
        <v>20</v>
      </c>
      <c r="L28" t="s">
        <v>53</v>
      </c>
    </row>
    <row r="29" spans="1:12" x14ac:dyDescent="0.25">
      <c r="A29" t="s">
        <v>4252</v>
      </c>
      <c r="B29" t="s">
        <v>4227</v>
      </c>
      <c r="C29" t="s">
        <v>4228</v>
      </c>
      <c r="D29" t="s">
        <v>19</v>
      </c>
      <c r="E29" t="s">
        <v>55</v>
      </c>
      <c r="F29" t="s">
        <v>4246</v>
      </c>
      <c r="G29">
        <v>5.47</v>
      </c>
      <c r="H29" s="1">
        <v>40392</v>
      </c>
      <c r="I29" s="1">
        <v>40812</v>
      </c>
      <c r="J29">
        <v>500000</v>
      </c>
      <c r="K29" t="s">
        <v>20</v>
      </c>
      <c r="L29" t="s">
        <v>53</v>
      </c>
    </row>
    <row r="30" spans="1:12" x14ac:dyDescent="0.25">
      <c r="A30" t="s">
        <v>4253</v>
      </c>
      <c r="B30" t="s">
        <v>4227</v>
      </c>
      <c r="C30" t="s">
        <v>4228</v>
      </c>
      <c r="D30" t="s">
        <v>19</v>
      </c>
      <c r="E30" t="s">
        <v>55</v>
      </c>
      <c r="F30" t="s">
        <v>4246</v>
      </c>
      <c r="G30">
        <v>5.47</v>
      </c>
      <c r="H30" s="1">
        <v>40392</v>
      </c>
      <c r="I30" s="1">
        <v>41176</v>
      </c>
      <c r="J30">
        <v>500000</v>
      </c>
      <c r="K30" t="s">
        <v>20</v>
      </c>
      <c r="L30" t="s">
        <v>53</v>
      </c>
    </row>
    <row r="31" spans="1:12" x14ac:dyDescent="0.25">
      <c r="A31" t="s">
        <v>4254</v>
      </c>
      <c r="B31" t="s">
        <v>4227</v>
      </c>
      <c r="C31" t="s">
        <v>4228</v>
      </c>
      <c r="D31" t="s">
        <v>19</v>
      </c>
      <c r="E31" t="s">
        <v>55</v>
      </c>
      <c r="F31" t="s">
        <v>4246</v>
      </c>
      <c r="G31">
        <v>5.47</v>
      </c>
      <c r="H31" s="1">
        <v>40513</v>
      </c>
      <c r="I31" s="1">
        <v>40896</v>
      </c>
      <c r="J31">
        <v>500000</v>
      </c>
      <c r="K31" t="s">
        <v>20</v>
      </c>
      <c r="L31" t="s">
        <v>53</v>
      </c>
    </row>
    <row r="32" spans="1:12" x14ac:dyDescent="0.25">
      <c r="A32" t="s">
        <v>4255</v>
      </c>
      <c r="B32" t="s">
        <v>4227</v>
      </c>
      <c r="C32" t="s">
        <v>4228</v>
      </c>
      <c r="D32" t="s">
        <v>19</v>
      </c>
      <c r="E32" t="s">
        <v>55</v>
      </c>
      <c r="F32" t="s">
        <v>4246</v>
      </c>
      <c r="G32">
        <v>5.47</v>
      </c>
      <c r="H32" s="1">
        <v>40513</v>
      </c>
      <c r="I32" s="1">
        <v>41260</v>
      </c>
      <c r="J32">
        <v>500000</v>
      </c>
      <c r="K32" t="s">
        <v>20</v>
      </c>
      <c r="L32" t="s">
        <v>53</v>
      </c>
    </row>
    <row r="33" spans="1:12" x14ac:dyDescent="0.25">
      <c r="A33" t="s">
        <v>4256</v>
      </c>
      <c r="B33" t="s">
        <v>4227</v>
      </c>
      <c r="C33" t="s">
        <v>4228</v>
      </c>
      <c r="D33" t="s">
        <v>19</v>
      </c>
      <c r="E33" t="s">
        <v>55</v>
      </c>
      <c r="F33" t="s">
        <v>4246</v>
      </c>
      <c r="G33">
        <v>5.47</v>
      </c>
      <c r="H33" s="1">
        <v>40513</v>
      </c>
      <c r="I33" s="1">
        <v>40630</v>
      </c>
      <c r="J33">
        <v>500000</v>
      </c>
      <c r="K33" t="s">
        <v>20</v>
      </c>
      <c r="L33" t="s">
        <v>53</v>
      </c>
    </row>
    <row r="34" spans="1:12" x14ac:dyDescent="0.25">
      <c r="A34" t="s">
        <v>4257</v>
      </c>
      <c r="B34" t="s">
        <v>4227</v>
      </c>
      <c r="C34" t="s">
        <v>4228</v>
      </c>
      <c r="D34" t="s">
        <v>19</v>
      </c>
      <c r="E34" t="s">
        <v>55</v>
      </c>
      <c r="F34" t="s">
        <v>4246</v>
      </c>
      <c r="G34">
        <v>5.47</v>
      </c>
      <c r="H34" s="1">
        <v>40513</v>
      </c>
      <c r="I34" s="1">
        <v>40994</v>
      </c>
      <c r="J34">
        <v>500000</v>
      </c>
      <c r="K34" t="s">
        <v>20</v>
      </c>
      <c r="L34" t="s">
        <v>53</v>
      </c>
    </row>
    <row r="35" spans="1:12" x14ac:dyDescent="0.25">
      <c r="A35" t="s">
        <v>4258</v>
      </c>
      <c r="B35" t="s">
        <v>4227</v>
      </c>
      <c r="C35" t="s">
        <v>4228</v>
      </c>
      <c r="D35" t="s">
        <v>19</v>
      </c>
      <c r="E35" t="s">
        <v>55</v>
      </c>
      <c r="F35" t="s">
        <v>4246</v>
      </c>
      <c r="G35">
        <v>5.47</v>
      </c>
      <c r="H35" s="1">
        <v>40513</v>
      </c>
      <c r="I35" s="1">
        <v>40721</v>
      </c>
      <c r="J35">
        <v>500000</v>
      </c>
      <c r="K35" t="s">
        <v>20</v>
      </c>
      <c r="L35" t="s">
        <v>53</v>
      </c>
    </row>
    <row r="36" spans="1:12" x14ac:dyDescent="0.25">
      <c r="A36" t="s">
        <v>4259</v>
      </c>
      <c r="B36" t="s">
        <v>4227</v>
      </c>
      <c r="C36" t="s">
        <v>4228</v>
      </c>
      <c r="D36" t="s">
        <v>19</v>
      </c>
      <c r="E36" t="s">
        <v>55</v>
      </c>
      <c r="F36" t="s">
        <v>4246</v>
      </c>
      <c r="G36">
        <v>5.47</v>
      </c>
      <c r="H36" s="1">
        <v>40513</v>
      </c>
      <c r="I36" s="1">
        <v>41085</v>
      </c>
      <c r="J36">
        <v>500000</v>
      </c>
      <c r="K36" t="s">
        <v>20</v>
      </c>
      <c r="L36" t="s">
        <v>53</v>
      </c>
    </row>
    <row r="37" spans="1:12" x14ac:dyDescent="0.25">
      <c r="A37" t="s">
        <v>4260</v>
      </c>
      <c r="B37" t="s">
        <v>4227</v>
      </c>
      <c r="C37" t="s">
        <v>4228</v>
      </c>
      <c r="D37" t="s">
        <v>19</v>
      </c>
      <c r="E37" t="s">
        <v>55</v>
      </c>
      <c r="F37" t="s">
        <v>4246</v>
      </c>
      <c r="G37">
        <v>5.47</v>
      </c>
      <c r="H37" s="1">
        <v>40513</v>
      </c>
      <c r="I37" s="1">
        <v>40812</v>
      </c>
      <c r="J37">
        <v>500000</v>
      </c>
      <c r="K37" t="s">
        <v>20</v>
      </c>
      <c r="L37" t="s">
        <v>53</v>
      </c>
    </row>
    <row r="38" spans="1:12" x14ac:dyDescent="0.25">
      <c r="A38" t="s">
        <v>4261</v>
      </c>
      <c r="B38" t="s">
        <v>4227</v>
      </c>
      <c r="C38" t="s">
        <v>4228</v>
      </c>
      <c r="D38" t="s">
        <v>19</v>
      </c>
      <c r="E38" t="s">
        <v>55</v>
      </c>
      <c r="F38" t="s">
        <v>4246</v>
      </c>
      <c r="G38">
        <v>5.47</v>
      </c>
      <c r="H38" s="1">
        <v>40513</v>
      </c>
      <c r="I38" s="1">
        <v>41176</v>
      </c>
      <c r="J38">
        <v>500000</v>
      </c>
      <c r="K38" t="s">
        <v>20</v>
      </c>
      <c r="L38" t="s">
        <v>53</v>
      </c>
    </row>
    <row r="39" spans="1:12" x14ac:dyDescent="0.25">
      <c r="H39" s="1"/>
      <c r="I39" s="1"/>
    </row>
    <row r="40" spans="1:12" x14ac:dyDescent="0.25">
      <c r="H40" s="1"/>
      <c r="I40" s="1"/>
    </row>
    <row r="41" spans="1:12" x14ac:dyDescent="0.25">
      <c r="H41" s="1"/>
      <c r="I41" s="1"/>
    </row>
    <row r="42" spans="1:12" x14ac:dyDescent="0.25">
      <c r="H42" s="1"/>
      <c r="I42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N12"/>
  <sheetViews>
    <sheetView workbookViewId="0">
      <selection activeCell="H43" sqref="H43"/>
    </sheetView>
  </sheetViews>
  <sheetFormatPr defaultRowHeight="15" x14ac:dyDescent="0.25"/>
  <cols>
    <col min="2" max="2" width="25.85546875" bestFit="1" customWidth="1"/>
    <col min="3" max="3" width="38.7109375" bestFit="1" customWidth="1"/>
    <col min="4" max="4" width="7.5703125" customWidth="1"/>
    <col min="5" max="5" width="15.7109375" bestFit="1" customWidth="1"/>
    <col min="6" max="6" width="15.7109375" customWidth="1"/>
    <col min="7" max="9" width="10.7109375" bestFit="1" customWidth="1"/>
    <col min="10" max="10" width="18.42578125" bestFit="1" customWidth="1"/>
    <col min="11" max="11" width="22.7109375" customWidth="1"/>
    <col min="12" max="12" width="12.7109375" bestFit="1" customWidth="1"/>
    <col min="13" max="13" width="15.140625" bestFit="1" customWidth="1"/>
    <col min="14" max="14" width="15" bestFit="1" customWidth="1"/>
  </cols>
  <sheetData>
    <row r="1" spans="1:14" x14ac:dyDescent="0.25">
      <c r="A1" t="s">
        <v>0</v>
      </c>
      <c r="B1" t="s">
        <v>4262</v>
      </c>
      <c r="H1" s="1"/>
      <c r="I1" s="1"/>
      <c r="J1" s="1"/>
    </row>
    <row r="2" spans="1:14" x14ac:dyDescent="0.25">
      <c r="H2" s="1"/>
      <c r="I2" s="1"/>
      <c r="J2" s="1"/>
    </row>
    <row r="3" spans="1:14" x14ac:dyDescent="0.25">
      <c r="A3" t="s">
        <v>2</v>
      </c>
      <c r="B3" t="s">
        <v>4263</v>
      </c>
      <c r="H3" s="1"/>
      <c r="I3" s="1"/>
      <c r="J3" s="1"/>
    </row>
    <row r="4" spans="1:14" x14ac:dyDescent="0.25">
      <c r="H4" s="1"/>
      <c r="I4" s="1"/>
      <c r="J4" s="1"/>
    </row>
    <row r="5" spans="1:14" x14ac:dyDescent="0.25">
      <c r="H5" s="1"/>
      <c r="I5" s="1"/>
      <c r="J5" s="1"/>
    </row>
    <row r="6" spans="1:14" x14ac:dyDescent="0.25">
      <c r="A6" t="s">
        <v>4</v>
      </c>
      <c r="B6" t="s">
        <v>5</v>
      </c>
      <c r="C6" t="s">
        <v>6</v>
      </c>
      <c r="D6" t="s">
        <v>9</v>
      </c>
      <c r="E6" t="s">
        <v>14</v>
      </c>
      <c r="F6" t="s">
        <v>7</v>
      </c>
      <c r="G6" t="s">
        <v>40</v>
      </c>
      <c r="H6" t="s">
        <v>41</v>
      </c>
      <c r="I6" t="s">
        <v>3375</v>
      </c>
      <c r="J6" t="s">
        <v>739</v>
      </c>
      <c r="K6" t="s">
        <v>737</v>
      </c>
      <c r="L6" t="s">
        <v>738</v>
      </c>
      <c r="M6" t="s">
        <v>43</v>
      </c>
      <c r="N6" t="s">
        <v>15</v>
      </c>
    </row>
    <row r="7" spans="1:14" x14ac:dyDescent="0.25">
      <c r="A7" t="s">
        <v>4264</v>
      </c>
      <c r="B7" t="s">
        <v>4265</v>
      </c>
      <c r="C7" t="s">
        <v>4266</v>
      </c>
      <c r="D7" t="s">
        <v>19</v>
      </c>
      <c r="E7" t="s">
        <v>22</v>
      </c>
      <c r="F7" s="1">
        <v>40544</v>
      </c>
      <c r="G7" s="1">
        <v>40603</v>
      </c>
      <c r="H7" s="1">
        <v>40633</v>
      </c>
      <c r="I7" t="s">
        <v>4267</v>
      </c>
      <c r="J7" t="s">
        <v>4268</v>
      </c>
      <c r="K7" t="s">
        <v>4134</v>
      </c>
      <c r="L7" t="s">
        <v>4135</v>
      </c>
      <c r="M7" t="s">
        <v>2096</v>
      </c>
      <c r="N7" t="s">
        <v>23</v>
      </c>
    </row>
    <row r="8" spans="1:14" x14ac:dyDescent="0.25">
      <c r="A8" t="s">
        <v>4269</v>
      </c>
      <c r="B8" t="s">
        <v>4265</v>
      </c>
      <c r="C8" t="s">
        <v>4266</v>
      </c>
      <c r="D8" t="s">
        <v>19</v>
      </c>
      <c r="E8" t="s">
        <v>22</v>
      </c>
      <c r="F8" s="1">
        <v>40544</v>
      </c>
      <c r="G8" s="1">
        <v>40878</v>
      </c>
      <c r="H8" s="1">
        <v>40908</v>
      </c>
      <c r="I8" t="s">
        <v>4270</v>
      </c>
      <c r="J8" t="s">
        <v>4268</v>
      </c>
      <c r="K8" t="s">
        <v>4134</v>
      </c>
      <c r="L8" t="s">
        <v>4135</v>
      </c>
      <c r="M8" t="s">
        <v>2096</v>
      </c>
      <c r="N8" t="s">
        <v>23</v>
      </c>
    </row>
    <row r="9" spans="1:14" x14ac:dyDescent="0.25">
      <c r="A9" t="s">
        <v>4271</v>
      </c>
      <c r="B9" t="s">
        <v>4265</v>
      </c>
      <c r="C9" t="s">
        <v>4266</v>
      </c>
      <c r="D9" t="s">
        <v>19</v>
      </c>
      <c r="E9" t="s">
        <v>22</v>
      </c>
      <c r="F9" s="1">
        <v>40544</v>
      </c>
      <c r="G9" s="1">
        <v>41030</v>
      </c>
      <c r="H9" s="1">
        <v>41060</v>
      </c>
      <c r="I9" t="s">
        <v>4272</v>
      </c>
      <c r="J9" t="s">
        <v>4268</v>
      </c>
      <c r="K9" t="s">
        <v>4134</v>
      </c>
      <c r="L9" t="s">
        <v>4135</v>
      </c>
      <c r="M9" t="s">
        <v>2096</v>
      </c>
      <c r="N9" t="s">
        <v>23</v>
      </c>
    </row>
    <row r="10" spans="1:14" x14ac:dyDescent="0.25">
      <c r="A10" t="s">
        <v>4273</v>
      </c>
      <c r="B10" t="s">
        <v>4265</v>
      </c>
      <c r="C10" t="s">
        <v>4266</v>
      </c>
      <c r="D10" t="s">
        <v>19</v>
      </c>
      <c r="E10" t="s">
        <v>22</v>
      </c>
      <c r="F10" s="1">
        <v>40544</v>
      </c>
      <c r="G10" s="1">
        <v>40634</v>
      </c>
      <c r="H10" s="1">
        <v>40816</v>
      </c>
      <c r="I10" t="s">
        <v>4274</v>
      </c>
      <c r="J10" t="s">
        <v>4268</v>
      </c>
      <c r="K10" t="s">
        <v>4134</v>
      </c>
      <c r="L10" t="s">
        <v>4135</v>
      </c>
      <c r="M10" t="s">
        <v>2096</v>
      </c>
      <c r="N10" t="s">
        <v>23</v>
      </c>
    </row>
    <row r="11" spans="1:14" x14ac:dyDescent="0.25">
      <c r="A11" t="s">
        <v>4275</v>
      </c>
      <c r="B11" t="s">
        <v>4265</v>
      </c>
      <c r="C11" t="s">
        <v>4266</v>
      </c>
      <c r="D11" t="s">
        <v>19</v>
      </c>
      <c r="E11" t="s">
        <v>22</v>
      </c>
      <c r="F11" s="1">
        <v>40544</v>
      </c>
      <c r="G11" s="1">
        <v>40817</v>
      </c>
      <c r="H11" s="1">
        <v>40999</v>
      </c>
      <c r="I11" t="s">
        <v>4276</v>
      </c>
      <c r="J11" t="s">
        <v>4268</v>
      </c>
      <c r="K11" t="s">
        <v>4134</v>
      </c>
      <c r="L11" t="s">
        <v>4135</v>
      </c>
      <c r="M11" t="s">
        <v>2096</v>
      </c>
      <c r="N11" t="s">
        <v>23</v>
      </c>
    </row>
    <row r="12" spans="1:14" x14ac:dyDescent="0.25">
      <c r="A12" t="s">
        <v>4277</v>
      </c>
      <c r="B12" t="s">
        <v>4265</v>
      </c>
      <c r="C12" t="s">
        <v>4266</v>
      </c>
      <c r="D12" t="s">
        <v>19</v>
      </c>
      <c r="E12" t="s">
        <v>22</v>
      </c>
      <c r="F12" s="1">
        <v>40544</v>
      </c>
      <c r="G12" s="1">
        <v>41061</v>
      </c>
      <c r="H12" s="1">
        <v>41243</v>
      </c>
      <c r="I12" t="s">
        <v>4278</v>
      </c>
      <c r="J12" t="s">
        <v>4268</v>
      </c>
      <c r="K12" t="s">
        <v>4134</v>
      </c>
      <c r="L12" t="s">
        <v>4135</v>
      </c>
      <c r="M12" t="s">
        <v>2096</v>
      </c>
      <c r="N12" t="s">
        <v>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N13"/>
  <sheetViews>
    <sheetView workbookViewId="0">
      <selection activeCell="H38" sqref="A1:XFD1048576"/>
    </sheetView>
  </sheetViews>
  <sheetFormatPr defaultRowHeight="15" x14ac:dyDescent="0.25"/>
  <cols>
    <col min="1" max="1" width="35.5703125" bestFit="1" customWidth="1"/>
    <col min="2" max="2" width="30.7109375" customWidth="1"/>
    <col min="3" max="3" width="43.5703125" customWidth="1"/>
    <col min="4" max="4" width="7.5703125" customWidth="1"/>
    <col min="5" max="5" width="15.7109375" bestFit="1" customWidth="1"/>
    <col min="6" max="8" width="10.7109375" customWidth="1"/>
    <col min="9" max="9" width="48.42578125" bestFit="1" customWidth="1"/>
    <col min="10" max="10" width="19" bestFit="1" customWidth="1"/>
    <col min="11" max="11" width="12.42578125" customWidth="1"/>
    <col min="12" max="12" width="16.28515625" bestFit="1" customWidth="1"/>
    <col min="13" max="13" width="8.85546875" customWidth="1"/>
    <col min="14" max="14" width="15" bestFit="1" customWidth="1"/>
  </cols>
  <sheetData>
    <row r="1" spans="1:14" x14ac:dyDescent="0.25">
      <c r="A1" t="s">
        <v>0</v>
      </c>
      <c r="B1" t="s">
        <v>4279</v>
      </c>
      <c r="H1" s="1"/>
      <c r="I1" s="1"/>
      <c r="J1" s="1"/>
    </row>
    <row r="2" spans="1:14" x14ac:dyDescent="0.25">
      <c r="H2" s="1"/>
      <c r="I2" s="1"/>
      <c r="J2" s="1"/>
    </row>
    <row r="3" spans="1:14" x14ac:dyDescent="0.25">
      <c r="A3" t="s">
        <v>2</v>
      </c>
      <c r="B3" t="s">
        <v>4280</v>
      </c>
      <c r="H3" s="1"/>
      <c r="I3" s="1"/>
      <c r="J3" s="1"/>
    </row>
    <row r="4" spans="1:14" x14ac:dyDescent="0.25">
      <c r="H4" s="1"/>
      <c r="I4" s="1"/>
      <c r="J4" s="1"/>
    </row>
    <row r="5" spans="1:14" x14ac:dyDescent="0.25">
      <c r="H5" s="1"/>
      <c r="I5" s="1"/>
      <c r="J5" s="1"/>
    </row>
    <row r="6" spans="1:14" x14ac:dyDescent="0.25">
      <c r="A6" t="s">
        <v>4</v>
      </c>
      <c r="B6" t="s">
        <v>5</v>
      </c>
      <c r="C6" t="s">
        <v>6</v>
      </c>
      <c r="D6" t="s">
        <v>9</v>
      </c>
      <c r="E6" t="s">
        <v>14</v>
      </c>
      <c r="F6" t="s">
        <v>7</v>
      </c>
      <c r="G6" t="s">
        <v>40</v>
      </c>
      <c r="H6" t="s">
        <v>41</v>
      </c>
      <c r="I6" t="s">
        <v>3375</v>
      </c>
      <c r="J6" t="s">
        <v>739</v>
      </c>
      <c r="K6" t="s">
        <v>737</v>
      </c>
      <c r="L6" t="s">
        <v>738</v>
      </c>
      <c r="M6" t="s">
        <v>43</v>
      </c>
      <c r="N6" t="s">
        <v>15</v>
      </c>
    </row>
    <row r="7" spans="1:14" x14ac:dyDescent="0.25">
      <c r="A7" t="s">
        <v>4281</v>
      </c>
      <c r="B7" t="s">
        <v>4282</v>
      </c>
      <c r="C7" t="s">
        <v>4283</v>
      </c>
      <c r="D7" t="s">
        <v>19</v>
      </c>
      <c r="E7" t="s">
        <v>22</v>
      </c>
      <c r="F7" s="1">
        <v>40544</v>
      </c>
      <c r="G7" s="1">
        <v>40817</v>
      </c>
      <c r="H7" s="1">
        <v>40847</v>
      </c>
      <c r="I7" t="s">
        <v>4284</v>
      </c>
      <c r="J7" t="s">
        <v>4285</v>
      </c>
      <c r="K7" t="s">
        <v>2281</v>
      </c>
      <c r="L7" t="s">
        <v>4286</v>
      </c>
      <c r="M7" t="s">
        <v>21</v>
      </c>
      <c r="N7" t="s">
        <v>23</v>
      </c>
    </row>
    <row r="8" spans="1:14" x14ac:dyDescent="0.25">
      <c r="A8" t="s">
        <v>4287</v>
      </c>
      <c r="B8" t="s">
        <v>4282</v>
      </c>
      <c r="C8" t="s">
        <v>4283</v>
      </c>
      <c r="D8" t="s">
        <v>19</v>
      </c>
      <c r="E8" t="s">
        <v>22</v>
      </c>
      <c r="F8" s="1">
        <v>40544</v>
      </c>
      <c r="G8" s="1">
        <v>40848</v>
      </c>
      <c r="H8" s="1">
        <v>40877</v>
      </c>
      <c r="I8" t="s">
        <v>4288</v>
      </c>
      <c r="J8" t="s">
        <v>4285</v>
      </c>
      <c r="K8" t="s">
        <v>2281</v>
      </c>
      <c r="L8" t="s">
        <v>4286</v>
      </c>
      <c r="M8" t="s">
        <v>21</v>
      </c>
      <c r="N8" t="s">
        <v>23</v>
      </c>
    </row>
    <row r="9" spans="1:14" x14ac:dyDescent="0.25">
      <c r="A9" t="s">
        <v>4289</v>
      </c>
      <c r="B9" t="s">
        <v>4282</v>
      </c>
      <c r="C9" t="s">
        <v>4283</v>
      </c>
      <c r="D9" t="s">
        <v>19</v>
      </c>
      <c r="E9" t="s">
        <v>22</v>
      </c>
      <c r="F9" s="1">
        <v>40544</v>
      </c>
      <c r="G9" s="1">
        <v>40878</v>
      </c>
      <c r="H9" s="1">
        <v>40908</v>
      </c>
      <c r="I9" t="s">
        <v>4290</v>
      </c>
      <c r="J9" t="s">
        <v>4285</v>
      </c>
      <c r="K9" t="s">
        <v>2281</v>
      </c>
      <c r="L9" t="s">
        <v>4286</v>
      </c>
      <c r="M9" t="s">
        <v>21</v>
      </c>
      <c r="N9" t="s">
        <v>23</v>
      </c>
    </row>
    <row r="10" spans="1:14" x14ac:dyDescent="0.25">
      <c r="A10" t="s">
        <v>4291</v>
      </c>
      <c r="B10" t="s">
        <v>4282</v>
      </c>
      <c r="C10" t="s">
        <v>4283</v>
      </c>
      <c r="D10" t="s">
        <v>19</v>
      </c>
      <c r="E10" t="s">
        <v>22</v>
      </c>
      <c r="F10" s="1">
        <v>40544</v>
      </c>
      <c r="G10" s="1">
        <v>40940</v>
      </c>
      <c r="H10" s="1">
        <v>40968</v>
      </c>
      <c r="I10" t="s">
        <v>4292</v>
      </c>
      <c r="J10" t="s">
        <v>4285</v>
      </c>
      <c r="K10" t="s">
        <v>2281</v>
      </c>
      <c r="L10" t="s">
        <v>4286</v>
      </c>
      <c r="M10" t="s">
        <v>21</v>
      </c>
      <c r="N10" t="s">
        <v>23</v>
      </c>
    </row>
    <row r="11" spans="1:14" x14ac:dyDescent="0.25">
      <c r="A11" t="s">
        <v>4293</v>
      </c>
      <c r="B11" t="s">
        <v>4282</v>
      </c>
      <c r="C11" t="s">
        <v>4283</v>
      </c>
      <c r="D11" t="s">
        <v>19</v>
      </c>
      <c r="E11" t="s">
        <v>22</v>
      </c>
      <c r="F11" s="1">
        <v>40544</v>
      </c>
      <c r="G11" s="1">
        <v>40544</v>
      </c>
      <c r="H11" s="1">
        <v>40633</v>
      </c>
      <c r="I11" t="s">
        <v>4294</v>
      </c>
      <c r="J11" t="s">
        <v>4285</v>
      </c>
      <c r="K11" t="s">
        <v>2281</v>
      </c>
      <c r="L11" t="s">
        <v>4286</v>
      </c>
      <c r="M11" t="s">
        <v>21</v>
      </c>
      <c r="N11" t="s">
        <v>23</v>
      </c>
    </row>
    <row r="12" spans="1:14" x14ac:dyDescent="0.25">
      <c r="A12" t="s">
        <v>4295</v>
      </c>
      <c r="B12" t="s">
        <v>4282</v>
      </c>
      <c r="C12" t="s">
        <v>4283</v>
      </c>
      <c r="D12" t="s">
        <v>19</v>
      </c>
      <c r="E12" t="s">
        <v>22</v>
      </c>
      <c r="F12" s="1">
        <v>40544</v>
      </c>
      <c r="G12" s="1">
        <v>40817</v>
      </c>
      <c r="H12" s="1">
        <v>40968</v>
      </c>
      <c r="I12" t="s">
        <v>4296</v>
      </c>
      <c r="J12" t="s">
        <v>4285</v>
      </c>
      <c r="K12" t="s">
        <v>2281</v>
      </c>
      <c r="L12" t="s">
        <v>4286</v>
      </c>
      <c r="M12" t="s">
        <v>21</v>
      </c>
      <c r="N12" t="s">
        <v>23</v>
      </c>
    </row>
    <row r="13" spans="1:14" x14ac:dyDescent="0.25">
      <c r="A13" t="s">
        <v>4297</v>
      </c>
      <c r="B13" t="s">
        <v>4282</v>
      </c>
      <c r="C13" t="s">
        <v>4283</v>
      </c>
      <c r="D13" t="s">
        <v>19</v>
      </c>
      <c r="E13" t="s">
        <v>22</v>
      </c>
      <c r="F13" s="1">
        <v>40544</v>
      </c>
      <c r="G13" s="1">
        <v>41275</v>
      </c>
      <c r="H13" s="1">
        <v>41639</v>
      </c>
      <c r="I13" t="s">
        <v>4298</v>
      </c>
      <c r="J13" t="s">
        <v>4285</v>
      </c>
      <c r="K13" t="s">
        <v>2281</v>
      </c>
      <c r="L13" t="s">
        <v>4286</v>
      </c>
      <c r="M13" t="s">
        <v>21</v>
      </c>
      <c r="N13" t="s">
        <v>23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438"/>
  <sheetViews>
    <sheetView workbookViewId="0">
      <selection activeCell="C38" sqref="C38"/>
    </sheetView>
  </sheetViews>
  <sheetFormatPr defaultRowHeight="15" x14ac:dyDescent="0.25"/>
  <cols>
    <col min="1" max="1" width="24.42578125" bestFit="1" customWidth="1"/>
    <col min="2" max="2" width="30.42578125" customWidth="1"/>
    <col min="3" max="3" width="39.85546875" bestFit="1" customWidth="1"/>
    <col min="8" max="10" width="10.7109375" bestFit="1" customWidth="1"/>
  </cols>
  <sheetData>
    <row r="1" spans="1:19" x14ac:dyDescent="0.25">
      <c r="A1" t="s">
        <v>0</v>
      </c>
      <c r="B1" t="s">
        <v>735</v>
      </c>
    </row>
    <row r="3" spans="1:19" x14ac:dyDescent="0.25">
      <c r="A3" t="s">
        <v>2</v>
      </c>
      <c r="B3" t="s">
        <v>736</v>
      </c>
    </row>
    <row r="6" spans="1:19" x14ac:dyDescent="0.25">
      <c r="A6" t="s">
        <v>4</v>
      </c>
      <c r="B6" t="s">
        <v>5</v>
      </c>
      <c r="C6" t="s">
        <v>6</v>
      </c>
      <c r="D6" t="s">
        <v>9</v>
      </c>
      <c r="E6" t="s">
        <v>42</v>
      </c>
      <c r="F6" t="s">
        <v>14</v>
      </c>
      <c r="G6" t="s">
        <v>38</v>
      </c>
      <c r="H6" t="s">
        <v>7</v>
      </c>
      <c r="I6" s="1" t="s">
        <v>40</v>
      </c>
      <c r="J6" s="1" t="s">
        <v>41</v>
      </c>
      <c r="K6" t="s">
        <v>737</v>
      </c>
      <c r="L6" t="s">
        <v>738</v>
      </c>
      <c r="M6" t="s">
        <v>43</v>
      </c>
      <c r="N6" t="s">
        <v>15</v>
      </c>
      <c r="O6" t="s">
        <v>739</v>
      </c>
      <c r="P6" t="s">
        <v>8</v>
      </c>
      <c r="Q6" t="s">
        <v>10</v>
      </c>
      <c r="R6" t="s">
        <v>740</v>
      </c>
      <c r="S6" t="s">
        <v>741</v>
      </c>
    </row>
    <row r="7" spans="1:19" x14ac:dyDescent="0.25">
      <c r="A7" t="s">
        <v>742</v>
      </c>
      <c r="B7" t="s">
        <v>743</v>
      </c>
      <c r="C7" t="s">
        <v>744</v>
      </c>
      <c r="D7" t="s">
        <v>19</v>
      </c>
      <c r="E7" t="s">
        <v>51</v>
      </c>
      <c r="F7" t="s">
        <v>22</v>
      </c>
      <c r="G7" t="s">
        <v>745</v>
      </c>
      <c r="H7" s="1">
        <v>40177</v>
      </c>
      <c r="I7" s="1">
        <v>40787</v>
      </c>
      <c r="J7" s="1">
        <v>40816</v>
      </c>
      <c r="K7" t="s">
        <v>746</v>
      </c>
      <c r="L7" t="s">
        <v>747</v>
      </c>
      <c r="M7" t="s">
        <v>20</v>
      </c>
      <c r="N7" t="s">
        <v>23</v>
      </c>
      <c r="O7" t="s">
        <v>748</v>
      </c>
      <c r="P7">
        <v>100</v>
      </c>
      <c r="Q7">
        <v>1.25</v>
      </c>
      <c r="R7">
        <v>1.2</v>
      </c>
      <c r="S7" t="s">
        <v>749</v>
      </c>
    </row>
    <row r="8" spans="1:19" x14ac:dyDescent="0.25">
      <c r="A8" t="s">
        <v>750</v>
      </c>
      <c r="B8" t="s">
        <v>743</v>
      </c>
      <c r="C8" t="s">
        <v>744</v>
      </c>
      <c r="D8" t="s">
        <v>19</v>
      </c>
      <c r="E8" t="s">
        <v>51</v>
      </c>
      <c r="F8" t="s">
        <v>22</v>
      </c>
      <c r="G8" t="s">
        <v>745</v>
      </c>
      <c r="H8" s="1">
        <v>40177</v>
      </c>
      <c r="I8" s="1">
        <v>40787</v>
      </c>
      <c r="J8" s="1">
        <v>40816</v>
      </c>
      <c r="K8" t="s">
        <v>746</v>
      </c>
      <c r="L8" t="s">
        <v>747</v>
      </c>
      <c r="M8" t="s">
        <v>20</v>
      </c>
      <c r="N8" t="s">
        <v>23</v>
      </c>
      <c r="O8" t="s">
        <v>748</v>
      </c>
      <c r="P8">
        <v>100</v>
      </c>
      <c r="Q8">
        <v>1.25</v>
      </c>
      <c r="R8">
        <v>1</v>
      </c>
      <c r="S8" t="s">
        <v>749</v>
      </c>
    </row>
    <row r="9" spans="1:19" x14ac:dyDescent="0.25">
      <c r="A9" t="s">
        <v>751</v>
      </c>
      <c r="B9" t="s">
        <v>743</v>
      </c>
      <c r="C9" t="s">
        <v>744</v>
      </c>
      <c r="D9" t="s">
        <v>19</v>
      </c>
      <c r="E9" t="s">
        <v>51</v>
      </c>
      <c r="F9" t="s">
        <v>22</v>
      </c>
      <c r="G9" t="s">
        <v>745</v>
      </c>
      <c r="H9" s="1">
        <v>40177</v>
      </c>
      <c r="I9" s="1">
        <v>40787</v>
      </c>
      <c r="J9" s="1">
        <v>40816</v>
      </c>
      <c r="K9" t="s">
        <v>746</v>
      </c>
      <c r="L9" t="s">
        <v>747</v>
      </c>
      <c r="M9" t="s">
        <v>20</v>
      </c>
      <c r="N9" t="s">
        <v>23</v>
      </c>
      <c r="O9" t="s">
        <v>752</v>
      </c>
      <c r="P9">
        <v>100</v>
      </c>
      <c r="Q9">
        <v>1.25</v>
      </c>
      <c r="R9">
        <v>1.2</v>
      </c>
      <c r="S9" t="s">
        <v>749</v>
      </c>
    </row>
    <row r="10" spans="1:19" x14ac:dyDescent="0.25">
      <c r="A10" t="s">
        <v>753</v>
      </c>
      <c r="B10" t="s">
        <v>743</v>
      </c>
      <c r="C10" t="s">
        <v>744</v>
      </c>
      <c r="D10" t="s">
        <v>19</v>
      </c>
      <c r="E10" t="s">
        <v>51</v>
      </c>
      <c r="F10" t="s">
        <v>22</v>
      </c>
      <c r="G10" t="s">
        <v>745</v>
      </c>
      <c r="H10" s="1">
        <v>40177</v>
      </c>
      <c r="I10" s="1">
        <v>40787</v>
      </c>
      <c r="J10" s="1">
        <v>40816</v>
      </c>
      <c r="K10" t="s">
        <v>746</v>
      </c>
      <c r="L10" t="s">
        <v>747</v>
      </c>
      <c r="M10" t="s">
        <v>20</v>
      </c>
      <c r="N10" t="s">
        <v>23</v>
      </c>
      <c r="O10" t="s">
        <v>752</v>
      </c>
      <c r="P10">
        <v>100</v>
      </c>
      <c r="Q10">
        <v>1.25</v>
      </c>
      <c r="R10">
        <v>1</v>
      </c>
      <c r="S10" t="s">
        <v>749</v>
      </c>
    </row>
    <row r="11" spans="1:19" x14ac:dyDescent="0.25">
      <c r="A11" t="s">
        <v>754</v>
      </c>
      <c r="B11" t="s">
        <v>743</v>
      </c>
      <c r="C11" t="s">
        <v>744</v>
      </c>
      <c r="D11" t="s">
        <v>19</v>
      </c>
      <c r="E11" t="s">
        <v>51</v>
      </c>
      <c r="F11" t="s">
        <v>22</v>
      </c>
      <c r="G11" t="s">
        <v>745</v>
      </c>
      <c r="H11" s="1">
        <v>40177</v>
      </c>
      <c r="I11" s="1">
        <v>40787</v>
      </c>
      <c r="J11" s="1">
        <v>40816</v>
      </c>
      <c r="K11" t="s">
        <v>746</v>
      </c>
      <c r="L11" t="s">
        <v>747</v>
      </c>
      <c r="M11" t="s">
        <v>20</v>
      </c>
      <c r="N11" t="s">
        <v>23</v>
      </c>
      <c r="O11" t="s">
        <v>755</v>
      </c>
      <c r="P11">
        <v>100</v>
      </c>
      <c r="Q11">
        <v>1.25</v>
      </c>
      <c r="R11">
        <v>1.2</v>
      </c>
      <c r="S11" t="s">
        <v>749</v>
      </c>
    </row>
    <row r="12" spans="1:19" x14ac:dyDescent="0.25">
      <c r="A12" t="s">
        <v>756</v>
      </c>
      <c r="B12" t="s">
        <v>743</v>
      </c>
      <c r="C12" t="s">
        <v>744</v>
      </c>
      <c r="D12" t="s">
        <v>19</v>
      </c>
      <c r="E12" t="s">
        <v>51</v>
      </c>
      <c r="F12" t="s">
        <v>22</v>
      </c>
      <c r="G12" t="s">
        <v>745</v>
      </c>
      <c r="H12" s="1">
        <v>40177</v>
      </c>
      <c r="I12" s="1">
        <v>40787</v>
      </c>
      <c r="J12" s="1">
        <v>40816</v>
      </c>
      <c r="K12" t="s">
        <v>746</v>
      </c>
      <c r="L12" t="s">
        <v>747</v>
      </c>
      <c r="M12" t="s">
        <v>20</v>
      </c>
      <c r="N12" t="s">
        <v>23</v>
      </c>
      <c r="O12" t="s">
        <v>755</v>
      </c>
      <c r="P12">
        <v>100</v>
      </c>
      <c r="Q12">
        <v>1.25</v>
      </c>
      <c r="R12">
        <v>1</v>
      </c>
      <c r="S12" t="s">
        <v>749</v>
      </c>
    </row>
    <row r="13" spans="1:19" x14ac:dyDescent="0.25">
      <c r="A13" t="s">
        <v>757</v>
      </c>
      <c r="B13" t="s">
        <v>743</v>
      </c>
      <c r="C13" t="s">
        <v>744</v>
      </c>
      <c r="D13" t="s">
        <v>19</v>
      </c>
      <c r="E13" t="s">
        <v>51</v>
      </c>
      <c r="F13" t="s">
        <v>22</v>
      </c>
      <c r="G13" t="s">
        <v>745</v>
      </c>
      <c r="H13" s="1">
        <v>40177</v>
      </c>
      <c r="I13" s="1">
        <v>40787</v>
      </c>
      <c r="J13" s="1">
        <v>40816</v>
      </c>
      <c r="K13" t="s">
        <v>746</v>
      </c>
      <c r="L13" t="s">
        <v>747</v>
      </c>
      <c r="M13" t="s">
        <v>20</v>
      </c>
      <c r="N13" t="s">
        <v>23</v>
      </c>
      <c r="O13" t="s">
        <v>758</v>
      </c>
      <c r="P13">
        <v>100</v>
      </c>
      <c r="Q13">
        <v>1.25</v>
      </c>
      <c r="R13">
        <v>1.2</v>
      </c>
      <c r="S13" t="s">
        <v>749</v>
      </c>
    </row>
    <row r="14" spans="1:19" x14ac:dyDescent="0.25">
      <c r="A14" t="s">
        <v>759</v>
      </c>
      <c r="B14" t="s">
        <v>743</v>
      </c>
      <c r="C14" t="s">
        <v>744</v>
      </c>
      <c r="D14" t="s">
        <v>19</v>
      </c>
      <c r="E14" t="s">
        <v>51</v>
      </c>
      <c r="F14" t="s">
        <v>22</v>
      </c>
      <c r="G14" t="s">
        <v>745</v>
      </c>
      <c r="H14" s="1">
        <v>40177</v>
      </c>
      <c r="I14" s="1">
        <v>40787</v>
      </c>
      <c r="J14" s="1">
        <v>40816</v>
      </c>
      <c r="K14" t="s">
        <v>746</v>
      </c>
      <c r="L14" t="s">
        <v>747</v>
      </c>
      <c r="M14" t="s">
        <v>20</v>
      </c>
      <c r="N14" t="s">
        <v>23</v>
      </c>
      <c r="O14" t="s">
        <v>758</v>
      </c>
      <c r="P14">
        <v>100</v>
      </c>
      <c r="Q14">
        <v>1.25</v>
      </c>
      <c r="R14">
        <v>1</v>
      </c>
      <c r="S14" t="s">
        <v>749</v>
      </c>
    </row>
    <row r="15" spans="1:19" x14ac:dyDescent="0.25">
      <c r="A15" t="s">
        <v>760</v>
      </c>
      <c r="B15" t="s">
        <v>743</v>
      </c>
      <c r="C15" t="s">
        <v>744</v>
      </c>
      <c r="D15" t="s">
        <v>19</v>
      </c>
      <c r="E15" t="s">
        <v>51</v>
      </c>
      <c r="F15" t="s">
        <v>22</v>
      </c>
      <c r="G15" t="s">
        <v>745</v>
      </c>
      <c r="H15" s="1">
        <v>40177</v>
      </c>
      <c r="I15" s="1">
        <v>40848</v>
      </c>
      <c r="J15" s="1">
        <v>40877</v>
      </c>
      <c r="K15" t="s">
        <v>746</v>
      </c>
      <c r="L15" t="s">
        <v>747</v>
      </c>
      <c r="M15" t="s">
        <v>20</v>
      </c>
      <c r="N15" t="s">
        <v>23</v>
      </c>
      <c r="O15" t="s">
        <v>748</v>
      </c>
      <c r="P15">
        <v>100</v>
      </c>
      <c r="Q15">
        <v>1.25</v>
      </c>
      <c r="R15">
        <v>1.2</v>
      </c>
      <c r="S15" t="s">
        <v>749</v>
      </c>
    </row>
    <row r="16" spans="1:19" x14ac:dyDescent="0.25">
      <c r="A16" t="s">
        <v>761</v>
      </c>
      <c r="B16" t="s">
        <v>743</v>
      </c>
      <c r="C16" t="s">
        <v>744</v>
      </c>
      <c r="D16" t="s">
        <v>19</v>
      </c>
      <c r="E16" t="s">
        <v>51</v>
      </c>
      <c r="F16" t="s">
        <v>22</v>
      </c>
      <c r="G16" t="s">
        <v>745</v>
      </c>
      <c r="H16" s="1">
        <v>40177</v>
      </c>
      <c r="I16" s="1">
        <v>40848</v>
      </c>
      <c r="J16" s="1">
        <v>40877</v>
      </c>
      <c r="K16" t="s">
        <v>746</v>
      </c>
      <c r="L16" t="s">
        <v>747</v>
      </c>
      <c r="M16" t="s">
        <v>20</v>
      </c>
      <c r="N16" t="s">
        <v>23</v>
      </c>
      <c r="O16" t="s">
        <v>748</v>
      </c>
      <c r="P16">
        <v>100</v>
      </c>
      <c r="Q16">
        <v>1.25</v>
      </c>
      <c r="R16">
        <v>1</v>
      </c>
      <c r="S16" t="s">
        <v>749</v>
      </c>
    </row>
    <row r="17" spans="1:19" x14ac:dyDescent="0.25">
      <c r="A17" t="s">
        <v>762</v>
      </c>
      <c r="B17" t="s">
        <v>743</v>
      </c>
      <c r="C17" t="s">
        <v>744</v>
      </c>
      <c r="D17" t="s">
        <v>19</v>
      </c>
      <c r="E17" t="s">
        <v>51</v>
      </c>
      <c r="F17" t="s">
        <v>22</v>
      </c>
      <c r="G17" t="s">
        <v>745</v>
      </c>
      <c r="H17" s="1">
        <v>40177</v>
      </c>
      <c r="I17" s="1">
        <v>40848</v>
      </c>
      <c r="J17" s="1">
        <v>40877</v>
      </c>
      <c r="K17" t="s">
        <v>746</v>
      </c>
      <c r="L17" t="s">
        <v>747</v>
      </c>
      <c r="M17" t="s">
        <v>20</v>
      </c>
      <c r="N17" t="s">
        <v>23</v>
      </c>
      <c r="O17" t="s">
        <v>752</v>
      </c>
      <c r="P17">
        <v>100</v>
      </c>
      <c r="Q17">
        <v>1.25</v>
      </c>
      <c r="R17">
        <v>1.2</v>
      </c>
      <c r="S17" t="s">
        <v>749</v>
      </c>
    </row>
    <row r="18" spans="1:19" x14ac:dyDescent="0.25">
      <c r="A18" t="s">
        <v>763</v>
      </c>
      <c r="B18" t="s">
        <v>743</v>
      </c>
      <c r="C18" t="s">
        <v>744</v>
      </c>
      <c r="D18" t="s">
        <v>19</v>
      </c>
      <c r="E18" t="s">
        <v>51</v>
      </c>
      <c r="F18" t="s">
        <v>22</v>
      </c>
      <c r="G18" t="s">
        <v>745</v>
      </c>
      <c r="H18" s="1">
        <v>40177</v>
      </c>
      <c r="I18" s="1">
        <v>40848</v>
      </c>
      <c r="J18" s="1">
        <v>40877</v>
      </c>
      <c r="K18" t="s">
        <v>746</v>
      </c>
      <c r="L18" t="s">
        <v>747</v>
      </c>
      <c r="M18" t="s">
        <v>20</v>
      </c>
      <c r="N18" t="s">
        <v>23</v>
      </c>
      <c r="O18" t="s">
        <v>752</v>
      </c>
      <c r="P18">
        <v>100</v>
      </c>
      <c r="Q18">
        <v>1.25</v>
      </c>
      <c r="R18">
        <v>1</v>
      </c>
      <c r="S18" t="s">
        <v>749</v>
      </c>
    </row>
    <row r="19" spans="1:19" x14ac:dyDescent="0.25">
      <c r="A19" t="s">
        <v>764</v>
      </c>
      <c r="B19" t="s">
        <v>743</v>
      </c>
      <c r="C19" t="s">
        <v>744</v>
      </c>
      <c r="D19" t="s">
        <v>19</v>
      </c>
      <c r="E19" t="s">
        <v>51</v>
      </c>
      <c r="F19" t="s">
        <v>22</v>
      </c>
      <c r="G19" t="s">
        <v>745</v>
      </c>
      <c r="H19" s="1">
        <v>40177</v>
      </c>
      <c r="I19" s="1">
        <v>40848</v>
      </c>
      <c r="J19" s="1">
        <v>40877</v>
      </c>
      <c r="K19" t="s">
        <v>746</v>
      </c>
      <c r="L19" t="s">
        <v>747</v>
      </c>
      <c r="M19" t="s">
        <v>20</v>
      </c>
      <c r="N19" t="s">
        <v>23</v>
      </c>
      <c r="O19" t="s">
        <v>755</v>
      </c>
      <c r="P19">
        <v>100</v>
      </c>
      <c r="Q19">
        <v>1.25</v>
      </c>
      <c r="R19">
        <v>1.2</v>
      </c>
      <c r="S19" t="s">
        <v>749</v>
      </c>
    </row>
    <row r="20" spans="1:19" x14ac:dyDescent="0.25">
      <c r="A20" t="s">
        <v>765</v>
      </c>
      <c r="B20" t="s">
        <v>743</v>
      </c>
      <c r="C20" t="s">
        <v>744</v>
      </c>
      <c r="D20" t="s">
        <v>19</v>
      </c>
      <c r="E20" t="s">
        <v>51</v>
      </c>
      <c r="F20" t="s">
        <v>22</v>
      </c>
      <c r="G20" t="s">
        <v>745</v>
      </c>
      <c r="H20" s="1">
        <v>40177</v>
      </c>
      <c r="I20" s="1">
        <v>40848</v>
      </c>
      <c r="J20" s="1">
        <v>40877</v>
      </c>
      <c r="K20" t="s">
        <v>746</v>
      </c>
      <c r="L20" t="s">
        <v>747</v>
      </c>
      <c r="M20" t="s">
        <v>20</v>
      </c>
      <c r="N20" t="s">
        <v>23</v>
      </c>
      <c r="O20" t="s">
        <v>755</v>
      </c>
      <c r="P20">
        <v>100</v>
      </c>
      <c r="Q20">
        <v>1.25</v>
      </c>
      <c r="R20">
        <v>1</v>
      </c>
      <c r="S20" t="s">
        <v>749</v>
      </c>
    </row>
    <row r="21" spans="1:19" x14ac:dyDescent="0.25">
      <c r="A21" t="s">
        <v>766</v>
      </c>
      <c r="B21" t="s">
        <v>743</v>
      </c>
      <c r="C21" t="s">
        <v>744</v>
      </c>
      <c r="D21" t="s">
        <v>19</v>
      </c>
      <c r="E21" t="s">
        <v>51</v>
      </c>
      <c r="F21" t="s">
        <v>22</v>
      </c>
      <c r="G21" t="s">
        <v>745</v>
      </c>
      <c r="H21" s="1">
        <v>40177</v>
      </c>
      <c r="I21" s="1">
        <v>40848</v>
      </c>
      <c r="J21" s="1">
        <v>40877</v>
      </c>
      <c r="K21" t="s">
        <v>746</v>
      </c>
      <c r="L21" t="s">
        <v>747</v>
      </c>
      <c r="M21" t="s">
        <v>20</v>
      </c>
      <c r="N21" t="s">
        <v>23</v>
      </c>
      <c r="O21" t="s">
        <v>758</v>
      </c>
      <c r="P21">
        <v>100</v>
      </c>
      <c r="Q21">
        <v>1.25</v>
      </c>
      <c r="R21">
        <v>1.2</v>
      </c>
      <c r="S21" t="s">
        <v>749</v>
      </c>
    </row>
    <row r="22" spans="1:19" x14ac:dyDescent="0.25">
      <c r="A22" t="s">
        <v>767</v>
      </c>
      <c r="B22" t="s">
        <v>743</v>
      </c>
      <c r="C22" t="s">
        <v>744</v>
      </c>
      <c r="D22" t="s">
        <v>19</v>
      </c>
      <c r="E22" t="s">
        <v>51</v>
      </c>
      <c r="F22" t="s">
        <v>22</v>
      </c>
      <c r="G22" t="s">
        <v>745</v>
      </c>
      <c r="H22" s="1">
        <v>40177</v>
      </c>
      <c r="I22" s="1">
        <v>40848</v>
      </c>
      <c r="J22" s="1">
        <v>40877</v>
      </c>
      <c r="K22" t="s">
        <v>746</v>
      </c>
      <c r="L22" t="s">
        <v>747</v>
      </c>
      <c r="M22" t="s">
        <v>20</v>
      </c>
      <c r="N22" t="s">
        <v>23</v>
      </c>
      <c r="O22" t="s">
        <v>758</v>
      </c>
      <c r="P22">
        <v>100</v>
      </c>
      <c r="Q22">
        <v>1.25</v>
      </c>
      <c r="R22">
        <v>1</v>
      </c>
      <c r="S22" t="s">
        <v>749</v>
      </c>
    </row>
    <row r="23" spans="1:19" x14ac:dyDescent="0.25">
      <c r="A23" t="s">
        <v>768</v>
      </c>
      <c r="B23" t="s">
        <v>743</v>
      </c>
      <c r="C23" t="s">
        <v>744</v>
      </c>
      <c r="D23" t="s">
        <v>19</v>
      </c>
      <c r="E23" t="s">
        <v>51</v>
      </c>
      <c r="F23" t="s">
        <v>22</v>
      </c>
      <c r="G23" t="s">
        <v>745</v>
      </c>
      <c r="H23" s="1">
        <v>40177</v>
      </c>
      <c r="I23" s="1">
        <v>40878</v>
      </c>
      <c r="J23" s="1">
        <v>40908</v>
      </c>
      <c r="K23" t="s">
        <v>746</v>
      </c>
      <c r="L23" t="s">
        <v>747</v>
      </c>
      <c r="M23" t="s">
        <v>20</v>
      </c>
      <c r="N23" t="s">
        <v>23</v>
      </c>
      <c r="O23" t="s">
        <v>748</v>
      </c>
      <c r="P23">
        <v>100</v>
      </c>
      <c r="Q23">
        <v>1.25</v>
      </c>
      <c r="R23">
        <v>1.2</v>
      </c>
      <c r="S23" t="s">
        <v>749</v>
      </c>
    </row>
    <row r="24" spans="1:19" x14ac:dyDescent="0.25">
      <c r="A24" t="s">
        <v>769</v>
      </c>
      <c r="B24" t="s">
        <v>743</v>
      </c>
      <c r="C24" t="s">
        <v>744</v>
      </c>
      <c r="D24" t="s">
        <v>19</v>
      </c>
      <c r="E24" t="s">
        <v>51</v>
      </c>
      <c r="F24" t="s">
        <v>22</v>
      </c>
      <c r="G24" t="s">
        <v>745</v>
      </c>
      <c r="H24" s="1">
        <v>40177</v>
      </c>
      <c r="I24" s="1">
        <v>40878</v>
      </c>
      <c r="J24" s="1">
        <v>40908</v>
      </c>
      <c r="K24" t="s">
        <v>746</v>
      </c>
      <c r="L24" t="s">
        <v>747</v>
      </c>
      <c r="M24" t="s">
        <v>20</v>
      </c>
      <c r="N24" t="s">
        <v>23</v>
      </c>
      <c r="O24" t="s">
        <v>748</v>
      </c>
      <c r="P24">
        <v>100</v>
      </c>
      <c r="Q24">
        <v>1.25</v>
      </c>
      <c r="R24">
        <v>1</v>
      </c>
      <c r="S24" t="s">
        <v>749</v>
      </c>
    </row>
    <row r="25" spans="1:19" x14ac:dyDescent="0.25">
      <c r="A25" t="s">
        <v>770</v>
      </c>
      <c r="B25" t="s">
        <v>743</v>
      </c>
      <c r="C25" t="s">
        <v>744</v>
      </c>
      <c r="D25" t="s">
        <v>19</v>
      </c>
      <c r="E25" t="s">
        <v>51</v>
      </c>
      <c r="F25" t="s">
        <v>22</v>
      </c>
      <c r="G25" t="s">
        <v>745</v>
      </c>
      <c r="H25" s="1">
        <v>40177</v>
      </c>
      <c r="I25" s="1">
        <v>40878</v>
      </c>
      <c r="J25" s="1">
        <v>40908</v>
      </c>
      <c r="K25" t="s">
        <v>746</v>
      </c>
      <c r="L25" t="s">
        <v>747</v>
      </c>
      <c r="M25" t="s">
        <v>20</v>
      </c>
      <c r="N25" t="s">
        <v>23</v>
      </c>
      <c r="O25" t="s">
        <v>752</v>
      </c>
      <c r="P25">
        <v>100</v>
      </c>
      <c r="Q25">
        <v>1.25</v>
      </c>
      <c r="R25">
        <v>1.2</v>
      </c>
      <c r="S25" t="s">
        <v>749</v>
      </c>
    </row>
    <row r="26" spans="1:19" x14ac:dyDescent="0.25">
      <c r="A26" t="s">
        <v>771</v>
      </c>
      <c r="B26" t="s">
        <v>743</v>
      </c>
      <c r="C26" t="s">
        <v>744</v>
      </c>
      <c r="D26" t="s">
        <v>19</v>
      </c>
      <c r="E26" t="s">
        <v>51</v>
      </c>
      <c r="F26" t="s">
        <v>22</v>
      </c>
      <c r="G26" t="s">
        <v>745</v>
      </c>
      <c r="H26" s="1">
        <v>40177</v>
      </c>
      <c r="I26" s="1">
        <v>40878</v>
      </c>
      <c r="J26" s="1">
        <v>40908</v>
      </c>
      <c r="K26" t="s">
        <v>746</v>
      </c>
      <c r="L26" t="s">
        <v>747</v>
      </c>
      <c r="M26" t="s">
        <v>20</v>
      </c>
      <c r="N26" t="s">
        <v>23</v>
      </c>
      <c r="O26" t="s">
        <v>752</v>
      </c>
      <c r="P26">
        <v>100</v>
      </c>
      <c r="Q26">
        <v>1.25</v>
      </c>
      <c r="R26">
        <v>1</v>
      </c>
      <c r="S26" t="s">
        <v>749</v>
      </c>
    </row>
    <row r="27" spans="1:19" x14ac:dyDescent="0.25">
      <c r="A27" t="s">
        <v>772</v>
      </c>
      <c r="B27" t="s">
        <v>743</v>
      </c>
      <c r="C27" t="s">
        <v>744</v>
      </c>
      <c r="D27" t="s">
        <v>19</v>
      </c>
      <c r="E27" t="s">
        <v>51</v>
      </c>
      <c r="F27" t="s">
        <v>22</v>
      </c>
      <c r="G27" t="s">
        <v>745</v>
      </c>
      <c r="H27" s="1">
        <v>40177</v>
      </c>
      <c r="I27" s="1">
        <v>40878</v>
      </c>
      <c r="J27" s="1">
        <v>40908</v>
      </c>
      <c r="K27" t="s">
        <v>746</v>
      </c>
      <c r="L27" t="s">
        <v>747</v>
      </c>
      <c r="M27" t="s">
        <v>20</v>
      </c>
      <c r="N27" t="s">
        <v>23</v>
      </c>
      <c r="O27" t="s">
        <v>755</v>
      </c>
      <c r="P27">
        <v>100</v>
      </c>
      <c r="Q27">
        <v>1.25</v>
      </c>
      <c r="R27">
        <v>1.2</v>
      </c>
      <c r="S27" t="s">
        <v>749</v>
      </c>
    </row>
    <row r="28" spans="1:19" x14ac:dyDescent="0.25">
      <c r="A28" t="s">
        <v>773</v>
      </c>
      <c r="B28" t="s">
        <v>743</v>
      </c>
      <c r="C28" t="s">
        <v>744</v>
      </c>
      <c r="D28" t="s">
        <v>19</v>
      </c>
      <c r="E28" t="s">
        <v>51</v>
      </c>
      <c r="F28" t="s">
        <v>22</v>
      </c>
      <c r="G28" t="s">
        <v>745</v>
      </c>
      <c r="H28" s="1">
        <v>40177</v>
      </c>
      <c r="I28" s="1">
        <v>40878</v>
      </c>
      <c r="J28" s="1">
        <v>40908</v>
      </c>
      <c r="K28" t="s">
        <v>746</v>
      </c>
      <c r="L28" t="s">
        <v>747</v>
      </c>
      <c r="M28" t="s">
        <v>20</v>
      </c>
      <c r="N28" t="s">
        <v>23</v>
      </c>
      <c r="O28" t="s">
        <v>755</v>
      </c>
      <c r="P28">
        <v>100</v>
      </c>
      <c r="Q28">
        <v>1.25</v>
      </c>
      <c r="R28">
        <v>1</v>
      </c>
      <c r="S28" t="s">
        <v>749</v>
      </c>
    </row>
    <row r="29" spans="1:19" x14ac:dyDescent="0.25">
      <c r="A29" t="s">
        <v>774</v>
      </c>
      <c r="B29" t="s">
        <v>743</v>
      </c>
      <c r="C29" t="s">
        <v>744</v>
      </c>
      <c r="D29" t="s">
        <v>19</v>
      </c>
      <c r="E29" t="s">
        <v>51</v>
      </c>
      <c r="F29" t="s">
        <v>22</v>
      </c>
      <c r="G29" t="s">
        <v>745</v>
      </c>
      <c r="H29" s="1">
        <v>40177</v>
      </c>
      <c r="I29" s="1">
        <v>40878</v>
      </c>
      <c r="J29" s="1">
        <v>40908</v>
      </c>
      <c r="K29" t="s">
        <v>746</v>
      </c>
      <c r="L29" t="s">
        <v>747</v>
      </c>
      <c r="M29" t="s">
        <v>20</v>
      </c>
      <c r="N29" t="s">
        <v>23</v>
      </c>
      <c r="O29" t="s">
        <v>758</v>
      </c>
      <c r="P29">
        <v>100</v>
      </c>
      <c r="Q29">
        <v>1.25</v>
      </c>
      <c r="R29">
        <v>1.2</v>
      </c>
      <c r="S29" t="s">
        <v>749</v>
      </c>
    </row>
    <row r="30" spans="1:19" x14ac:dyDescent="0.25">
      <c r="A30" t="s">
        <v>775</v>
      </c>
      <c r="B30" t="s">
        <v>743</v>
      </c>
      <c r="C30" t="s">
        <v>744</v>
      </c>
      <c r="D30" t="s">
        <v>19</v>
      </c>
      <c r="E30" t="s">
        <v>51</v>
      </c>
      <c r="F30" t="s">
        <v>22</v>
      </c>
      <c r="G30" t="s">
        <v>745</v>
      </c>
      <c r="H30" s="1">
        <v>40177</v>
      </c>
      <c r="I30" s="1">
        <v>40878</v>
      </c>
      <c r="J30" s="1">
        <v>40908</v>
      </c>
      <c r="K30" t="s">
        <v>746</v>
      </c>
      <c r="L30" t="s">
        <v>747</v>
      </c>
      <c r="M30" t="s">
        <v>20</v>
      </c>
      <c r="N30" t="s">
        <v>23</v>
      </c>
      <c r="O30" t="s">
        <v>758</v>
      </c>
      <c r="P30">
        <v>100</v>
      </c>
      <c r="Q30">
        <v>1.25</v>
      </c>
      <c r="R30">
        <v>1</v>
      </c>
      <c r="S30" t="s">
        <v>749</v>
      </c>
    </row>
    <row r="31" spans="1:19" x14ac:dyDescent="0.25">
      <c r="A31" t="s">
        <v>776</v>
      </c>
      <c r="B31" t="s">
        <v>743</v>
      </c>
      <c r="C31" t="s">
        <v>744</v>
      </c>
      <c r="D31" t="s">
        <v>19</v>
      </c>
      <c r="E31" t="s">
        <v>51</v>
      </c>
      <c r="F31" t="s">
        <v>22</v>
      </c>
      <c r="G31" t="s">
        <v>745</v>
      </c>
      <c r="H31" s="1">
        <v>40177</v>
      </c>
      <c r="I31" s="1">
        <v>40695</v>
      </c>
      <c r="J31" s="1">
        <v>40786</v>
      </c>
      <c r="K31" t="s">
        <v>746</v>
      </c>
      <c r="L31" t="s">
        <v>747</v>
      </c>
      <c r="M31" t="s">
        <v>20</v>
      </c>
      <c r="N31" t="s">
        <v>23</v>
      </c>
      <c r="O31" t="s">
        <v>748</v>
      </c>
      <c r="P31">
        <v>100</v>
      </c>
      <c r="Q31">
        <v>1.25</v>
      </c>
      <c r="R31">
        <v>1.2</v>
      </c>
      <c r="S31" t="s">
        <v>749</v>
      </c>
    </row>
    <row r="32" spans="1:19" x14ac:dyDescent="0.25">
      <c r="A32" t="s">
        <v>777</v>
      </c>
      <c r="B32" t="s">
        <v>743</v>
      </c>
      <c r="C32" t="s">
        <v>744</v>
      </c>
      <c r="D32" t="s">
        <v>19</v>
      </c>
      <c r="E32" t="s">
        <v>51</v>
      </c>
      <c r="F32" t="s">
        <v>22</v>
      </c>
      <c r="G32" t="s">
        <v>745</v>
      </c>
      <c r="H32" s="1">
        <v>40177</v>
      </c>
      <c r="I32" s="1">
        <v>40695</v>
      </c>
      <c r="J32" s="1">
        <v>40786</v>
      </c>
      <c r="K32" t="s">
        <v>746</v>
      </c>
      <c r="L32" t="s">
        <v>747</v>
      </c>
      <c r="M32" t="s">
        <v>20</v>
      </c>
      <c r="N32" t="s">
        <v>23</v>
      </c>
      <c r="O32" t="s">
        <v>748</v>
      </c>
      <c r="P32">
        <v>100</v>
      </c>
      <c r="Q32">
        <v>1.25</v>
      </c>
      <c r="R32">
        <v>1</v>
      </c>
      <c r="S32" t="s">
        <v>749</v>
      </c>
    </row>
    <row r="33" spans="1:19" x14ac:dyDescent="0.25">
      <c r="A33" t="s">
        <v>778</v>
      </c>
      <c r="B33" t="s">
        <v>743</v>
      </c>
      <c r="C33" t="s">
        <v>744</v>
      </c>
      <c r="D33" t="s">
        <v>19</v>
      </c>
      <c r="E33" t="s">
        <v>51</v>
      </c>
      <c r="F33" t="s">
        <v>22</v>
      </c>
      <c r="G33" t="s">
        <v>745</v>
      </c>
      <c r="H33" s="1">
        <v>40177</v>
      </c>
      <c r="I33" s="1">
        <v>40695</v>
      </c>
      <c r="J33" s="1">
        <v>40786</v>
      </c>
      <c r="K33" t="s">
        <v>746</v>
      </c>
      <c r="L33" t="s">
        <v>747</v>
      </c>
      <c r="M33" t="s">
        <v>20</v>
      </c>
      <c r="N33" t="s">
        <v>23</v>
      </c>
      <c r="O33" t="s">
        <v>752</v>
      </c>
      <c r="P33">
        <v>100</v>
      </c>
      <c r="Q33">
        <v>1.25</v>
      </c>
      <c r="R33">
        <v>1.2</v>
      </c>
      <c r="S33" t="s">
        <v>749</v>
      </c>
    </row>
    <row r="34" spans="1:19" x14ac:dyDescent="0.25">
      <c r="A34" t="s">
        <v>779</v>
      </c>
      <c r="B34" t="s">
        <v>743</v>
      </c>
      <c r="C34" t="s">
        <v>744</v>
      </c>
      <c r="D34" t="s">
        <v>19</v>
      </c>
      <c r="E34" t="s">
        <v>51</v>
      </c>
      <c r="F34" t="s">
        <v>22</v>
      </c>
      <c r="G34" t="s">
        <v>745</v>
      </c>
      <c r="H34" s="1">
        <v>40177</v>
      </c>
      <c r="I34" s="1">
        <v>40695</v>
      </c>
      <c r="J34" s="1">
        <v>40786</v>
      </c>
      <c r="K34" t="s">
        <v>746</v>
      </c>
      <c r="L34" t="s">
        <v>747</v>
      </c>
      <c r="M34" t="s">
        <v>20</v>
      </c>
      <c r="N34" t="s">
        <v>23</v>
      </c>
      <c r="O34" t="s">
        <v>752</v>
      </c>
      <c r="P34">
        <v>100</v>
      </c>
      <c r="Q34">
        <v>1.25</v>
      </c>
      <c r="R34">
        <v>1</v>
      </c>
      <c r="S34" t="s">
        <v>749</v>
      </c>
    </row>
    <row r="35" spans="1:19" x14ac:dyDescent="0.25">
      <c r="A35" t="s">
        <v>780</v>
      </c>
      <c r="B35" t="s">
        <v>743</v>
      </c>
      <c r="C35" t="s">
        <v>744</v>
      </c>
      <c r="D35" t="s">
        <v>19</v>
      </c>
      <c r="E35" t="s">
        <v>51</v>
      </c>
      <c r="F35" t="s">
        <v>22</v>
      </c>
      <c r="G35" t="s">
        <v>745</v>
      </c>
      <c r="H35" s="1">
        <v>40177</v>
      </c>
      <c r="I35" s="1">
        <v>40695</v>
      </c>
      <c r="J35" s="1">
        <v>40786</v>
      </c>
      <c r="K35" t="s">
        <v>746</v>
      </c>
      <c r="L35" t="s">
        <v>747</v>
      </c>
      <c r="M35" t="s">
        <v>20</v>
      </c>
      <c r="N35" t="s">
        <v>23</v>
      </c>
      <c r="O35" t="s">
        <v>755</v>
      </c>
      <c r="P35">
        <v>100</v>
      </c>
      <c r="Q35">
        <v>1.25</v>
      </c>
      <c r="R35">
        <v>1.2</v>
      </c>
      <c r="S35" t="s">
        <v>749</v>
      </c>
    </row>
    <row r="36" spans="1:19" x14ac:dyDescent="0.25">
      <c r="A36" t="s">
        <v>781</v>
      </c>
      <c r="B36" t="s">
        <v>743</v>
      </c>
      <c r="C36" t="s">
        <v>744</v>
      </c>
      <c r="D36" t="s">
        <v>19</v>
      </c>
      <c r="E36" t="s">
        <v>51</v>
      </c>
      <c r="F36" t="s">
        <v>22</v>
      </c>
      <c r="G36" t="s">
        <v>745</v>
      </c>
      <c r="H36" s="1">
        <v>40177</v>
      </c>
      <c r="I36" s="1">
        <v>40695</v>
      </c>
      <c r="J36" s="1">
        <v>40786</v>
      </c>
      <c r="K36" t="s">
        <v>746</v>
      </c>
      <c r="L36" t="s">
        <v>747</v>
      </c>
      <c r="M36" t="s">
        <v>20</v>
      </c>
      <c r="N36" t="s">
        <v>23</v>
      </c>
      <c r="O36" t="s">
        <v>755</v>
      </c>
      <c r="P36">
        <v>100</v>
      </c>
      <c r="Q36">
        <v>1.25</v>
      </c>
      <c r="R36">
        <v>1</v>
      </c>
      <c r="S36" t="s">
        <v>749</v>
      </c>
    </row>
    <row r="37" spans="1:19" x14ac:dyDescent="0.25">
      <c r="A37" t="s">
        <v>782</v>
      </c>
      <c r="B37" t="s">
        <v>743</v>
      </c>
      <c r="C37" t="s">
        <v>744</v>
      </c>
      <c r="D37" t="s">
        <v>19</v>
      </c>
      <c r="E37" t="s">
        <v>51</v>
      </c>
      <c r="F37" t="s">
        <v>22</v>
      </c>
      <c r="G37" t="s">
        <v>745</v>
      </c>
      <c r="H37" s="1">
        <v>40177</v>
      </c>
      <c r="I37" s="1">
        <v>40695</v>
      </c>
      <c r="J37" s="1">
        <v>40786</v>
      </c>
      <c r="K37" t="s">
        <v>746</v>
      </c>
      <c r="L37" t="s">
        <v>747</v>
      </c>
      <c r="M37" t="s">
        <v>20</v>
      </c>
      <c r="N37" t="s">
        <v>23</v>
      </c>
      <c r="O37" t="s">
        <v>758</v>
      </c>
      <c r="P37">
        <v>100</v>
      </c>
      <c r="Q37">
        <v>1.25</v>
      </c>
      <c r="R37">
        <v>1.2</v>
      </c>
      <c r="S37" t="s">
        <v>749</v>
      </c>
    </row>
    <row r="38" spans="1:19" x14ac:dyDescent="0.25">
      <c r="A38" t="s">
        <v>783</v>
      </c>
      <c r="B38" t="s">
        <v>743</v>
      </c>
      <c r="C38" t="s">
        <v>744</v>
      </c>
      <c r="D38" t="s">
        <v>19</v>
      </c>
      <c r="E38" t="s">
        <v>51</v>
      </c>
      <c r="F38" t="s">
        <v>22</v>
      </c>
      <c r="G38" t="s">
        <v>745</v>
      </c>
      <c r="H38" s="1">
        <v>40177</v>
      </c>
      <c r="I38" s="1">
        <v>40695</v>
      </c>
      <c r="J38" s="1">
        <v>40786</v>
      </c>
      <c r="K38" t="s">
        <v>746</v>
      </c>
      <c r="L38" t="s">
        <v>747</v>
      </c>
      <c r="M38" t="s">
        <v>20</v>
      </c>
      <c r="N38" t="s">
        <v>23</v>
      </c>
      <c r="O38" t="s">
        <v>758</v>
      </c>
      <c r="P38">
        <v>100</v>
      </c>
      <c r="Q38">
        <v>1.25</v>
      </c>
      <c r="R38">
        <v>1</v>
      </c>
      <c r="S38" t="s">
        <v>749</v>
      </c>
    </row>
    <row r="39" spans="1:19" x14ac:dyDescent="0.25">
      <c r="A39" t="s">
        <v>784</v>
      </c>
      <c r="B39" t="s">
        <v>743</v>
      </c>
      <c r="C39" t="s">
        <v>744</v>
      </c>
      <c r="D39" t="s">
        <v>19</v>
      </c>
      <c r="E39" t="s">
        <v>51</v>
      </c>
      <c r="F39" t="s">
        <v>22</v>
      </c>
      <c r="G39" t="s">
        <v>745</v>
      </c>
      <c r="H39" s="1">
        <v>40177</v>
      </c>
      <c r="I39" s="1">
        <v>40817</v>
      </c>
      <c r="J39" s="1">
        <v>40908</v>
      </c>
      <c r="K39" t="s">
        <v>746</v>
      </c>
      <c r="L39" t="s">
        <v>747</v>
      </c>
      <c r="M39" t="s">
        <v>20</v>
      </c>
      <c r="N39" t="s">
        <v>23</v>
      </c>
      <c r="O39" t="s">
        <v>748</v>
      </c>
      <c r="P39">
        <v>100</v>
      </c>
      <c r="Q39">
        <v>1.25</v>
      </c>
      <c r="R39">
        <v>1.2</v>
      </c>
      <c r="S39" t="s">
        <v>749</v>
      </c>
    </row>
    <row r="40" spans="1:19" x14ac:dyDescent="0.25">
      <c r="A40" t="s">
        <v>785</v>
      </c>
      <c r="B40" t="s">
        <v>743</v>
      </c>
      <c r="C40" t="s">
        <v>744</v>
      </c>
      <c r="D40" t="s">
        <v>19</v>
      </c>
      <c r="E40" t="s">
        <v>51</v>
      </c>
      <c r="F40" t="s">
        <v>22</v>
      </c>
      <c r="G40" t="s">
        <v>745</v>
      </c>
      <c r="H40" s="1">
        <v>40177</v>
      </c>
      <c r="I40" s="1">
        <v>40817</v>
      </c>
      <c r="J40" s="1">
        <v>40908</v>
      </c>
      <c r="K40" t="s">
        <v>746</v>
      </c>
      <c r="L40" t="s">
        <v>747</v>
      </c>
      <c r="M40" t="s">
        <v>20</v>
      </c>
      <c r="N40" t="s">
        <v>23</v>
      </c>
      <c r="O40" t="s">
        <v>748</v>
      </c>
      <c r="P40">
        <v>100</v>
      </c>
      <c r="Q40">
        <v>1.25</v>
      </c>
      <c r="R40">
        <v>1</v>
      </c>
      <c r="S40" t="s">
        <v>749</v>
      </c>
    </row>
    <row r="41" spans="1:19" x14ac:dyDescent="0.25">
      <c r="A41" t="s">
        <v>786</v>
      </c>
      <c r="B41" t="s">
        <v>743</v>
      </c>
      <c r="C41" t="s">
        <v>744</v>
      </c>
      <c r="D41" t="s">
        <v>19</v>
      </c>
      <c r="E41" t="s">
        <v>51</v>
      </c>
      <c r="F41" t="s">
        <v>22</v>
      </c>
      <c r="G41" t="s">
        <v>745</v>
      </c>
      <c r="H41" s="1">
        <v>40177</v>
      </c>
      <c r="I41" s="1">
        <v>40817</v>
      </c>
      <c r="J41" s="1">
        <v>40908</v>
      </c>
      <c r="K41" t="s">
        <v>746</v>
      </c>
      <c r="L41" t="s">
        <v>747</v>
      </c>
      <c r="M41" t="s">
        <v>20</v>
      </c>
      <c r="N41" t="s">
        <v>23</v>
      </c>
      <c r="O41" t="s">
        <v>752</v>
      </c>
      <c r="P41">
        <v>100</v>
      </c>
      <c r="Q41">
        <v>1.25</v>
      </c>
      <c r="R41">
        <v>1.2</v>
      </c>
      <c r="S41" t="s">
        <v>749</v>
      </c>
    </row>
    <row r="42" spans="1:19" x14ac:dyDescent="0.25">
      <c r="A42" t="s">
        <v>787</v>
      </c>
      <c r="B42" t="s">
        <v>743</v>
      </c>
      <c r="C42" t="s">
        <v>744</v>
      </c>
      <c r="D42" t="s">
        <v>19</v>
      </c>
      <c r="E42" t="s">
        <v>51</v>
      </c>
      <c r="F42" t="s">
        <v>22</v>
      </c>
      <c r="G42" t="s">
        <v>745</v>
      </c>
      <c r="H42" s="1">
        <v>40177</v>
      </c>
      <c r="I42" s="1">
        <v>40817</v>
      </c>
      <c r="J42" s="1">
        <v>40908</v>
      </c>
      <c r="K42" t="s">
        <v>746</v>
      </c>
      <c r="L42" t="s">
        <v>747</v>
      </c>
      <c r="M42" t="s">
        <v>20</v>
      </c>
      <c r="N42" t="s">
        <v>23</v>
      </c>
      <c r="O42" t="s">
        <v>752</v>
      </c>
      <c r="P42">
        <v>100</v>
      </c>
      <c r="Q42">
        <v>1.25</v>
      </c>
      <c r="R42">
        <v>1</v>
      </c>
      <c r="S42" t="s">
        <v>749</v>
      </c>
    </row>
    <row r="43" spans="1:19" x14ac:dyDescent="0.25">
      <c r="A43" t="s">
        <v>788</v>
      </c>
      <c r="B43" t="s">
        <v>743</v>
      </c>
      <c r="C43" t="s">
        <v>744</v>
      </c>
      <c r="D43" t="s">
        <v>19</v>
      </c>
      <c r="E43" t="s">
        <v>51</v>
      </c>
      <c r="F43" t="s">
        <v>22</v>
      </c>
      <c r="G43" t="s">
        <v>745</v>
      </c>
      <c r="H43" s="1">
        <v>40177</v>
      </c>
      <c r="I43" s="1">
        <v>40817</v>
      </c>
      <c r="J43" s="1">
        <v>40908</v>
      </c>
      <c r="K43" t="s">
        <v>746</v>
      </c>
      <c r="L43" t="s">
        <v>747</v>
      </c>
      <c r="M43" t="s">
        <v>20</v>
      </c>
      <c r="N43" t="s">
        <v>23</v>
      </c>
      <c r="O43" t="s">
        <v>755</v>
      </c>
      <c r="P43">
        <v>100</v>
      </c>
      <c r="Q43">
        <v>1.25</v>
      </c>
      <c r="R43">
        <v>1.2</v>
      </c>
      <c r="S43" t="s">
        <v>749</v>
      </c>
    </row>
    <row r="44" spans="1:19" x14ac:dyDescent="0.25">
      <c r="A44" t="s">
        <v>789</v>
      </c>
      <c r="B44" t="s">
        <v>743</v>
      </c>
      <c r="C44" t="s">
        <v>744</v>
      </c>
      <c r="D44" t="s">
        <v>19</v>
      </c>
      <c r="E44" t="s">
        <v>51</v>
      </c>
      <c r="F44" t="s">
        <v>22</v>
      </c>
      <c r="G44" t="s">
        <v>745</v>
      </c>
      <c r="H44" s="1">
        <v>40177</v>
      </c>
      <c r="I44" s="1">
        <v>40817</v>
      </c>
      <c r="J44" s="1">
        <v>40908</v>
      </c>
      <c r="K44" t="s">
        <v>746</v>
      </c>
      <c r="L44" t="s">
        <v>747</v>
      </c>
      <c r="M44" t="s">
        <v>20</v>
      </c>
      <c r="N44" t="s">
        <v>23</v>
      </c>
      <c r="O44" t="s">
        <v>755</v>
      </c>
      <c r="P44">
        <v>100</v>
      </c>
      <c r="Q44">
        <v>1.25</v>
      </c>
      <c r="R44">
        <v>1</v>
      </c>
      <c r="S44" t="s">
        <v>749</v>
      </c>
    </row>
    <row r="45" spans="1:19" x14ac:dyDescent="0.25">
      <c r="A45" t="s">
        <v>790</v>
      </c>
      <c r="B45" t="s">
        <v>743</v>
      </c>
      <c r="C45" t="s">
        <v>744</v>
      </c>
      <c r="D45" t="s">
        <v>19</v>
      </c>
      <c r="E45" t="s">
        <v>51</v>
      </c>
      <c r="F45" t="s">
        <v>22</v>
      </c>
      <c r="G45" t="s">
        <v>745</v>
      </c>
      <c r="H45" s="1">
        <v>40177</v>
      </c>
      <c r="I45" s="1">
        <v>40817</v>
      </c>
      <c r="J45" s="1">
        <v>40908</v>
      </c>
      <c r="K45" t="s">
        <v>746</v>
      </c>
      <c r="L45" t="s">
        <v>747</v>
      </c>
      <c r="M45" t="s">
        <v>20</v>
      </c>
      <c r="N45" t="s">
        <v>23</v>
      </c>
      <c r="O45" t="s">
        <v>758</v>
      </c>
      <c r="P45">
        <v>100</v>
      </c>
      <c r="Q45">
        <v>1.25</v>
      </c>
      <c r="R45">
        <v>1.2</v>
      </c>
      <c r="S45" t="s">
        <v>749</v>
      </c>
    </row>
    <row r="46" spans="1:19" x14ac:dyDescent="0.25">
      <c r="A46" t="s">
        <v>791</v>
      </c>
      <c r="B46" t="s">
        <v>743</v>
      </c>
      <c r="C46" t="s">
        <v>744</v>
      </c>
      <c r="D46" t="s">
        <v>19</v>
      </c>
      <c r="E46" t="s">
        <v>51</v>
      </c>
      <c r="F46" t="s">
        <v>22</v>
      </c>
      <c r="G46" t="s">
        <v>745</v>
      </c>
      <c r="H46" s="1">
        <v>40177</v>
      </c>
      <c r="I46" s="1">
        <v>40817</v>
      </c>
      <c r="J46" s="1">
        <v>40908</v>
      </c>
      <c r="K46" t="s">
        <v>746</v>
      </c>
      <c r="L46" t="s">
        <v>747</v>
      </c>
      <c r="M46" t="s">
        <v>20</v>
      </c>
      <c r="N46" t="s">
        <v>23</v>
      </c>
      <c r="O46" t="s">
        <v>758</v>
      </c>
      <c r="P46">
        <v>100</v>
      </c>
      <c r="Q46">
        <v>1.25</v>
      </c>
      <c r="R46">
        <v>1</v>
      </c>
      <c r="S46" t="s">
        <v>749</v>
      </c>
    </row>
    <row r="47" spans="1:19" x14ac:dyDescent="0.25">
      <c r="A47" t="s">
        <v>792</v>
      </c>
      <c r="B47" t="s">
        <v>743</v>
      </c>
      <c r="C47" t="s">
        <v>744</v>
      </c>
      <c r="D47" t="s">
        <v>19</v>
      </c>
      <c r="E47" t="s">
        <v>51</v>
      </c>
      <c r="F47" t="s">
        <v>22</v>
      </c>
      <c r="G47" t="s">
        <v>745</v>
      </c>
      <c r="H47" s="1">
        <v>40177</v>
      </c>
      <c r="I47" s="1">
        <v>40909</v>
      </c>
      <c r="J47" s="1">
        <v>40999</v>
      </c>
      <c r="K47" t="s">
        <v>746</v>
      </c>
      <c r="L47" t="s">
        <v>747</v>
      </c>
      <c r="M47" t="s">
        <v>20</v>
      </c>
      <c r="N47" t="s">
        <v>23</v>
      </c>
      <c r="O47" t="s">
        <v>748</v>
      </c>
      <c r="P47">
        <v>100</v>
      </c>
      <c r="Q47">
        <v>1.25</v>
      </c>
      <c r="R47">
        <v>1.2</v>
      </c>
      <c r="S47" t="s">
        <v>749</v>
      </c>
    </row>
    <row r="48" spans="1:19" x14ac:dyDescent="0.25">
      <c r="A48" t="s">
        <v>793</v>
      </c>
      <c r="B48" t="s">
        <v>743</v>
      </c>
      <c r="C48" t="s">
        <v>744</v>
      </c>
      <c r="D48" t="s">
        <v>19</v>
      </c>
      <c r="E48" t="s">
        <v>51</v>
      </c>
      <c r="F48" t="s">
        <v>22</v>
      </c>
      <c r="G48" t="s">
        <v>745</v>
      </c>
      <c r="H48" s="1">
        <v>40177</v>
      </c>
      <c r="I48" s="1">
        <v>40909</v>
      </c>
      <c r="J48" s="1">
        <v>40999</v>
      </c>
      <c r="K48" t="s">
        <v>746</v>
      </c>
      <c r="L48" t="s">
        <v>747</v>
      </c>
      <c r="M48" t="s">
        <v>20</v>
      </c>
      <c r="N48" t="s">
        <v>23</v>
      </c>
      <c r="O48" t="s">
        <v>748</v>
      </c>
      <c r="P48">
        <v>100</v>
      </c>
      <c r="Q48">
        <v>1.25</v>
      </c>
      <c r="R48">
        <v>1</v>
      </c>
      <c r="S48" t="s">
        <v>749</v>
      </c>
    </row>
    <row r="49" spans="1:19" x14ac:dyDescent="0.25">
      <c r="A49" t="s">
        <v>794</v>
      </c>
      <c r="B49" t="s">
        <v>743</v>
      </c>
      <c r="C49" t="s">
        <v>744</v>
      </c>
      <c r="D49" t="s">
        <v>19</v>
      </c>
      <c r="E49" t="s">
        <v>51</v>
      </c>
      <c r="F49" t="s">
        <v>22</v>
      </c>
      <c r="G49" t="s">
        <v>745</v>
      </c>
      <c r="H49" s="1">
        <v>40177</v>
      </c>
      <c r="I49" s="1">
        <v>40909</v>
      </c>
      <c r="J49" s="1">
        <v>40999</v>
      </c>
      <c r="K49" t="s">
        <v>746</v>
      </c>
      <c r="L49" t="s">
        <v>747</v>
      </c>
      <c r="M49" t="s">
        <v>20</v>
      </c>
      <c r="N49" t="s">
        <v>23</v>
      </c>
      <c r="O49" t="s">
        <v>752</v>
      </c>
      <c r="P49">
        <v>100</v>
      </c>
      <c r="Q49">
        <v>1.25</v>
      </c>
      <c r="R49">
        <v>1.2</v>
      </c>
      <c r="S49" t="s">
        <v>749</v>
      </c>
    </row>
    <row r="50" spans="1:19" x14ac:dyDescent="0.25">
      <c r="A50" t="s">
        <v>795</v>
      </c>
      <c r="B50" t="s">
        <v>743</v>
      </c>
      <c r="C50" t="s">
        <v>744</v>
      </c>
      <c r="D50" t="s">
        <v>19</v>
      </c>
      <c r="E50" t="s">
        <v>51</v>
      </c>
      <c r="F50" t="s">
        <v>22</v>
      </c>
      <c r="G50" t="s">
        <v>745</v>
      </c>
      <c r="H50" s="1">
        <v>40177</v>
      </c>
      <c r="I50" s="1">
        <v>40909</v>
      </c>
      <c r="J50" s="1">
        <v>40999</v>
      </c>
      <c r="K50" t="s">
        <v>746</v>
      </c>
      <c r="L50" t="s">
        <v>747</v>
      </c>
      <c r="M50" t="s">
        <v>20</v>
      </c>
      <c r="N50" t="s">
        <v>23</v>
      </c>
      <c r="O50" t="s">
        <v>752</v>
      </c>
      <c r="P50">
        <v>100</v>
      </c>
      <c r="Q50">
        <v>1.25</v>
      </c>
      <c r="R50">
        <v>1</v>
      </c>
      <c r="S50" t="s">
        <v>749</v>
      </c>
    </row>
    <row r="51" spans="1:19" x14ac:dyDescent="0.25">
      <c r="A51" t="s">
        <v>796</v>
      </c>
      <c r="B51" t="s">
        <v>743</v>
      </c>
      <c r="C51" t="s">
        <v>744</v>
      </c>
      <c r="D51" t="s">
        <v>19</v>
      </c>
      <c r="E51" t="s">
        <v>51</v>
      </c>
      <c r="F51" t="s">
        <v>22</v>
      </c>
      <c r="G51" t="s">
        <v>745</v>
      </c>
      <c r="H51" s="1">
        <v>40177</v>
      </c>
      <c r="I51" s="1">
        <v>40909</v>
      </c>
      <c r="J51" s="1">
        <v>40999</v>
      </c>
      <c r="K51" t="s">
        <v>746</v>
      </c>
      <c r="L51" t="s">
        <v>747</v>
      </c>
      <c r="M51" t="s">
        <v>20</v>
      </c>
      <c r="N51" t="s">
        <v>23</v>
      </c>
      <c r="O51" t="s">
        <v>755</v>
      </c>
      <c r="P51">
        <v>100</v>
      </c>
      <c r="Q51">
        <v>1.25</v>
      </c>
      <c r="R51">
        <v>1.2</v>
      </c>
      <c r="S51" t="s">
        <v>749</v>
      </c>
    </row>
    <row r="52" spans="1:19" x14ac:dyDescent="0.25">
      <c r="A52" t="s">
        <v>797</v>
      </c>
      <c r="B52" t="s">
        <v>743</v>
      </c>
      <c r="C52" t="s">
        <v>744</v>
      </c>
      <c r="D52" t="s">
        <v>19</v>
      </c>
      <c r="E52" t="s">
        <v>51</v>
      </c>
      <c r="F52" t="s">
        <v>22</v>
      </c>
      <c r="G52" t="s">
        <v>745</v>
      </c>
      <c r="H52" s="1">
        <v>40177</v>
      </c>
      <c r="I52" s="1">
        <v>40909</v>
      </c>
      <c r="J52" s="1">
        <v>40999</v>
      </c>
      <c r="K52" t="s">
        <v>746</v>
      </c>
      <c r="L52" t="s">
        <v>747</v>
      </c>
      <c r="M52" t="s">
        <v>20</v>
      </c>
      <c r="N52" t="s">
        <v>23</v>
      </c>
      <c r="O52" t="s">
        <v>755</v>
      </c>
      <c r="P52">
        <v>100</v>
      </c>
      <c r="Q52">
        <v>1.25</v>
      </c>
      <c r="R52">
        <v>1</v>
      </c>
      <c r="S52" t="s">
        <v>749</v>
      </c>
    </row>
    <row r="53" spans="1:19" x14ac:dyDescent="0.25">
      <c r="A53" t="s">
        <v>798</v>
      </c>
      <c r="B53" t="s">
        <v>743</v>
      </c>
      <c r="C53" t="s">
        <v>744</v>
      </c>
      <c r="D53" t="s">
        <v>19</v>
      </c>
      <c r="E53" t="s">
        <v>51</v>
      </c>
      <c r="F53" t="s">
        <v>22</v>
      </c>
      <c r="G53" t="s">
        <v>745</v>
      </c>
      <c r="H53" s="1">
        <v>40177</v>
      </c>
      <c r="I53" s="1">
        <v>40909</v>
      </c>
      <c r="J53" s="1">
        <v>40999</v>
      </c>
      <c r="K53" t="s">
        <v>746</v>
      </c>
      <c r="L53" t="s">
        <v>747</v>
      </c>
      <c r="M53" t="s">
        <v>20</v>
      </c>
      <c r="N53" t="s">
        <v>23</v>
      </c>
      <c r="O53" t="s">
        <v>758</v>
      </c>
      <c r="P53">
        <v>100</v>
      </c>
      <c r="Q53">
        <v>1.25</v>
      </c>
      <c r="R53">
        <v>1.2</v>
      </c>
      <c r="S53" t="s">
        <v>749</v>
      </c>
    </row>
    <row r="54" spans="1:19" x14ac:dyDescent="0.25">
      <c r="A54" t="s">
        <v>799</v>
      </c>
      <c r="B54" t="s">
        <v>743</v>
      </c>
      <c r="C54" t="s">
        <v>744</v>
      </c>
      <c r="D54" t="s">
        <v>19</v>
      </c>
      <c r="E54" t="s">
        <v>51</v>
      </c>
      <c r="F54" t="s">
        <v>22</v>
      </c>
      <c r="G54" t="s">
        <v>745</v>
      </c>
      <c r="H54" s="1">
        <v>40177</v>
      </c>
      <c r="I54" s="1">
        <v>40909</v>
      </c>
      <c r="J54" s="1">
        <v>40999</v>
      </c>
      <c r="K54" t="s">
        <v>746</v>
      </c>
      <c r="L54" t="s">
        <v>747</v>
      </c>
      <c r="M54" t="s">
        <v>20</v>
      </c>
      <c r="N54" t="s">
        <v>23</v>
      </c>
      <c r="O54" t="s">
        <v>758</v>
      </c>
      <c r="P54">
        <v>100</v>
      </c>
      <c r="Q54">
        <v>1.25</v>
      </c>
      <c r="R54">
        <v>1</v>
      </c>
      <c r="S54" t="s">
        <v>749</v>
      </c>
    </row>
    <row r="55" spans="1:19" x14ac:dyDescent="0.25">
      <c r="A55" t="s">
        <v>800</v>
      </c>
      <c r="B55" t="s">
        <v>743</v>
      </c>
      <c r="C55" t="s">
        <v>744</v>
      </c>
      <c r="D55" t="s">
        <v>19</v>
      </c>
      <c r="E55" t="s">
        <v>51</v>
      </c>
      <c r="F55" t="s">
        <v>22</v>
      </c>
      <c r="G55" t="s">
        <v>745</v>
      </c>
      <c r="H55" s="1">
        <v>40177</v>
      </c>
      <c r="I55" s="1">
        <v>40634</v>
      </c>
      <c r="J55" s="1">
        <v>40816</v>
      </c>
      <c r="K55" t="s">
        <v>746</v>
      </c>
      <c r="L55" t="s">
        <v>747</v>
      </c>
      <c r="M55" t="s">
        <v>20</v>
      </c>
      <c r="N55" t="s">
        <v>23</v>
      </c>
      <c r="O55" t="s">
        <v>748</v>
      </c>
      <c r="P55">
        <v>100</v>
      </c>
      <c r="Q55">
        <v>1.25</v>
      </c>
      <c r="R55">
        <v>1.2</v>
      </c>
      <c r="S55" t="s">
        <v>749</v>
      </c>
    </row>
    <row r="56" spans="1:19" x14ac:dyDescent="0.25">
      <c r="A56" t="s">
        <v>801</v>
      </c>
      <c r="B56" t="s">
        <v>743</v>
      </c>
      <c r="C56" t="s">
        <v>744</v>
      </c>
      <c r="D56" t="s">
        <v>19</v>
      </c>
      <c r="E56" t="s">
        <v>51</v>
      </c>
      <c r="F56" t="s">
        <v>22</v>
      </c>
      <c r="G56" t="s">
        <v>745</v>
      </c>
      <c r="H56" s="1">
        <v>40177</v>
      </c>
      <c r="I56" s="1">
        <v>40634</v>
      </c>
      <c r="J56" s="1">
        <v>40816</v>
      </c>
      <c r="K56" t="s">
        <v>746</v>
      </c>
      <c r="L56" t="s">
        <v>747</v>
      </c>
      <c r="M56" t="s">
        <v>20</v>
      </c>
      <c r="N56" t="s">
        <v>23</v>
      </c>
      <c r="O56" t="s">
        <v>748</v>
      </c>
      <c r="P56">
        <v>100</v>
      </c>
      <c r="Q56">
        <v>1.25</v>
      </c>
      <c r="R56">
        <v>1</v>
      </c>
      <c r="S56" t="s">
        <v>749</v>
      </c>
    </row>
    <row r="57" spans="1:19" x14ac:dyDescent="0.25">
      <c r="A57" t="s">
        <v>802</v>
      </c>
      <c r="B57" t="s">
        <v>743</v>
      </c>
      <c r="C57" t="s">
        <v>744</v>
      </c>
      <c r="D57" t="s">
        <v>19</v>
      </c>
      <c r="E57" t="s">
        <v>51</v>
      </c>
      <c r="F57" t="s">
        <v>22</v>
      </c>
      <c r="G57" t="s">
        <v>745</v>
      </c>
      <c r="H57" s="1">
        <v>40177</v>
      </c>
      <c r="I57" s="1">
        <v>40634</v>
      </c>
      <c r="J57" s="1">
        <v>40816</v>
      </c>
      <c r="K57" t="s">
        <v>746</v>
      </c>
      <c r="L57" t="s">
        <v>747</v>
      </c>
      <c r="M57" t="s">
        <v>20</v>
      </c>
      <c r="N57" t="s">
        <v>23</v>
      </c>
      <c r="O57" t="s">
        <v>752</v>
      </c>
      <c r="P57">
        <v>100</v>
      </c>
      <c r="Q57">
        <v>1.25</v>
      </c>
      <c r="R57">
        <v>1.2</v>
      </c>
      <c r="S57" t="s">
        <v>749</v>
      </c>
    </row>
    <row r="58" spans="1:19" x14ac:dyDescent="0.25">
      <c r="A58" t="s">
        <v>803</v>
      </c>
      <c r="B58" t="s">
        <v>743</v>
      </c>
      <c r="C58" t="s">
        <v>744</v>
      </c>
      <c r="D58" t="s">
        <v>19</v>
      </c>
      <c r="E58" t="s">
        <v>51</v>
      </c>
      <c r="F58" t="s">
        <v>22</v>
      </c>
      <c r="G58" t="s">
        <v>745</v>
      </c>
      <c r="H58" s="1">
        <v>40177</v>
      </c>
      <c r="I58" s="1">
        <v>40634</v>
      </c>
      <c r="J58" s="1">
        <v>40816</v>
      </c>
      <c r="K58" t="s">
        <v>746</v>
      </c>
      <c r="L58" t="s">
        <v>747</v>
      </c>
      <c r="M58" t="s">
        <v>20</v>
      </c>
      <c r="N58" t="s">
        <v>23</v>
      </c>
      <c r="O58" t="s">
        <v>752</v>
      </c>
      <c r="P58">
        <v>100</v>
      </c>
      <c r="Q58">
        <v>1.25</v>
      </c>
      <c r="R58">
        <v>1</v>
      </c>
      <c r="S58" t="s">
        <v>749</v>
      </c>
    </row>
    <row r="59" spans="1:19" x14ac:dyDescent="0.25">
      <c r="A59" t="s">
        <v>804</v>
      </c>
      <c r="B59" t="s">
        <v>743</v>
      </c>
      <c r="C59" t="s">
        <v>744</v>
      </c>
      <c r="D59" t="s">
        <v>19</v>
      </c>
      <c r="E59" t="s">
        <v>51</v>
      </c>
      <c r="F59" t="s">
        <v>22</v>
      </c>
      <c r="G59" t="s">
        <v>745</v>
      </c>
      <c r="H59" s="1">
        <v>40177</v>
      </c>
      <c r="I59" s="1">
        <v>40634</v>
      </c>
      <c r="J59" s="1">
        <v>40816</v>
      </c>
      <c r="K59" t="s">
        <v>746</v>
      </c>
      <c r="L59" t="s">
        <v>747</v>
      </c>
      <c r="M59" t="s">
        <v>20</v>
      </c>
      <c r="N59" t="s">
        <v>23</v>
      </c>
      <c r="O59" t="s">
        <v>755</v>
      </c>
      <c r="P59">
        <v>100</v>
      </c>
      <c r="Q59">
        <v>1.25</v>
      </c>
      <c r="R59">
        <v>1.2</v>
      </c>
      <c r="S59" t="s">
        <v>749</v>
      </c>
    </row>
    <row r="60" spans="1:19" x14ac:dyDescent="0.25">
      <c r="A60" t="s">
        <v>805</v>
      </c>
      <c r="B60" t="s">
        <v>743</v>
      </c>
      <c r="C60" t="s">
        <v>744</v>
      </c>
      <c r="D60" t="s">
        <v>19</v>
      </c>
      <c r="E60" t="s">
        <v>51</v>
      </c>
      <c r="F60" t="s">
        <v>22</v>
      </c>
      <c r="G60" t="s">
        <v>745</v>
      </c>
      <c r="H60" s="1">
        <v>40177</v>
      </c>
      <c r="I60" s="1">
        <v>40634</v>
      </c>
      <c r="J60" s="1">
        <v>40816</v>
      </c>
      <c r="K60" t="s">
        <v>746</v>
      </c>
      <c r="L60" t="s">
        <v>747</v>
      </c>
      <c r="M60" t="s">
        <v>20</v>
      </c>
      <c r="N60" t="s">
        <v>23</v>
      </c>
      <c r="O60" t="s">
        <v>755</v>
      </c>
      <c r="P60">
        <v>100</v>
      </c>
      <c r="Q60">
        <v>1.25</v>
      </c>
      <c r="R60">
        <v>1</v>
      </c>
      <c r="S60" t="s">
        <v>749</v>
      </c>
    </row>
    <row r="61" spans="1:19" x14ac:dyDescent="0.25">
      <c r="A61" t="s">
        <v>806</v>
      </c>
      <c r="B61" t="s">
        <v>743</v>
      </c>
      <c r="C61" t="s">
        <v>744</v>
      </c>
      <c r="D61" t="s">
        <v>19</v>
      </c>
      <c r="E61" t="s">
        <v>51</v>
      </c>
      <c r="F61" t="s">
        <v>22</v>
      </c>
      <c r="G61" t="s">
        <v>745</v>
      </c>
      <c r="H61" s="1">
        <v>40177</v>
      </c>
      <c r="I61" s="1">
        <v>40634</v>
      </c>
      <c r="J61" s="1">
        <v>40816</v>
      </c>
      <c r="K61" t="s">
        <v>746</v>
      </c>
      <c r="L61" t="s">
        <v>747</v>
      </c>
      <c r="M61" t="s">
        <v>20</v>
      </c>
      <c r="N61" t="s">
        <v>23</v>
      </c>
      <c r="O61" t="s">
        <v>758</v>
      </c>
      <c r="P61">
        <v>100</v>
      </c>
      <c r="Q61">
        <v>1.25</v>
      </c>
      <c r="R61">
        <v>1.2</v>
      </c>
      <c r="S61" t="s">
        <v>749</v>
      </c>
    </row>
    <row r="62" spans="1:19" x14ac:dyDescent="0.25">
      <c r="A62" t="s">
        <v>807</v>
      </c>
      <c r="B62" t="s">
        <v>743</v>
      </c>
      <c r="C62" t="s">
        <v>744</v>
      </c>
      <c r="D62" t="s">
        <v>19</v>
      </c>
      <c r="E62" t="s">
        <v>51</v>
      </c>
      <c r="F62" t="s">
        <v>22</v>
      </c>
      <c r="G62" t="s">
        <v>745</v>
      </c>
      <c r="H62" s="1">
        <v>40177</v>
      </c>
      <c r="I62" s="1">
        <v>40634</v>
      </c>
      <c r="J62" s="1">
        <v>40816</v>
      </c>
      <c r="K62" t="s">
        <v>746</v>
      </c>
      <c r="L62" t="s">
        <v>747</v>
      </c>
      <c r="M62" t="s">
        <v>20</v>
      </c>
      <c r="N62" t="s">
        <v>23</v>
      </c>
      <c r="O62" t="s">
        <v>758</v>
      </c>
      <c r="P62">
        <v>100</v>
      </c>
      <c r="Q62">
        <v>1.25</v>
      </c>
      <c r="R62">
        <v>1</v>
      </c>
      <c r="S62" t="s">
        <v>749</v>
      </c>
    </row>
    <row r="63" spans="1:19" x14ac:dyDescent="0.25">
      <c r="A63" t="s">
        <v>808</v>
      </c>
      <c r="B63" t="s">
        <v>743</v>
      </c>
      <c r="C63" t="s">
        <v>744</v>
      </c>
      <c r="D63" t="s">
        <v>19</v>
      </c>
      <c r="E63" t="s">
        <v>51</v>
      </c>
      <c r="F63" t="s">
        <v>22</v>
      </c>
      <c r="G63" t="s">
        <v>745</v>
      </c>
      <c r="H63" s="1">
        <v>40177</v>
      </c>
      <c r="I63" s="1">
        <v>40817</v>
      </c>
      <c r="J63" s="1">
        <v>40999</v>
      </c>
      <c r="K63" t="s">
        <v>746</v>
      </c>
      <c r="L63" t="s">
        <v>747</v>
      </c>
      <c r="M63" t="s">
        <v>20</v>
      </c>
      <c r="N63" t="s">
        <v>23</v>
      </c>
      <c r="O63" t="s">
        <v>748</v>
      </c>
      <c r="P63">
        <v>100</v>
      </c>
      <c r="Q63">
        <v>1.25</v>
      </c>
      <c r="R63">
        <v>1.2</v>
      </c>
      <c r="S63" t="s">
        <v>749</v>
      </c>
    </row>
    <row r="64" spans="1:19" x14ac:dyDescent="0.25">
      <c r="A64" t="s">
        <v>809</v>
      </c>
      <c r="B64" t="s">
        <v>743</v>
      </c>
      <c r="C64" t="s">
        <v>744</v>
      </c>
      <c r="D64" t="s">
        <v>19</v>
      </c>
      <c r="E64" t="s">
        <v>51</v>
      </c>
      <c r="F64" t="s">
        <v>22</v>
      </c>
      <c r="G64" t="s">
        <v>745</v>
      </c>
      <c r="H64" s="1">
        <v>40177</v>
      </c>
      <c r="I64" s="1">
        <v>40817</v>
      </c>
      <c r="J64" s="1">
        <v>40999</v>
      </c>
      <c r="K64" t="s">
        <v>746</v>
      </c>
      <c r="L64" t="s">
        <v>747</v>
      </c>
      <c r="M64" t="s">
        <v>20</v>
      </c>
      <c r="N64" t="s">
        <v>23</v>
      </c>
      <c r="O64" t="s">
        <v>748</v>
      </c>
      <c r="P64">
        <v>100</v>
      </c>
      <c r="Q64">
        <v>1.25</v>
      </c>
      <c r="R64">
        <v>1</v>
      </c>
      <c r="S64" t="s">
        <v>749</v>
      </c>
    </row>
    <row r="65" spans="1:19" x14ac:dyDescent="0.25">
      <c r="A65" t="s">
        <v>810</v>
      </c>
      <c r="B65" t="s">
        <v>743</v>
      </c>
      <c r="C65" t="s">
        <v>744</v>
      </c>
      <c r="D65" t="s">
        <v>19</v>
      </c>
      <c r="E65" t="s">
        <v>51</v>
      </c>
      <c r="F65" t="s">
        <v>22</v>
      </c>
      <c r="G65" t="s">
        <v>745</v>
      </c>
      <c r="H65" s="1">
        <v>40177</v>
      </c>
      <c r="I65" s="1">
        <v>40817</v>
      </c>
      <c r="J65" s="1">
        <v>40999</v>
      </c>
      <c r="K65" t="s">
        <v>746</v>
      </c>
      <c r="L65" t="s">
        <v>747</v>
      </c>
      <c r="M65" t="s">
        <v>20</v>
      </c>
      <c r="N65" t="s">
        <v>23</v>
      </c>
      <c r="O65" t="s">
        <v>752</v>
      </c>
      <c r="P65">
        <v>100</v>
      </c>
      <c r="Q65">
        <v>1.25</v>
      </c>
      <c r="R65">
        <v>1.2</v>
      </c>
      <c r="S65" t="s">
        <v>749</v>
      </c>
    </row>
    <row r="66" spans="1:19" x14ac:dyDescent="0.25">
      <c r="A66" t="s">
        <v>811</v>
      </c>
      <c r="B66" t="s">
        <v>743</v>
      </c>
      <c r="C66" t="s">
        <v>744</v>
      </c>
      <c r="D66" t="s">
        <v>19</v>
      </c>
      <c r="E66" t="s">
        <v>51</v>
      </c>
      <c r="F66" t="s">
        <v>22</v>
      </c>
      <c r="G66" t="s">
        <v>745</v>
      </c>
      <c r="H66" s="1">
        <v>40177</v>
      </c>
      <c r="I66" s="1">
        <v>40817</v>
      </c>
      <c r="J66" s="1">
        <v>40999</v>
      </c>
      <c r="K66" t="s">
        <v>746</v>
      </c>
      <c r="L66" t="s">
        <v>747</v>
      </c>
      <c r="M66" t="s">
        <v>20</v>
      </c>
      <c r="N66" t="s">
        <v>23</v>
      </c>
      <c r="O66" t="s">
        <v>752</v>
      </c>
      <c r="P66">
        <v>100</v>
      </c>
      <c r="Q66">
        <v>1.25</v>
      </c>
      <c r="R66">
        <v>1</v>
      </c>
      <c r="S66" t="s">
        <v>749</v>
      </c>
    </row>
    <row r="67" spans="1:19" x14ac:dyDescent="0.25">
      <c r="A67" t="s">
        <v>812</v>
      </c>
      <c r="B67" t="s">
        <v>743</v>
      </c>
      <c r="C67" t="s">
        <v>744</v>
      </c>
      <c r="D67" t="s">
        <v>19</v>
      </c>
      <c r="E67" t="s">
        <v>51</v>
      </c>
      <c r="F67" t="s">
        <v>22</v>
      </c>
      <c r="G67" t="s">
        <v>745</v>
      </c>
      <c r="H67" s="1">
        <v>40177</v>
      </c>
      <c r="I67" s="1">
        <v>40817</v>
      </c>
      <c r="J67" s="1">
        <v>40999</v>
      </c>
      <c r="K67" t="s">
        <v>746</v>
      </c>
      <c r="L67" t="s">
        <v>747</v>
      </c>
      <c r="M67" t="s">
        <v>20</v>
      </c>
      <c r="N67" t="s">
        <v>23</v>
      </c>
      <c r="O67" t="s">
        <v>755</v>
      </c>
      <c r="P67">
        <v>100</v>
      </c>
      <c r="Q67">
        <v>1.25</v>
      </c>
      <c r="R67">
        <v>1.2</v>
      </c>
      <c r="S67" t="s">
        <v>749</v>
      </c>
    </row>
    <row r="68" spans="1:19" x14ac:dyDescent="0.25">
      <c r="A68" t="s">
        <v>813</v>
      </c>
      <c r="B68" t="s">
        <v>743</v>
      </c>
      <c r="C68" t="s">
        <v>744</v>
      </c>
      <c r="D68" t="s">
        <v>19</v>
      </c>
      <c r="E68" t="s">
        <v>51</v>
      </c>
      <c r="F68" t="s">
        <v>22</v>
      </c>
      <c r="G68" t="s">
        <v>745</v>
      </c>
      <c r="H68" s="1">
        <v>40177</v>
      </c>
      <c r="I68" s="1">
        <v>40817</v>
      </c>
      <c r="J68" s="1">
        <v>40999</v>
      </c>
      <c r="K68" t="s">
        <v>746</v>
      </c>
      <c r="L68" t="s">
        <v>747</v>
      </c>
      <c r="M68" t="s">
        <v>20</v>
      </c>
      <c r="N68" t="s">
        <v>23</v>
      </c>
      <c r="O68" t="s">
        <v>755</v>
      </c>
      <c r="P68">
        <v>100</v>
      </c>
      <c r="Q68">
        <v>1.25</v>
      </c>
      <c r="R68">
        <v>1</v>
      </c>
      <c r="S68" t="s">
        <v>749</v>
      </c>
    </row>
    <row r="69" spans="1:19" x14ac:dyDescent="0.25">
      <c r="A69" t="s">
        <v>814</v>
      </c>
      <c r="B69" t="s">
        <v>743</v>
      </c>
      <c r="C69" t="s">
        <v>744</v>
      </c>
      <c r="D69" t="s">
        <v>19</v>
      </c>
      <c r="E69" t="s">
        <v>51</v>
      </c>
      <c r="F69" t="s">
        <v>22</v>
      </c>
      <c r="G69" t="s">
        <v>745</v>
      </c>
      <c r="H69" s="1">
        <v>40177</v>
      </c>
      <c r="I69" s="1">
        <v>40817</v>
      </c>
      <c r="J69" s="1">
        <v>40999</v>
      </c>
      <c r="K69" t="s">
        <v>746</v>
      </c>
      <c r="L69" t="s">
        <v>747</v>
      </c>
      <c r="M69" t="s">
        <v>20</v>
      </c>
      <c r="N69" t="s">
        <v>23</v>
      </c>
      <c r="O69" t="s">
        <v>758</v>
      </c>
      <c r="P69">
        <v>100</v>
      </c>
      <c r="Q69">
        <v>1.25</v>
      </c>
      <c r="R69">
        <v>1.2</v>
      </c>
      <c r="S69" t="s">
        <v>749</v>
      </c>
    </row>
    <row r="70" spans="1:19" x14ac:dyDescent="0.25">
      <c r="A70" t="s">
        <v>815</v>
      </c>
      <c r="B70" t="s">
        <v>743</v>
      </c>
      <c r="C70" t="s">
        <v>744</v>
      </c>
      <c r="D70" t="s">
        <v>19</v>
      </c>
      <c r="E70" t="s">
        <v>51</v>
      </c>
      <c r="F70" t="s">
        <v>22</v>
      </c>
      <c r="G70" t="s">
        <v>745</v>
      </c>
      <c r="H70" s="1">
        <v>40177</v>
      </c>
      <c r="I70" s="1">
        <v>40817</v>
      </c>
      <c r="J70" s="1">
        <v>40999</v>
      </c>
      <c r="K70" t="s">
        <v>746</v>
      </c>
      <c r="L70" t="s">
        <v>747</v>
      </c>
      <c r="M70" t="s">
        <v>20</v>
      </c>
      <c r="N70" t="s">
        <v>23</v>
      </c>
      <c r="O70" t="s">
        <v>758</v>
      </c>
      <c r="P70">
        <v>100</v>
      </c>
      <c r="Q70">
        <v>1.25</v>
      </c>
      <c r="R70">
        <v>1</v>
      </c>
      <c r="S70" t="s">
        <v>749</v>
      </c>
    </row>
    <row r="71" spans="1:19" x14ac:dyDescent="0.25">
      <c r="A71" t="s">
        <v>816</v>
      </c>
      <c r="B71" t="s">
        <v>743</v>
      </c>
      <c r="C71" t="s">
        <v>744</v>
      </c>
      <c r="D71" t="s">
        <v>19</v>
      </c>
      <c r="E71" t="s">
        <v>51</v>
      </c>
      <c r="F71" t="s">
        <v>22</v>
      </c>
      <c r="G71" t="s">
        <v>745</v>
      </c>
      <c r="H71" s="1">
        <v>40177</v>
      </c>
      <c r="I71" s="1">
        <v>41000</v>
      </c>
      <c r="J71" s="1">
        <v>41182</v>
      </c>
      <c r="K71" t="s">
        <v>746</v>
      </c>
      <c r="L71" t="s">
        <v>747</v>
      </c>
      <c r="M71" t="s">
        <v>20</v>
      </c>
      <c r="N71" t="s">
        <v>23</v>
      </c>
      <c r="O71" t="s">
        <v>748</v>
      </c>
      <c r="P71">
        <v>100</v>
      </c>
      <c r="Q71">
        <v>1.25</v>
      </c>
      <c r="R71">
        <v>1.2</v>
      </c>
      <c r="S71" t="s">
        <v>749</v>
      </c>
    </row>
    <row r="72" spans="1:19" x14ac:dyDescent="0.25">
      <c r="A72" t="s">
        <v>817</v>
      </c>
      <c r="B72" t="s">
        <v>743</v>
      </c>
      <c r="C72" t="s">
        <v>744</v>
      </c>
      <c r="D72" t="s">
        <v>19</v>
      </c>
      <c r="E72" t="s">
        <v>51</v>
      </c>
      <c r="F72" t="s">
        <v>22</v>
      </c>
      <c r="G72" t="s">
        <v>745</v>
      </c>
      <c r="H72" s="1">
        <v>40177</v>
      </c>
      <c r="I72" s="1">
        <v>41000</v>
      </c>
      <c r="J72" s="1">
        <v>41182</v>
      </c>
      <c r="K72" t="s">
        <v>746</v>
      </c>
      <c r="L72" t="s">
        <v>747</v>
      </c>
      <c r="M72" t="s">
        <v>20</v>
      </c>
      <c r="N72" t="s">
        <v>23</v>
      </c>
      <c r="O72" t="s">
        <v>748</v>
      </c>
      <c r="P72">
        <v>100</v>
      </c>
      <c r="Q72">
        <v>1.25</v>
      </c>
      <c r="R72">
        <v>1</v>
      </c>
      <c r="S72" t="s">
        <v>749</v>
      </c>
    </row>
    <row r="73" spans="1:19" x14ac:dyDescent="0.25">
      <c r="A73" t="s">
        <v>818</v>
      </c>
      <c r="B73" t="s">
        <v>743</v>
      </c>
      <c r="C73" t="s">
        <v>744</v>
      </c>
      <c r="D73" t="s">
        <v>19</v>
      </c>
      <c r="E73" t="s">
        <v>51</v>
      </c>
      <c r="F73" t="s">
        <v>22</v>
      </c>
      <c r="G73" t="s">
        <v>745</v>
      </c>
      <c r="H73" s="1">
        <v>40177</v>
      </c>
      <c r="I73" s="1">
        <v>41000</v>
      </c>
      <c r="J73" s="1">
        <v>41182</v>
      </c>
      <c r="K73" t="s">
        <v>746</v>
      </c>
      <c r="L73" t="s">
        <v>747</v>
      </c>
      <c r="M73" t="s">
        <v>20</v>
      </c>
      <c r="N73" t="s">
        <v>23</v>
      </c>
      <c r="O73" t="s">
        <v>752</v>
      </c>
      <c r="P73">
        <v>100</v>
      </c>
      <c r="Q73">
        <v>1.25</v>
      </c>
      <c r="R73">
        <v>1.2</v>
      </c>
      <c r="S73" t="s">
        <v>749</v>
      </c>
    </row>
    <row r="74" spans="1:19" x14ac:dyDescent="0.25">
      <c r="A74" t="s">
        <v>819</v>
      </c>
      <c r="B74" t="s">
        <v>743</v>
      </c>
      <c r="C74" t="s">
        <v>744</v>
      </c>
      <c r="D74" t="s">
        <v>19</v>
      </c>
      <c r="E74" t="s">
        <v>51</v>
      </c>
      <c r="F74" t="s">
        <v>22</v>
      </c>
      <c r="G74" t="s">
        <v>745</v>
      </c>
      <c r="H74" s="1">
        <v>40177</v>
      </c>
      <c r="I74" s="1">
        <v>41000</v>
      </c>
      <c r="J74" s="1">
        <v>41182</v>
      </c>
      <c r="K74" t="s">
        <v>746</v>
      </c>
      <c r="L74" t="s">
        <v>747</v>
      </c>
      <c r="M74" t="s">
        <v>20</v>
      </c>
      <c r="N74" t="s">
        <v>23</v>
      </c>
      <c r="O74" t="s">
        <v>752</v>
      </c>
      <c r="P74">
        <v>100</v>
      </c>
      <c r="Q74">
        <v>1.25</v>
      </c>
      <c r="R74">
        <v>1</v>
      </c>
      <c r="S74" t="s">
        <v>749</v>
      </c>
    </row>
    <row r="75" spans="1:19" x14ac:dyDescent="0.25">
      <c r="A75" t="s">
        <v>820</v>
      </c>
      <c r="B75" t="s">
        <v>743</v>
      </c>
      <c r="C75" t="s">
        <v>744</v>
      </c>
      <c r="D75" t="s">
        <v>19</v>
      </c>
      <c r="E75" t="s">
        <v>51</v>
      </c>
      <c r="F75" t="s">
        <v>22</v>
      </c>
      <c r="G75" t="s">
        <v>745</v>
      </c>
      <c r="H75" s="1">
        <v>40177</v>
      </c>
      <c r="I75" s="1">
        <v>41000</v>
      </c>
      <c r="J75" s="1">
        <v>41182</v>
      </c>
      <c r="K75" t="s">
        <v>746</v>
      </c>
      <c r="L75" t="s">
        <v>747</v>
      </c>
      <c r="M75" t="s">
        <v>20</v>
      </c>
      <c r="N75" t="s">
        <v>23</v>
      </c>
      <c r="O75" t="s">
        <v>755</v>
      </c>
      <c r="P75">
        <v>100</v>
      </c>
      <c r="Q75">
        <v>1.25</v>
      </c>
      <c r="R75">
        <v>1.2</v>
      </c>
      <c r="S75" t="s">
        <v>749</v>
      </c>
    </row>
    <row r="76" spans="1:19" x14ac:dyDescent="0.25">
      <c r="A76" t="s">
        <v>821</v>
      </c>
      <c r="B76" t="s">
        <v>743</v>
      </c>
      <c r="C76" t="s">
        <v>744</v>
      </c>
      <c r="D76" t="s">
        <v>19</v>
      </c>
      <c r="E76" t="s">
        <v>51</v>
      </c>
      <c r="F76" t="s">
        <v>22</v>
      </c>
      <c r="G76" t="s">
        <v>745</v>
      </c>
      <c r="H76" s="1">
        <v>40177</v>
      </c>
      <c r="I76" s="1">
        <v>41000</v>
      </c>
      <c r="J76" s="1">
        <v>41182</v>
      </c>
      <c r="K76" t="s">
        <v>746</v>
      </c>
      <c r="L76" t="s">
        <v>747</v>
      </c>
      <c r="M76" t="s">
        <v>20</v>
      </c>
      <c r="N76" t="s">
        <v>23</v>
      </c>
      <c r="O76" t="s">
        <v>755</v>
      </c>
      <c r="P76">
        <v>100</v>
      </c>
      <c r="Q76">
        <v>1.25</v>
      </c>
      <c r="R76">
        <v>1</v>
      </c>
      <c r="S76" t="s">
        <v>749</v>
      </c>
    </row>
    <row r="77" spans="1:19" x14ac:dyDescent="0.25">
      <c r="A77" t="s">
        <v>822</v>
      </c>
      <c r="B77" t="s">
        <v>743</v>
      </c>
      <c r="C77" t="s">
        <v>744</v>
      </c>
      <c r="D77" t="s">
        <v>19</v>
      </c>
      <c r="E77" t="s">
        <v>51</v>
      </c>
      <c r="F77" t="s">
        <v>22</v>
      </c>
      <c r="G77" t="s">
        <v>745</v>
      </c>
      <c r="H77" s="1">
        <v>40177</v>
      </c>
      <c r="I77" s="1">
        <v>41000</v>
      </c>
      <c r="J77" s="1">
        <v>41182</v>
      </c>
      <c r="K77" t="s">
        <v>746</v>
      </c>
      <c r="L77" t="s">
        <v>747</v>
      </c>
      <c r="M77" t="s">
        <v>20</v>
      </c>
      <c r="N77" t="s">
        <v>23</v>
      </c>
      <c r="O77" t="s">
        <v>758</v>
      </c>
      <c r="P77">
        <v>100</v>
      </c>
      <c r="Q77">
        <v>1.25</v>
      </c>
      <c r="R77">
        <v>1.2</v>
      </c>
      <c r="S77" t="s">
        <v>749</v>
      </c>
    </row>
    <row r="78" spans="1:19" x14ac:dyDescent="0.25">
      <c r="A78" t="s">
        <v>823</v>
      </c>
      <c r="B78" t="s">
        <v>743</v>
      </c>
      <c r="C78" t="s">
        <v>744</v>
      </c>
      <c r="D78" t="s">
        <v>19</v>
      </c>
      <c r="E78" t="s">
        <v>51</v>
      </c>
      <c r="F78" t="s">
        <v>22</v>
      </c>
      <c r="G78" t="s">
        <v>745</v>
      </c>
      <c r="H78" s="1">
        <v>40177</v>
      </c>
      <c r="I78" s="1">
        <v>41000</v>
      </c>
      <c r="J78" s="1">
        <v>41182</v>
      </c>
      <c r="K78" t="s">
        <v>746</v>
      </c>
      <c r="L78" t="s">
        <v>747</v>
      </c>
      <c r="M78" t="s">
        <v>20</v>
      </c>
      <c r="N78" t="s">
        <v>23</v>
      </c>
      <c r="O78" t="s">
        <v>758</v>
      </c>
      <c r="P78">
        <v>100</v>
      </c>
      <c r="Q78">
        <v>1.25</v>
      </c>
      <c r="R78">
        <v>1</v>
      </c>
      <c r="S78" t="s">
        <v>749</v>
      </c>
    </row>
    <row r="79" spans="1:19" x14ac:dyDescent="0.25">
      <c r="A79" t="s">
        <v>824</v>
      </c>
      <c r="B79" t="s">
        <v>743</v>
      </c>
      <c r="C79" t="s">
        <v>744</v>
      </c>
      <c r="D79" t="s">
        <v>19</v>
      </c>
      <c r="E79" t="s">
        <v>51</v>
      </c>
      <c r="F79" t="s">
        <v>22</v>
      </c>
      <c r="G79" t="s">
        <v>745</v>
      </c>
      <c r="H79" s="1">
        <v>40177</v>
      </c>
      <c r="I79" s="1">
        <v>40179</v>
      </c>
      <c r="J79" s="1">
        <v>40543</v>
      </c>
      <c r="K79" t="s">
        <v>746</v>
      </c>
      <c r="L79" t="s">
        <v>747</v>
      </c>
      <c r="M79" t="s">
        <v>20</v>
      </c>
      <c r="N79" t="s">
        <v>23</v>
      </c>
      <c r="O79" t="s">
        <v>748</v>
      </c>
      <c r="P79">
        <v>100</v>
      </c>
      <c r="Q79">
        <v>1.25</v>
      </c>
      <c r="R79">
        <v>1.2</v>
      </c>
      <c r="S79" t="s">
        <v>749</v>
      </c>
    </row>
    <row r="80" spans="1:19" x14ac:dyDescent="0.25">
      <c r="A80" t="s">
        <v>825</v>
      </c>
      <c r="B80" t="s">
        <v>743</v>
      </c>
      <c r="C80" t="s">
        <v>744</v>
      </c>
      <c r="D80" t="s">
        <v>19</v>
      </c>
      <c r="E80" t="s">
        <v>51</v>
      </c>
      <c r="F80" t="s">
        <v>22</v>
      </c>
      <c r="G80" t="s">
        <v>745</v>
      </c>
      <c r="H80" s="1">
        <v>40177</v>
      </c>
      <c r="I80" s="1">
        <v>40179</v>
      </c>
      <c r="J80" s="1">
        <v>40543</v>
      </c>
      <c r="K80" t="s">
        <v>746</v>
      </c>
      <c r="L80" t="s">
        <v>747</v>
      </c>
      <c r="M80" t="s">
        <v>20</v>
      </c>
      <c r="N80" t="s">
        <v>23</v>
      </c>
      <c r="O80" t="s">
        <v>748</v>
      </c>
      <c r="P80">
        <v>100</v>
      </c>
      <c r="Q80">
        <v>1.25</v>
      </c>
      <c r="R80">
        <v>1</v>
      </c>
      <c r="S80" t="s">
        <v>749</v>
      </c>
    </row>
    <row r="81" spans="1:19" x14ac:dyDescent="0.25">
      <c r="A81" t="s">
        <v>826</v>
      </c>
      <c r="B81" t="s">
        <v>743</v>
      </c>
      <c r="C81" t="s">
        <v>744</v>
      </c>
      <c r="D81" t="s">
        <v>19</v>
      </c>
      <c r="E81" t="s">
        <v>51</v>
      </c>
      <c r="F81" t="s">
        <v>22</v>
      </c>
      <c r="G81" t="s">
        <v>745</v>
      </c>
      <c r="H81" s="1">
        <v>40177</v>
      </c>
      <c r="I81" s="1">
        <v>40179</v>
      </c>
      <c r="J81" s="1">
        <v>40543</v>
      </c>
      <c r="K81" t="s">
        <v>746</v>
      </c>
      <c r="L81" t="s">
        <v>747</v>
      </c>
      <c r="M81" t="s">
        <v>20</v>
      </c>
      <c r="N81" t="s">
        <v>23</v>
      </c>
      <c r="O81" t="s">
        <v>752</v>
      </c>
      <c r="P81">
        <v>100</v>
      </c>
      <c r="Q81">
        <v>1.25</v>
      </c>
      <c r="R81">
        <v>1.2</v>
      </c>
      <c r="S81" t="s">
        <v>749</v>
      </c>
    </row>
    <row r="82" spans="1:19" x14ac:dyDescent="0.25">
      <c r="A82" t="s">
        <v>827</v>
      </c>
      <c r="B82" t="s">
        <v>743</v>
      </c>
      <c r="C82" t="s">
        <v>744</v>
      </c>
      <c r="D82" t="s">
        <v>19</v>
      </c>
      <c r="E82" t="s">
        <v>51</v>
      </c>
      <c r="F82" t="s">
        <v>22</v>
      </c>
      <c r="G82" t="s">
        <v>745</v>
      </c>
      <c r="H82" s="1">
        <v>40177</v>
      </c>
      <c r="I82" s="1">
        <v>40179</v>
      </c>
      <c r="J82" s="1">
        <v>40543</v>
      </c>
      <c r="K82" t="s">
        <v>746</v>
      </c>
      <c r="L82" t="s">
        <v>747</v>
      </c>
      <c r="M82" t="s">
        <v>20</v>
      </c>
      <c r="N82" t="s">
        <v>23</v>
      </c>
      <c r="O82" t="s">
        <v>752</v>
      </c>
      <c r="P82">
        <v>100</v>
      </c>
      <c r="Q82">
        <v>1.25</v>
      </c>
      <c r="R82">
        <v>1</v>
      </c>
      <c r="S82" t="s">
        <v>749</v>
      </c>
    </row>
    <row r="83" spans="1:19" x14ac:dyDescent="0.25">
      <c r="A83" t="s">
        <v>828</v>
      </c>
      <c r="B83" t="s">
        <v>743</v>
      </c>
      <c r="C83" t="s">
        <v>744</v>
      </c>
      <c r="D83" t="s">
        <v>19</v>
      </c>
      <c r="E83" t="s">
        <v>51</v>
      </c>
      <c r="F83" t="s">
        <v>22</v>
      </c>
      <c r="G83" t="s">
        <v>745</v>
      </c>
      <c r="H83" s="1">
        <v>40177</v>
      </c>
      <c r="I83" s="1">
        <v>40179</v>
      </c>
      <c r="J83" s="1">
        <v>40543</v>
      </c>
      <c r="K83" t="s">
        <v>746</v>
      </c>
      <c r="L83" t="s">
        <v>747</v>
      </c>
      <c r="M83" t="s">
        <v>20</v>
      </c>
      <c r="N83" t="s">
        <v>23</v>
      </c>
      <c r="O83" t="s">
        <v>755</v>
      </c>
      <c r="P83">
        <v>100</v>
      </c>
      <c r="Q83">
        <v>1.25</v>
      </c>
      <c r="R83">
        <v>1.2</v>
      </c>
      <c r="S83" t="s">
        <v>749</v>
      </c>
    </row>
    <row r="84" spans="1:19" x14ac:dyDescent="0.25">
      <c r="A84" t="s">
        <v>829</v>
      </c>
      <c r="B84" t="s">
        <v>743</v>
      </c>
      <c r="C84" t="s">
        <v>744</v>
      </c>
      <c r="D84" t="s">
        <v>19</v>
      </c>
      <c r="E84" t="s">
        <v>51</v>
      </c>
      <c r="F84" t="s">
        <v>22</v>
      </c>
      <c r="G84" t="s">
        <v>745</v>
      </c>
      <c r="H84" s="1">
        <v>40177</v>
      </c>
      <c r="I84" s="1">
        <v>40179</v>
      </c>
      <c r="J84" s="1">
        <v>40543</v>
      </c>
      <c r="K84" t="s">
        <v>746</v>
      </c>
      <c r="L84" t="s">
        <v>747</v>
      </c>
      <c r="M84" t="s">
        <v>20</v>
      </c>
      <c r="N84" t="s">
        <v>23</v>
      </c>
      <c r="O84" t="s">
        <v>755</v>
      </c>
      <c r="P84">
        <v>100</v>
      </c>
      <c r="Q84">
        <v>1.25</v>
      </c>
      <c r="R84">
        <v>1</v>
      </c>
      <c r="S84" t="s">
        <v>749</v>
      </c>
    </row>
    <row r="85" spans="1:19" x14ac:dyDescent="0.25">
      <c r="A85" t="s">
        <v>830</v>
      </c>
      <c r="B85" t="s">
        <v>743</v>
      </c>
      <c r="C85" t="s">
        <v>744</v>
      </c>
      <c r="D85" t="s">
        <v>19</v>
      </c>
      <c r="E85" t="s">
        <v>51</v>
      </c>
      <c r="F85" t="s">
        <v>22</v>
      </c>
      <c r="G85" t="s">
        <v>745</v>
      </c>
      <c r="H85" s="1">
        <v>40177</v>
      </c>
      <c r="I85" s="1">
        <v>40179</v>
      </c>
      <c r="J85" s="1">
        <v>40543</v>
      </c>
      <c r="K85" t="s">
        <v>746</v>
      </c>
      <c r="L85" t="s">
        <v>747</v>
      </c>
      <c r="M85" t="s">
        <v>20</v>
      </c>
      <c r="N85" t="s">
        <v>23</v>
      </c>
      <c r="O85" t="s">
        <v>758</v>
      </c>
      <c r="P85">
        <v>100</v>
      </c>
      <c r="Q85">
        <v>1.25</v>
      </c>
      <c r="R85">
        <v>1.2</v>
      </c>
      <c r="S85" t="s">
        <v>749</v>
      </c>
    </row>
    <row r="86" spans="1:19" x14ac:dyDescent="0.25">
      <c r="A86" t="s">
        <v>831</v>
      </c>
      <c r="B86" t="s">
        <v>743</v>
      </c>
      <c r="C86" t="s">
        <v>744</v>
      </c>
      <c r="D86" t="s">
        <v>19</v>
      </c>
      <c r="E86" t="s">
        <v>51</v>
      </c>
      <c r="F86" t="s">
        <v>22</v>
      </c>
      <c r="G86" t="s">
        <v>745</v>
      </c>
      <c r="H86" s="1">
        <v>40177</v>
      </c>
      <c r="I86" s="1">
        <v>40179</v>
      </c>
      <c r="J86" s="1">
        <v>40543</v>
      </c>
      <c r="K86" t="s">
        <v>746</v>
      </c>
      <c r="L86" t="s">
        <v>747</v>
      </c>
      <c r="M86" t="s">
        <v>20</v>
      </c>
      <c r="N86" t="s">
        <v>23</v>
      </c>
      <c r="O86" t="s">
        <v>758</v>
      </c>
      <c r="P86">
        <v>100</v>
      </c>
      <c r="Q86">
        <v>1.25</v>
      </c>
      <c r="R86">
        <v>1</v>
      </c>
      <c r="S86" t="s">
        <v>749</v>
      </c>
    </row>
    <row r="87" spans="1:19" x14ac:dyDescent="0.25">
      <c r="A87" t="s">
        <v>832</v>
      </c>
      <c r="B87" t="s">
        <v>743</v>
      </c>
      <c r="C87" t="s">
        <v>744</v>
      </c>
      <c r="D87" t="s">
        <v>19</v>
      </c>
      <c r="E87" t="s">
        <v>51</v>
      </c>
      <c r="F87" t="s">
        <v>22</v>
      </c>
      <c r="G87" t="s">
        <v>745</v>
      </c>
      <c r="H87" s="1">
        <v>40177</v>
      </c>
      <c r="I87" s="1">
        <v>40544</v>
      </c>
      <c r="J87" s="1">
        <v>40908</v>
      </c>
      <c r="K87" t="s">
        <v>746</v>
      </c>
      <c r="L87" t="s">
        <v>747</v>
      </c>
      <c r="M87" t="s">
        <v>20</v>
      </c>
      <c r="N87" t="s">
        <v>23</v>
      </c>
      <c r="O87" t="s">
        <v>748</v>
      </c>
      <c r="P87">
        <v>100</v>
      </c>
      <c r="Q87">
        <v>1.25</v>
      </c>
      <c r="R87">
        <v>1.2</v>
      </c>
      <c r="S87" t="s">
        <v>749</v>
      </c>
    </row>
    <row r="88" spans="1:19" x14ac:dyDescent="0.25">
      <c r="A88" t="s">
        <v>833</v>
      </c>
      <c r="B88" t="s">
        <v>743</v>
      </c>
      <c r="C88" t="s">
        <v>744</v>
      </c>
      <c r="D88" t="s">
        <v>19</v>
      </c>
      <c r="E88" t="s">
        <v>51</v>
      </c>
      <c r="F88" t="s">
        <v>22</v>
      </c>
      <c r="G88" t="s">
        <v>745</v>
      </c>
      <c r="H88" s="1">
        <v>40177</v>
      </c>
      <c r="I88" s="1">
        <v>40544</v>
      </c>
      <c r="J88" s="1">
        <v>40908</v>
      </c>
      <c r="K88" t="s">
        <v>746</v>
      </c>
      <c r="L88" t="s">
        <v>747</v>
      </c>
      <c r="M88" t="s">
        <v>20</v>
      </c>
      <c r="N88" t="s">
        <v>23</v>
      </c>
      <c r="O88" t="s">
        <v>748</v>
      </c>
      <c r="P88">
        <v>100</v>
      </c>
      <c r="Q88">
        <v>1.25</v>
      </c>
      <c r="R88">
        <v>1</v>
      </c>
      <c r="S88" t="s">
        <v>749</v>
      </c>
    </row>
    <row r="89" spans="1:19" x14ac:dyDescent="0.25">
      <c r="A89" t="s">
        <v>834</v>
      </c>
      <c r="B89" t="s">
        <v>743</v>
      </c>
      <c r="C89" t="s">
        <v>744</v>
      </c>
      <c r="D89" t="s">
        <v>19</v>
      </c>
      <c r="E89" t="s">
        <v>51</v>
      </c>
      <c r="F89" t="s">
        <v>22</v>
      </c>
      <c r="G89" t="s">
        <v>745</v>
      </c>
      <c r="H89" s="1">
        <v>40177</v>
      </c>
      <c r="I89" s="1">
        <v>40544</v>
      </c>
      <c r="J89" s="1">
        <v>40908</v>
      </c>
      <c r="K89" t="s">
        <v>746</v>
      </c>
      <c r="L89" t="s">
        <v>747</v>
      </c>
      <c r="M89" t="s">
        <v>20</v>
      </c>
      <c r="N89" t="s">
        <v>23</v>
      </c>
      <c r="O89" t="s">
        <v>752</v>
      </c>
      <c r="P89">
        <v>100</v>
      </c>
      <c r="Q89">
        <v>1.25</v>
      </c>
      <c r="R89">
        <v>1.2</v>
      </c>
      <c r="S89" t="s">
        <v>749</v>
      </c>
    </row>
    <row r="90" spans="1:19" x14ac:dyDescent="0.25">
      <c r="A90" t="s">
        <v>835</v>
      </c>
      <c r="B90" t="s">
        <v>743</v>
      </c>
      <c r="C90" t="s">
        <v>744</v>
      </c>
      <c r="D90" t="s">
        <v>19</v>
      </c>
      <c r="E90" t="s">
        <v>51</v>
      </c>
      <c r="F90" t="s">
        <v>22</v>
      </c>
      <c r="G90" t="s">
        <v>745</v>
      </c>
      <c r="H90" s="1">
        <v>40177</v>
      </c>
      <c r="I90" s="1">
        <v>40544</v>
      </c>
      <c r="J90" s="1">
        <v>40908</v>
      </c>
      <c r="K90" t="s">
        <v>746</v>
      </c>
      <c r="L90" t="s">
        <v>747</v>
      </c>
      <c r="M90" t="s">
        <v>20</v>
      </c>
      <c r="N90" t="s">
        <v>23</v>
      </c>
      <c r="O90" t="s">
        <v>752</v>
      </c>
      <c r="P90">
        <v>100</v>
      </c>
      <c r="Q90">
        <v>1.25</v>
      </c>
      <c r="R90">
        <v>1</v>
      </c>
      <c r="S90" t="s">
        <v>749</v>
      </c>
    </row>
    <row r="91" spans="1:19" x14ac:dyDescent="0.25">
      <c r="A91" t="s">
        <v>836</v>
      </c>
      <c r="B91" t="s">
        <v>743</v>
      </c>
      <c r="C91" t="s">
        <v>744</v>
      </c>
      <c r="D91" t="s">
        <v>19</v>
      </c>
      <c r="E91" t="s">
        <v>51</v>
      </c>
      <c r="F91" t="s">
        <v>22</v>
      </c>
      <c r="G91" t="s">
        <v>745</v>
      </c>
      <c r="H91" s="1">
        <v>40177</v>
      </c>
      <c r="I91" s="1">
        <v>40544</v>
      </c>
      <c r="J91" s="1">
        <v>40908</v>
      </c>
      <c r="K91" t="s">
        <v>746</v>
      </c>
      <c r="L91" t="s">
        <v>747</v>
      </c>
      <c r="M91" t="s">
        <v>20</v>
      </c>
      <c r="N91" t="s">
        <v>23</v>
      </c>
      <c r="O91" t="s">
        <v>755</v>
      </c>
      <c r="P91">
        <v>100</v>
      </c>
      <c r="Q91">
        <v>1.25</v>
      </c>
      <c r="R91">
        <v>1.2</v>
      </c>
      <c r="S91" t="s">
        <v>749</v>
      </c>
    </row>
    <row r="92" spans="1:19" x14ac:dyDescent="0.25">
      <c r="A92" t="s">
        <v>837</v>
      </c>
      <c r="B92" t="s">
        <v>743</v>
      </c>
      <c r="C92" t="s">
        <v>744</v>
      </c>
      <c r="D92" t="s">
        <v>19</v>
      </c>
      <c r="E92" t="s">
        <v>51</v>
      </c>
      <c r="F92" t="s">
        <v>22</v>
      </c>
      <c r="G92" t="s">
        <v>745</v>
      </c>
      <c r="H92" s="1">
        <v>40177</v>
      </c>
      <c r="I92" s="1">
        <v>40544</v>
      </c>
      <c r="J92" s="1">
        <v>40908</v>
      </c>
      <c r="K92" t="s">
        <v>746</v>
      </c>
      <c r="L92" t="s">
        <v>747</v>
      </c>
      <c r="M92" t="s">
        <v>20</v>
      </c>
      <c r="N92" t="s">
        <v>23</v>
      </c>
      <c r="O92" t="s">
        <v>755</v>
      </c>
      <c r="P92">
        <v>100</v>
      </c>
      <c r="Q92">
        <v>1.25</v>
      </c>
      <c r="R92">
        <v>1</v>
      </c>
      <c r="S92" t="s">
        <v>749</v>
      </c>
    </row>
    <row r="93" spans="1:19" x14ac:dyDescent="0.25">
      <c r="A93" t="s">
        <v>838</v>
      </c>
      <c r="B93" t="s">
        <v>743</v>
      </c>
      <c r="C93" t="s">
        <v>744</v>
      </c>
      <c r="D93" t="s">
        <v>19</v>
      </c>
      <c r="E93" t="s">
        <v>51</v>
      </c>
      <c r="F93" t="s">
        <v>22</v>
      </c>
      <c r="G93" t="s">
        <v>745</v>
      </c>
      <c r="H93" s="1">
        <v>40177</v>
      </c>
      <c r="I93" s="1">
        <v>40544</v>
      </c>
      <c r="J93" s="1">
        <v>40908</v>
      </c>
      <c r="K93" t="s">
        <v>746</v>
      </c>
      <c r="L93" t="s">
        <v>747</v>
      </c>
      <c r="M93" t="s">
        <v>20</v>
      </c>
      <c r="N93" t="s">
        <v>23</v>
      </c>
      <c r="O93" t="s">
        <v>758</v>
      </c>
      <c r="P93">
        <v>100</v>
      </c>
      <c r="Q93">
        <v>1.25</v>
      </c>
      <c r="R93">
        <v>1.2</v>
      </c>
      <c r="S93" t="s">
        <v>749</v>
      </c>
    </row>
    <row r="94" spans="1:19" x14ac:dyDescent="0.25">
      <c r="A94" t="s">
        <v>839</v>
      </c>
      <c r="B94" t="s">
        <v>743</v>
      </c>
      <c r="C94" t="s">
        <v>744</v>
      </c>
      <c r="D94" t="s">
        <v>19</v>
      </c>
      <c r="E94" t="s">
        <v>51</v>
      </c>
      <c r="F94" t="s">
        <v>22</v>
      </c>
      <c r="G94" t="s">
        <v>745</v>
      </c>
      <c r="H94" s="1">
        <v>40177</v>
      </c>
      <c r="I94" s="1">
        <v>40544</v>
      </c>
      <c r="J94" s="1">
        <v>40908</v>
      </c>
      <c r="K94" t="s">
        <v>746</v>
      </c>
      <c r="L94" t="s">
        <v>747</v>
      </c>
      <c r="M94" t="s">
        <v>20</v>
      </c>
      <c r="N94" t="s">
        <v>23</v>
      </c>
      <c r="O94" t="s">
        <v>758</v>
      </c>
      <c r="P94">
        <v>100</v>
      </c>
      <c r="Q94">
        <v>1.25</v>
      </c>
      <c r="R94">
        <v>1</v>
      </c>
      <c r="S94" t="s">
        <v>749</v>
      </c>
    </row>
    <row r="95" spans="1:19" x14ac:dyDescent="0.25">
      <c r="A95" t="s">
        <v>840</v>
      </c>
      <c r="B95" t="s">
        <v>743</v>
      </c>
      <c r="C95" t="s">
        <v>744</v>
      </c>
      <c r="D95" t="s">
        <v>19</v>
      </c>
      <c r="E95" t="s">
        <v>51</v>
      </c>
      <c r="F95" t="s">
        <v>22</v>
      </c>
      <c r="G95" t="s">
        <v>745</v>
      </c>
      <c r="H95" s="1">
        <v>40177</v>
      </c>
      <c r="I95" s="1">
        <v>40909</v>
      </c>
      <c r="J95" s="1">
        <v>41274</v>
      </c>
      <c r="K95" t="s">
        <v>746</v>
      </c>
      <c r="L95" t="s">
        <v>747</v>
      </c>
      <c r="M95" t="s">
        <v>20</v>
      </c>
      <c r="N95" t="s">
        <v>23</v>
      </c>
      <c r="O95" t="s">
        <v>748</v>
      </c>
      <c r="P95">
        <v>100</v>
      </c>
      <c r="Q95">
        <v>1.25</v>
      </c>
      <c r="R95">
        <v>1.2</v>
      </c>
      <c r="S95" t="s">
        <v>749</v>
      </c>
    </row>
    <row r="96" spans="1:19" x14ac:dyDescent="0.25">
      <c r="A96" t="s">
        <v>841</v>
      </c>
      <c r="B96" t="s">
        <v>743</v>
      </c>
      <c r="C96" t="s">
        <v>744</v>
      </c>
      <c r="D96" t="s">
        <v>19</v>
      </c>
      <c r="E96" t="s">
        <v>51</v>
      </c>
      <c r="F96" t="s">
        <v>22</v>
      </c>
      <c r="G96" t="s">
        <v>745</v>
      </c>
      <c r="H96" s="1">
        <v>40177</v>
      </c>
      <c r="I96" s="1">
        <v>40909</v>
      </c>
      <c r="J96" s="1">
        <v>41274</v>
      </c>
      <c r="K96" t="s">
        <v>746</v>
      </c>
      <c r="L96" t="s">
        <v>747</v>
      </c>
      <c r="M96" t="s">
        <v>20</v>
      </c>
      <c r="N96" t="s">
        <v>23</v>
      </c>
      <c r="O96" t="s">
        <v>748</v>
      </c>
      <c r="P96">
        <v>100</v>
      </c>
      <c r="Q96">
        <v>1.25</v>
      </c>
      <c r="R96">
        <v>1</v>
      </c>
      <c r="S96" t="s">
        <v>749</v>
      </c>
    </row>
    <row r="97" spans="1:19" x14ac:dyDescent="0.25">
      <c r="A97" t="s">
        <v>842</v>
      </c>
      <c r="B97" t="s">
        <v>743</v>
      </c>
      <c r="C97" t="s">
        <v>744</v>
      </c>
      <c r="D97" t="s">
        <v>19</v>
      </c>
      <c r="E97" t="s">
        <v>51</v>
      </c>
      <c r="F97" t="s">
        <v>22</v>
      </c>
      <c r="G97" t="s">
        <v>745</v>
      </c>
      <c r="H97" s="1">
        <v>40177</v>
      </c>
      <c r="I97" s="1">
        <v>40909</v>
      </c>
      <c r="J97" s="1">
        <v>41274</v>
      </c>
      <c r="K97" t="s">
        <v>746</v>
      </c>
      <c r="L97" t="s">
        <v>747</v>
      </c>
      <c r="M97" t="s">
        <v>20</v>
      </c>
      <c r="N97" t="s">
        <v>23</v>
      </c>
      <c r="O97" t="s">
        <v>752</v>
      </c>
      <c r="P97">
        <v>100</v>
      </c>
      <c r="Q97">
        <v>1.25</v>
      </c>
      <c r="R97">
        <v>1.2</v>
      </c>
      <c r="S97" t="s">
        <v>749</v>
      </c>
    </row>
    <row r="98" spans="1:19" x14ac:dyDescent="0.25">
      <c r="A98" t="s">
        <v>843</v>
      </c>
      <c r="B98" t="s">
        <v>743</v>
      </c>
      <c r="C98" t="s">
        <v>744</v>
      </c>
      <c r="D98" t="s">
        <v>19</v>
      </c>
      <c r="E98" t="s">
        <v>51</v>
      </c>
      <c r="F98" t="s">
        <v>22</v>
      </c>
      <c r="G98" t="s">
        <v>745</v>
      </c>
      <c r="H98" s="1">
        <v>40177</v>
      </c>
      <c r="I98" s="1">
        <v>40909</v>
      </c>
      <c r="J98" s="1">
        <v>41274</v>
      </c>
      <c r="K98" t="s">
        <v>746</v>
      </c>
      <c r="L98" t="s">
        <v>747</v>
      </c>
      <c r="M98" t="s">
        <v>20</v>
      </c>
      <c r="N98" t="s">
        <v>23</v>
      </c>
      <c r="O98" t="s">
        <v>752</v>
      </c>
      <c r="P98">
        <v>100</v>
      </c>
      <c r="Q98">
        <v>1.25</v>
      </c>
      <c r="R98">
        <v>1</v>
      </c>
      <c r="S98" t="s">
        <v>749</v>
      </c>
    </row>
    <row r="99" spans="1:19" x14ac:dyDescent="0.25">
      <c r="A99" t="s">
        <v>844</v>
      </c>
      <c r="B99" t="s">
        <v>743</v>
      </c>
      <c r="C99" t="s">
        <v>744</v>
      </c>
      <c r="D99" t="s">
        <v>19</v>
      </c>
      <c r="E99" t="s">
        <v>51</v>
      </c>
      <c r="F99" t="s">
        <v>22</v>
      </c>
      <c r="G99" t="s">
        <v>745</v>
      </c>
      <c r="H99" s="1">
        <v>40177</v>
      </c>
      <c r="I99" s="1">
        <v>40909</v>
      </c>
      <c r="J99" s="1">
        <v>41274</v>
      </c>
      <c r="K99" t="s">
        <v>746</v>
      </c>
      <c r="L99" t="s">
        <v>747</v>
      </c>
      <c r="M99" t="s">
        <v>20</v>
      </c>
      <c r="N99" t="s">
        <v>23</v>
      </c>
      <c r="O99" t="s">
        <v>755</v>
      </c>
      <c r="P99">
        <v>100</v>
      </c>
      <c r="Q99">
        <v>1.25</v>
      </c>
      <c r="R99">
        <v>1.2</v>
      </c>
      <c r="S99" t="s">
        <v>749</v>
      </c>
    </row>
    <row r="100" spans="1:19" x14ac:dyDescent="0.25">
      <c r="A100" t="s">
        <v>845</v>
      </c>
      <c r="B100" t="s">
        <v>743</v>
      </c>
      <c r="C100" t="s">
        <v>744</v>
      </c>
      <c r="D100" t="s">
        <v>19</v>
      </c>
      <c r="E100" t="s">
        <v>51</v>
      </c>
      <c r="F100" t="s">
        <v>22</v>
      </c>
      <c r="G100" t="s">
        <v>745</v>
      </c>
      <c r="H100" s="1">
        <v>40177</v>
      </c>
      <c r="I100" s="1">
        <v>40909</v>
      </c>
      <c r="J100" s="1">
        <v>41274</v>
      </c>
      <c r="K100" t="s">
        <v>746</v>
      </c>
      <c r="L100" t="s">
        <v>747</v>
      </c>
      <c r="M100" t="s">
        <v>20</v>
      </c>
      <c r="N100" t="s">
        <v>23</v>
      </c>
      <c r="O100" t="s">
        <v>755</v>
      </c>
      <c r="P100">
        <v>100</v>
      </c>
      <c r="Q100">
        <v>1.25</v>
      </c>
      <c r="R100">
        <v>1</v>
      </c>
      <c r="S100" t="s">
        <v>749</v>
      </c>
    </row>
    <row r="101" spans="1:19" x14ac:dyDescent="0.25">
      <c r="A101" t="s">
        <v>846</v>
      </c>
      <c r="B101" t="s">
        <v>743</v>
      </c>
      <c r="C101" t="s">
        <v>744</v>
      </c>
      <c r="D101" t="s">
        <v>19</v>
      </c>
      <c r="E101" t="s">
        <v>51</v>
      </c>
      <c r="F101" t="s">
        <v>22</v>
      </c>
      <c r="G101" t="s">
        <v>745</v>
      </c>
      <c r="H101" s="1">
        <v>40177</v>
      </c>
      <c r="I101" s="1">
        <v>40909</v>
      </c>
      <c r="J101" s="1">
        <v>41274</v>
      </c>
      <c r="K101" t="s">
        <v>746</v>
      </c>
      <c r="L101" t="s">
        <v>747</v>
      </c>
      <c r="M101" t="s">
        <v>20</v>
      </c>
      <c r="N101" t="s">
        <v>23</v>
      </c>
      <c r="O101" t="s">
        <v>758</v>
      </c>
      <c r="P101">
        <v>100</v>
      </c>
      <c r="Q101">
        <v>1.25</v>
      </c>
      <c r="R101">
        <v>1.2</v>
      </c>
      <c r="S101" t="s">
        <v>749</v>
      </c>
    </row>
    <row r="102" spans="1:19" x14ac:dyDescent="0.25">
      <c r="A102" t="s">
        <v>847</v>
      </c>
      <c r="B102" t="s">
        <v>743</v>
      </c>
      <c r="C102" t="s">
        <v>744</v>
      </c>
      <c r="D102" t="s">
        <v>19</v>
      </c>
      <c r="E102" t="s">
        <v>51</v>
      </c>
      <c r="F102" t="s">
        <v>22</v>
      </c>
      <c r="G102" t="s">
        <v>745</v>
      </c>
      <c r="H102" s="1">
        <v>40177</v>
      </c>
      <c r="I102" s="1">
        <v>40909</v>
      </c>
      <c r="J102" s="1">
        <v>41274</v>
      </c>
      <c r="K102" t="s">
        <v>746</v>
      </c>
      <c r="L102" t="s">
        <v>747</v>
      </c>
      <c r="M102" t="s">
        <v>20</v>
      </c>
      <c r="N102" t="s">
        <v>23</v>
      </c>
      <c r="O102" t="s">
        <v>758</v>
      </c>
      <c r="P102">
        <v>100</v>
      </c>
      <c r="Q102">
        <v>1.25</v>
      </c>
      <c r="R102">
        <v>1</v>
      </c>
      <c r="S102" t="s">
        <v>749</v>
      </c>
    </row>
    <row r="103" spans="1:19" x14ac:dyDescent="0.25">
      <c r="A103" t="s">
        <v>848</v>
      </c>
      <c r="B103" t="s">
        <v>743</v>
      </c>
      <c r="C103" t="s">
        <v>744</v>
      </c>
      <c r="D103" t="s">
        <v>19</v>
      </c>
      <c r="E103" t="s">
        <v>51</v>
      </c>
      <c r="F103" t="s">
        <v>22</v>
      </c>
      <c r="G103" t="s">
        <v>745</v>
      </c>
      <c r="H103" s="1">
        <v>40177</v>
      </c>
      <c r="I103" s="1">
        <v>40395</v>
      </c>
      <c r="J103" s="1">
        <v>40445</v>
      </c>
      <c r="K103" t="s">
        <v>746</v>
      </c>
      <c r="L103" t="s">
        <v>747</v>
      </c>
      <c r="M103" t="s">
        <v>20</v>
      </c>
      <c r="N103" t="s">
        <v>23</v>
      </c>
      <c r="O103" t="s">
        <v>748</v>
      </c>
      <c r="P103">
        <v>100</v>
      </c>
      <c r="Q103">
        <v>1.25</v>
      </c>
      <c r="R103">
        <v>1.2</v>
      </c>
      <c r="S103" t="s">
        <v>749</v>
      </c>
    </row>
    <row r="104" spans="1:19" x14ac:dyDescent="0.25">
      <c r="A104" t="s">
        <v>849</v>
      </c>
      <c r="B104" t="s">
        <v>743</v>
      </c>
      <c r="C104" t="s">
        <v>744</v>
      </c>
      <c r="D104" t="s">
        <v>19</v>
      </c>
      <c r="E104" t="s">
        <v>51</v>
      </c>
      <c r="F104" t="s">
        <v>22</v>
      </c>
      <c r="G104" t="s">
        <v>745</v>
      </c>
      <c r="H104" s="1">
        <v>40177</v>
      </c>
      <c r="I104" s="1">
        <v>40395</v>
      </c>
      <c r="J104" s="1">
        <v>40445</v>
      </c>
      <c r="K104" t="s">
        <v>746</v>
      </c>
      <c r="L104" t="s">
        <v>747</v>
      </c>
      <c r="M104" t="s">
        <v>20</v>
      </c>
      <c r="N104" t="s">
        <v>23</v>
      </c>
      <c r="O104" t="s">
        <v>748</v>
      </c>
      <c r="P104">
        <v>100</v>
      </c>
      <c r="Q104">
        <v>1.25</v>
      </c>
      <c r="R104">
        <v>1</v>
      </c>
      <c r="S104" t="s">
        <v>749</v>
      </c>
    </row>
    <row r="105" spans="1:19" x14ac:dyDescent="0.25">
      <c r="A105" t="s">
        <v>850</v>
      </c>
      <c r="B105" t="s">
        <v>743</v>
      </c>
      <c r="C105" t="s">
        <v>744</v>
      </c>
      <c r="D105" t="s">
        <v>19</v>
      </c>
      <c r="E105" t="s">
        <v>51</v>
      </c>
      <c r="F105" t="s">
        <v>22</v>
      </c>
      <c r="G105" t="s">
        <v>745</v>
      </c>
      <c r="H105" s="1">
        <v>40177</v>
      </c>
      <c r="I105" s="1">
        <v>40395</v>
      </c>
      <c r="J105" s="1">
        <v>40445</v>
      </c>
      <c r="K105" t="s">
        <v>746</v>
      </c>
      <c r="L105" t="s">
        <v>747</v>
      </c>
      <c r="M105" t="s">
        <v>20</v>
      </c>
      <c r="N105" t="s">
        <v>23</v>
      </c>
      <c r="O105" t="s">
        <v>752</v>
      </c>
      <c r="P105">
        <v>100</v>
      </c>
      <c r="Q105">
        <v>1.25</v>
      </c>
      <c r="R105">
        <v>1.2</v>
      </c>
      <c r="S105" t="s">
        <v>749</v>
      </c>
    </row>
    <row r="106" spans="1:19" x14ac:dyDescent="0.25">
      <c r="A106" t="s">
        <v>851</v>
      </c>
      <c r="B106" t="s">
        <v>743</v>
      </c>
      <c r="C106" t="s">
        <v>744</v>
      </c>
      <c r="D106" t="s">
        <v>19</v>
      </c>
      <c r="E106" t="s">
        <v>51</v>
      </c>
      <c r="F106" t="s">
        <v>22</v>
      </c>
      <c r="G106" t="s">
        <v>745</v>
      </c>
      <c r="H106" s="1">
        <v>40177</v>
      </c>
      <c r="I106" s="1">
        <v>40395</v>
      </c>
      <c r="J106" s="1">
        <v>40445</v>
      </c>
      <c r="K106" t="s">
        <v>746</v>
      </c>
      <c r="L106" t="s">
        <v>747</v>
      </c>
      <c r="M106" t="s">
        <v>20</v>
      </c>
      <c r="N106" t="s">
        <v>23</v>
      </c>
      <c r="O106" t="s">
        <v>752</v>
      </c>
      <c r="P106">
        <v>100</v>
      </c>
      <c r="Q106">
        <v>1.25</v>
      </c>
      <c r="R106">
        <v>1</v>
      </c>
      <c r="S106" t="s">
        <v>749</v>
      </c>
    </row>
    <row r="107" spans="1:19" x14ac:dyDescent="0.25">
      <c r="A107" t="s">
        <v>852</v>
      </c>
      <c r="B107" t="s">
        <v>743</v>
      </c>
      <c r="C107" t="s">
        <v>744</v>
      </c>
      <c r="D107" t="s">
        <v>19</v>
      </c>
      <c r="E107" t="s">
        <v>51</v>
      </c>
      <c r="F107" t="s">
        <v>22</v>
      </c>
      <c r="G107" t="s">
        <v>745</v>
      </c>
      <c r="H107" s="1">
        <v>40177</v>
      </c>
      <c r="I107" s="1">
        <v>40395</v>
      </c>
      <c r="J107" s="1">
        <v>40445</v>
      </c>
      <c r="K107" t="s">
        <v>746</v>
      </c>
      <c r="L107" t="s">
        <v>747</v>
      </c>
      <c r="M107" t="s">
        <v>20</v>
      </c>
      <c r="N107" t="s">
        <v>23</v>
      </c>
      <c r="O107" t="s">
        <v>755</v>
      </c>
      <c r="P107">
        <v>100</v>
      </c>
      <c r="Q107">
        <v>1.25</v>
      </c>
      <c r="R107">
        <v>1.2</v>
      </c>
      <c r="S107" t="s">
        <v>749</v>
      </c>
    </row>
    <row r="108" spans="1:19" x14ac:dyDescent="0.25">
      <c r="A108" t="s">
        <v>853</v>
      </c>
      <c r="B108" t="s">
        <v>743</v>
      </c>
      <c r="C108" t="s">
        <v>744</v>
      </c>
      <c r="D108" t="s">
        <v>19</v>
      </c>
      <c r="E108" t="s">
        <v>51</v>
      </c>
      <c r="F108" t="s">
        <v>22</v>
      </c>
      <c r="G108" t="s">
        <v>745</v>
      </c>
      <c r="H108" s="1">
        <v>40177</v>
      </c>
      <c r="I108" s="1">
        <v>40395</v>
      </c>
      <c r="J108" s="1">
        <v>40445</v>
      </c>
      <c r="K108" t="s">
        <v>746</v>
      </c>
      <c r="L108" t="s">
        <v>747</v>
      </c>
      <c r="M108" t="s">
        <v>20</v>
      </c>
      <c r="N108" t="s">
        <v>23</v>
      </c>
      <c r="O108" t="s">
        <v>755</v>
      </c>
      <c r="P108">
        <v>100</v>
      </c>
      <c r="Q108">
        <v>1.25</v>
      </c>
      <c r="R108">
        <v>1</v>
      </c>
      <c r="S108" t="s">
        <v>749</v>
      </c>
    </row>
    <row r="109" spans="1:19" x14ac:dyDescent="0.25">
      <c r="A109" t="s">
        <v>854</v>
      </c>
      <c r="B109" t="s">
        <v>743</v>
      </c>
      <c r="C109" t="s">
        <v>744</v>
      </c>
      <c r="D109" t="s">
        <v>19</v>
      </c>
      <c r="E109" t="s">
        <v>51</v>
      </c>
      <c r="F109" t="s">
        <v>22</v>
      </c>
      <c r="G109" t="s">
        <v>745</v>
      </c>
      <c r="H109" s="1">
        <v>40177</v>
      </c>
      <c r="I109" s="1">
        <v>40395</v>
      </c>
      <c r="J109" s="1">
        <v>40445</v>
      </c>
      <c r="K109" t="s">
        <v>746</v>
      </c>
      <c r="L109" t="s">
        <v>747</v>
      </c>
      <c r="M109" t="s">
        <v>20</v>
      </c>
      <c r="N109" t="s">
        <v>23</v>
      </c>
      <c r="O109" t="s">
        <v>758</v>
      </c>
      <c r="P109">
        <v>100</v>
      </c>
      <c r="Q109">
        <v>1.25</v>
      </c>
      <c r="R109">
        <v>1.2</v>
      </c>
      <c r="S109" t="s">
        <v>749</v>
      </c>
    </row>
    <row r="110" spans="1:19" x14ac:dyDescent="0.25">
      <c r="A110" t="s">
        <v>855</v>
      </c>
      <c r="B110" t="s">
        <v>743</v>
      </c>
      <c r="C110" t="s">
        <v>744</v>
      </c>
      <c r="D110" t="s">
        <v>19</v>
      </c>
      <c r="E110" t="s">
        <v>51</v>
      </c>
      <c r="F110" t="s">
        <v>22</v>
      </c>
      <c r="G110" t="s">
        <v>745</v>
      </c>
      <c r="H110" s="1">
        <v>40177</v>
      </c>
      <c r="I110" s="1">
        <v>40395</v>
      </c>
      <c r="J110" s="1">
        <v>40445</v>
      </c>
      <c r="K110" t="s">
        <v>746</v>
      </c>
      <c r="L110" t="s">
        <v>747</v>
      </c>
      <c r="M110" t="s">
        <v>20</v>
      </c>
      <c r="N110" t="s">
        <v>23</v>
      </c>
      <c r="O110" t="s">
        <v>758</v>
      </c>
      <c r="P110">
        <v>100</v>
      </c>
      <c r="Q110">
        <v>1.25</v>
      </c>
      <c r="R110">
        <v>1</v>
      </c>
      <c r="S110" t="s">
        <v>749</v>
      </c>
    </row>
    <row r="111" spans="1:19" x14ac:dyDescent="0.25">
      <c r="A111" t="s">
        <v>856</v>
      </c>
      <c r="B111" t="s">
        <v>743</v>
      </c>
      <c r="C111" t="s">
        <v>744</v>
      </c>
      <c r="D111" t="s">
        <v>19</v>
      </c>
      <c r="E111" t="s">
        <v>51</v>
      </c>
      <c r="F111" t="s">
        <v>22</v>
      </c>
      <c r="G111" t="s">
        <v>745</v>
      </c>
      <c r="H111" s="1">
        <v>40177</v>
      </c>
      <c r="I111" s="1">
        <v>40826</v>
      </c>
      <c r="J111" s="1">
        <v>40889</v>
      </c>
      <c r="K111" t="s">
        <v>746</v>
      </c>
      <c r="L111" t="s">
        <v>747</v>
      </c>
      <c r="M111" t="s">
        <v>20</v>
      </c>
      <c r="N111" t="s">
        <v>23</v>
      </c>
      <c r="O111" t="s">
        <v>748</v>
      </c>
      <c r="P111">
        <v>100</v>
      </c>
      <c r="Q111">
        <v>1.25</v>
      </c>
      <c r="R111">
        <v>1.2</v>
      </c>
      <c r="S111" t="s">
        <v>749</v>
      </c>
    </row>
    <row r="112" spans="1:19" x14ac:dyDescent="0.25">
      <c r="A112" t="s">
        <v>857</v>
      </c>
      <c r="B112" t="s">
        <v>743</v>
      </c>
      <c r="C112" t="s">
        <v>744</v>
      </c>
      <c r="D112" t="s">
        <v>19</v>
      </c>
      <c r="E112" t="s">
        <v>51</v>
      </c>
      <c r="F112" t="s">
        <v>22</v>
      </c>
      <c r="G112" t="s">
        <v>745</v>
      </c>
      <c r="H112" s="1">
        <v>40177</v>
      </c>
      <c r="I112" s="1">
        <v>40826</v>
      </c>
      <c r="J112" s="1">
        <v>40889</v>
      </c>
      <c r="K112" t="s">
        <v>746</v>
      </c>
      <c r="L112" t="s">
        <v>747</v>
      </c>
      <c r="M112" t="s">
        <v>20</v>
      </c>
      <c r="N112" t="s">
        <v>23</v>
      </c>
      <c r="O112" t="s">
        <v>748</v>
      </c>
      <c r="P112">
        <v>100</v>
      </c>
      <c r="Q112">
        <v>1.25</v>
      </c>
      <c r="R112">
        <v>1</v>
      </c>
      <c r="S112" t="s">
        <v>749</v>
      </c>
    </row>
    <row r="113" spans="1:19" x14ac:dyDescent="0.25">
      <c r="A113" t="s">
        <v>858</v>
      </c>
      <c r="B113" t="s">
        <v>743</v>
      </c>
      <c r="C113" t="s">
        <v>744</v>
      </c>
      <c r="D113" t="s">
        <v>19</v>
      </c>
      <c r="E113" t="s">
        <v>51</v>
      </c>
      <c r="F113" t="s">
        <v>22</v>
      </c>
      <c r="G113" t="s">
        <v>745</v>
      </c>
      <c r="H113" s="1">
        <v>40177</v>
      </c>
      <c r="I113" s="1">
        <v>40826</v>
      </c>
      <c r="J113" s="1">
        <v>40889</v>
      </c>
      <c r="K113" t="s">
        <v>746</v>
      </c>
      <c r="L113" t="s">
        <v>747</v>
      </c>
      <c r="M113" t="s">
        <v>20</v>
      </c>
      <c r="N113" t="s">
        <v>23</v>
      </c>
      <c r="O113" t="s">
        <v>752</v>
      </c>
      <c r="P113">
        <v>100</v>
      </c>
      <c r="Q113">
        <v>1.25</v>
      </c>
      <c r="R113">
        <v>1.2</v>
      </c>
      <c r="S113" t="s">
        <v>749</v>
      </c>
    </row>
    <row r="114" spans="1:19" x14ac:dyDescent="0.25">
      <c r="A114" t="s">
        <v>859</v>
      </c>
      <c r="B114" t="s">
        <v>743</v>
      </c>
      <c r="C114" t="s">
        <v>744</v>
      </c>
      <c r="D114" t="s">
        <v>19</v>
      </c>
      <c r="E114" t="s">
        <v>51</v>
      </c>
      <c r="F114" t="s">
        <v>22</v>
      </c>
      <c r="G114" t="s">
        <v>745</v>
      </c>
      <c r="H114" s="1">
        <v>40177</v>
      </c>
      <c r="I114" s="1">
        <v>40826</v>
      </c>
      <c r="J114" s="1">
        <v>40889</v>
      </c>
      <c r="K114" t="s">
        <v>746</v>
      </c>
      <c r="L114" t="s">
        <v>747</v>
      </c>
      <c r="M114" t="s">
        <v>20</v>
      </c>
      <c r="N114" t="s">
        <v>23</v>
      </c>
      <c r="O114" t="s">
        <v>752</v>
      </c>
      <c r="P114">
        <v>100</v>
      </c>
      <c r="Q114">
        <v>1.25</v>
      </c>
      <c r="R114">
        <v>1</v>
      </c>
      <c r="S114" t="s">
        <v>749</v>
      </c>
    </row>
    <row r="115" spans="1:19" x14ac:dyDescent="0.25">
      <c r="A115" t="s">
        <v>860</v>
      </c>
      <c r="B115" t="s">
        <v>743</v>
      </c>
      <c r="C115" t="s">
        <v>744</v>
      </c>
      <c r="D115" t="s">
        <v>19</v>
      </c>
      <c r="E115" t="s">
        <v>51</v>
      </c>
      <c r="F115" t="s">
        <v>22</v>
      </c>
      <c r="G115" t="s">
        <v>745</v>
      </c>
      <c r="H115" s="1">
        <v>40177</v>
      </c>
      <c r="I115" s="1">
        <v>40826</v>
      </c>
      <c r="J115" s="1">
        <v>40889</v>
      </c>
      <c r="K115" t="s">
        <v>746</v>
      </c>
      <c r="L115" t="s">
        <v>747</v>
      </c>
      <c r="M115" t="s">
        <v>20</v>
      </c>
      <c r="N115" t="s">
        <v>23</v>
      </c>
      <c r="O115" t="s">
        <v>755</v>
      </c>
      <c r="P115">
        <v>100</v>
      </c>
      <c r="Q115">
        <v>1.25</v>
      </c>
      <c r="R115">
        <v>1.2</v>
      </c>
      <c r="S115" t="s">
        <v>749</v>
      </c>
    </row>
    <row r="116" spans="1:19" x14ac:dyDescent="0.25">
      <c r="A116" t="s">
        <v>861</v>
      </c>
      <c r="B116" t="s">
        <v>743</v>
      </c>
      <c r="C116" t="s">
        <v>744</v>
      </c>
      <c r="D116" t="s">
        <v>19</v>
      </c>
      <c r="E116" t="s">
        <v>51</v>
      </c>
      <c r="F116" t="s">
        <v>22</v>
      </c>
      <c r="G116" t="s">
        <v>745</v>
      </c>
      <c r="H116" s="1">
        <v>40177</v>
      </c>
      <c r="I116" s="1">
        <v>40826</v>
      </c>
      <c r="J116" s="1">
        <v>40889</v>
      </c>
      <c r="K116" t="s">
        <v>746</v>
      </c>
      <c r="L116" t="s">
        <v>747</v>
      </c>
      <c r="M116" t="s">
        <v>20</v>
      </c>
      <c r="N116" t="s">
        <v>23</v>
      </c>
      <c r="O116" t="s">
        <v>755</v>
      </c>
      <c r="P116">
        <v>100</v>
      </c>
      <c r="Q116">
        <v>1.25</v>
      </c>
      <c r="R116">
        <v>1</v>
      </c>
      <c r="S116" t="s">
        <v>749</v>
      </c>
    </row>
    <row r="117" spans="1:19" x14ac:dyDescent="0.25">
      <c r="A117" t="s">
        <v>862</v>
      </c>
      <c r="B117" t="s">
        <v>743</v>
      </c>
      <c r="C117" t="s">
        <v>744</v>
      </c>
      <c r="D117" t="s">
        <v>19</v>
      </c>
      <c r="E117" t="s">
        <v>51</v>
      </c>
      <c r="F117" t="s">
        <v>22</v>
      </c>
      <c r="G117" t="s">
        <v>745</v>
      </c>
      <c r="H117" s="1">
        <v>40177</v>
      </c>
      <c r="I117" s="1">
        <v>40826</v>
      </c>
      <c r="J117" s="1">
        <v>40889</v>
      </c>
      <c r="K117" t="s">
        <v>746</v>
      </c>
      <c r="L117" t="s">
        <v>747</v>
      </c>
      <c r="M117" t="s">
        <v>20</v>
      </c>
      <c r="N117" t="s">
        <v>23</v>
      </c>
      <c r="O117" t="s">
        <v>758</v>
      </c>
      <c r="P117">
        <v>100</v>
      </c>
      <c r="Q117">
        <v>1.25</v>
      </c>
      <c r="R117">
        <v>1.2</v>
      </c>
      <c r="S117" t="s">
        <v>749</v>
      </c>
    </row>
    <row r="118" spans="1:19" x14ac:dyDescent="0.25">
      <c r="A118" t="s">
        <v>863</v>
      </c>
      <c r="B118" t="s">
        <v>743</v>
      </c>
      <c r="C118" t="s">
        <v>744</v>
      </c>
      <c r="D118" t="s">
        <v>19</v>
      </c>
      <c r="E118" t="s">
        <v>51</v>
      </c>
      <c r="F118" t="s">
        <v>22</v>
      </c>
      <c r="G118" t="s">
        <v>745</v>
      </c>
      <c r="H118" s="1">
        <v>40177</v>
      </c>
      <c r="I118" s="1">
        <v>40826</v>
      </c>
      <c r="J118" s="1">
        <v>40889</v>
      </c>
      <c r="K118" t="s">
        <v>746</v>
      </c>
      <c r="L118" t="s">
        <v>747</v>
      </c>
      <c r="M118" t="s">
        <v>20</v>
      </c>
      <c r="N118" t="s">
        <v>23</v>
      </c>
      <c r="O118" t="s">
        <v>758</v>
      </c>
      <c r="P118">
        <v>100</v>
      </c>
      <c r="Q118">
        <v>1.25</v>
      </c>
      <c r="R118">
        <v>1</v>
      </c>
      <c r="S118" t="s">
        <v>749</v>
      </c>
    </row>
    <row r="119" spans="1:19" x14ac:dyDescent="0.25">
      <c r="A119" t="s">
        <v>864</v>
      </c>
      <c r="B119" t="s">
        <v>743</v>
      </c>
      <c r="C119" t="s">
        <v>744</v>
      </c>
      <c r="D119" t="s">
        <v>19</v>
      </c>
      <c r="E119" t="s">
        <v>51</v>
      </c>
      <c r="F119" t="s">
        <v>22</v>
      </c>
      <c r="G119" t="s">
        <v>745</v>
      </c>
      <c r="H119" s="1">
        <v>40177</v>
      </c>
      <c r="I119" s="1">
        <v>41336</v>
      </c>
      <c r="J119" s="1">
        <v>41577</v>
      </c>
      <c r="K119" t="s">
        <v>746</v>
      </c>
      <c r="L119" t="s">
        <v>747</v>
      </c>
      <c r="M119" t="s">
        <v>20</v>
      </c>
      <c r="N119" t="s">
        <v>23</v>
      </c>
      <c r="O119" t="s">
        <v>748</v>
      </c>
      <c r="P119">
        <v>100</v>
      </c>
      <c r="Q119">
        <v>1.25</v>
      </c>
      <c r="R119">
        <v>1.2</v>
      </c>
      <c r="S119" t="s">
        <v>749</v>
      </c>
    </row>
    <row r="120" spans="1:19" x14ac:dyDescent="0.25">
      <c r="A120" t="s">
        <v>865</v>
      </c>
      <c r="B120" t="s">
        <v>743</v>
      </c>
      <c r="C120" t="s">
        <v>744</v>
      </c>
      <c r="D120" t="s">
        <v>19</v>
      </c>
      <c r="E120" t="s">
        <v>51</v>
      </c>
      <c r="F120" t="s">
        <v>22</v>
      </c>
      <c r="G120" t="s">
        <v>745</v>
      </c>
      <c r="H120" s="1">
        <v>40177</v>
      </c>
      <c r="I120" s="1">
        <v>41336</v>
      </c>
      <c r="J120" s="1">
        <v>41577</v>
      </c>
      <c r="K120" t="s">
        <v>746</v>
      </c>
      <c r="L120" t="s">
        <v>747</v>
      </c>
      <c r="M120" t="s">
        <v>20</v>
      </c>
      <c r="N120" t="s">
        <v>23</v>
      </c>
      <c r="O120" t="s">
        <v>748</v>
      </c>
      <c r="P120">
        <v>100</v>
      </c>
      <c r="Q120">
        <v>1.25</v>
      </c>
      <c r="R120">
        <v>1</v>
      </c>
      <c r="S120" t="s">
        <v>749</v>
      </c>
    </row>
    <row r="121" spans="1:19" x14ac:dyDescent="0.25">
      <c r="A121" t="s">
        <v>866</v>
      </c>
      <c r="B121" t="s">
        <v>743</v>
      </c>
      <c r="C121" t="s">
        <v>744</v>
      </c>
      <c r="D121" t="s">
        <v>19</v>
      </c>
      <c r="E121" t="s">
        <v>51</v>
      </c>
      <c r="F121" t="s">
        <v>22</v>
      </c>
      <c r="G121" t="s">
        <v>745</v>
      </c>
      <c r="H121" s="1">
        <v>40177</v>
      </c>
      <c r="I121" s="1">
        <v>41336</v>
      </c>
      <c r="J121" s="1">
        <v>41577</v>
      </c>
      <c r="K121" t="s">
        <v>746</v>
      </c>
      <c r="L121" t="s">
        <v>747</v>
      </c>
      <c r="M121" t="s">
        <v>20</v>
      </c>
      <c r="N121" t="s">
        <v>23</v>
      </c>
      <c r="O121" t="s">
        <v>752</v>
      </c>
      <c r="P121">
        <v>100</v>
      </c>
      <c r="Q121">
        <v>1.25</v>
      </c>
      <c r="R121">
        <v>1.2</v>
      </c>
      <c r="S121" t="s">
        <v>749</v>
      </c>
    </row>
    <row r="122" spans="1:19" x14ac:dyDescent="0.25">
      <c r="A122" t="s">
        <v>867</v>
      </c>
      <c r="B122" t="s">
        <v>743</v>
      </c>
      <c r="C122" t="s">
        <v>744</v>
      </c>
      <c r="D122" t="s">
        <v>19</v>
      </c>
      <c r="E122" t="s">
        <v>51</v>
      </c>
      <c r="F122" t="s">
        <v>22</v>
      </c>
      <c r="G122" t="s">
        <v>745</v>
      </c>
      <c r="H122" s="1">
        <v>40177</v>
      </c>
      <c r="I122" s="1">
        <v>41336</v>
      </c>
      <c r="J122" s="1">
        <v>41577</v>
      </c>
      <c r="K122" t="s">
        <v>746</v>
      </c>
      <c r="L122" t="s">
        <v>747</v>
      </c>
      <c r="M122" t="s">
        <v>20</v>
      </c>
      <c r="N122" t="s">
        <v>23</v>
      </c>
      <c r="O122" t="s">
        <v>752</v>
      </c>
      <c r="P122">
        <v>100</v>
      </c>
      <c r="Q122">
        <v>1.25</v>
      </c>
      <c r="R122">
        <v>1</v>
      </c>
      <c r="S122" t="s">
        <v>749</v>
      </c>
    </row>
    <row r="123" spans="1:19" x14ac:dyDescent="0.25">
      <c r="A123" t="s">
        <v>868</v>
      </c>
      <c r="B123" t="s">
        <v>743</v>
      </c>
      <c r="C123" t="s">
        <v>744</v>
      </c>
      <c r="D123" t="s">
        <v>19</v>
      </c>
      <c r="E123" t="s">
        <v>51</v>
      </c>
      <c r="F123" t="s">
        <v>22</v>
      </c>
      <c r="G123" t="s">
        <v>745</v>
      </c>
      <c r="H123" s="1">
        <v>40177</v>
      </c>
      <c r="I123" s="1">
        <v>41336</v>
      </c>
      <c r="J123" s="1">
        <v>41577</v>
      </c>
      <c r="K123" t="s">
        <v>746</v>
      </c>
      <c r="L123" t="s">
        <v>747</v>
      </c>
      <c r="M123" t="s">
        <v>20</v>
      </c>
      <c r="N123" t="s">
        <v>23</v>
      </c>
      <c r="O123" t="s">
        <v>755</v>
      </c>
      <c r="P123">
        <v>100</v>
      </c>
      <c r="Q123">
        <v>1.25</v>
      </c>
      <c r="R123">
        <v>1.2</v>
      </c>
      <c r="S123" t="s">
        <v>749</v>
      </c>
    </row>
    <row r="124" spans="1:19" x14ac:dyDescent="0.25">
      <c r="A124" t="s">
        <v>869</v>
      </c>
      <c r="B124" t="s">
        <v>743</v>
      </c>
      <c r="C124" t="s">
        <v>744</v>
      </c>
      <c r="D124" t="s">
        <v>19</v>
      </c>
      <c r="E124" t="s">
        <v>51</v>
      </c>
      <c r="F124" t="s">
        <v>22</v>
      </c>
      <c r="G124" t="s">
        <v>745</v>
      </c>
      <c r="H124" s="1">
        <v>40177</v>
      </c>
      <c r="I124" s="1">
        <v>41336</v>
      </c>
      <c r="J124" s="1">
        <v>41577</v>
      </c>
      <c r="K124" t="s">
        <v>746</v>
      </c>
      <c r="L124" t="s">
        <v>747</v>
      </c>
      <c r="M124" t="s">
        <v>20</v>
      </c>
      <c r="N124" t="s">
        <v>23</v>
      </c>
      <c r="O124" t="s">
        <v>755</v>
      </c>
      <c r="P124">
        <v>100</v>
      </c>
      <c r="Q124">
        <v>1.25</v>
      </c>
      <c r="R124">
        <v>1</v>
      </c>
      <c r="S124" t="s">
        <v>749</v>
      </c>
    </row>
    <row r="125" spans="1:19" x14ac:dyDescent="0.25">
      <c r="A125" t="s">
        <v>870</v>
      </c>
      <c r="B125" t="s">
        <v>743</v>
      </c>
      <c r="C125" t="s">
        <v>744</v>
      </c>
      <c r="D125" t="s">
        <v>19</v>
      </c>
      <c r="E125" t="s">
        <v>51</v>
      </c>
      <c r="F125" t="s">
        <v>22</v>
      </c>
      <c r="G125" t="s">
        <v>745</v>
      </c>
      <c r="H125" s="1">
        <v>40177</v>
      </c>
      <c r="I125" s="1">
        <v>41336</v>
      </c>
      <c r="J125" s="1">
        <v>41577</v>
      </c>
      <c r="K125" t="s">
        <v>746</v>
      </c>
      <c r="L125" t="s">
        <v>747</v>
      </c>
      <c r="M125" t="s">
        <v>20</v>
      </c>
      <c r="N125" t="s">
        <v>23</v>
      </c>
      <c r="O125" t="s">
        <v>758</v>
      </c>
      <c r="P125">
        <v>100</v>
      </c>
      <c r="Q125">
        <v>1.25</v>
      </c>
      <c r="R125">
        <v>1.2</v>
      </c>
      <c r="S125" t="s">
        <v>749</v>
      </c>
    </row>
    <row r="126" spans="1:19" x14ac:dyDescent="0.25">
      <c r="A126" t="s">
        <v>871</v>
      </c>
      <c r="B126" t="s">
        <v>743</v>
      </c>
      <c r="C126" t="s">
        <v>744</v>
      </c>
      <c r="D126" t="s">
        <v>19</v>
      </c>
      <c r="E126" t="s">
        <v>51</v>
      </c>
      <c r="F126" t="s">
        <v>22</v>
      </c>
      <c r="G126" t="s">
        <v>745</v>
      </c>
      <c r="H126" s="1">
        <v>40177</v>
      </c>
      <c r="I126" s="1">
        <v>41336</v>
      </c>
      <c r="J126" s="1">
        <v>41577</v>
      </c>
      <c r="K126" t="s">
        <v>746</v>
      </c>
      <c r="L126" t="s">
        <v>747</v>
      </c>
      <c r="M126" t="s">
        <v>20</v>
      </c>
      <c r="N126" t="s">
        <v>23</v>
      </c>
      <c r="O126" t="s">
        <v>758</v>
      </c>
      <c r="P126">
        <v>100</v>
      </c>
      <c r="Q126">
        <v>1.25</v>
      </c>
      <c r="R126">
        <v>1</v>
      </c>
      <c r="S126" t="s">
        <v>749</v>
      </c>
    </row>
    <row r="127" spans="1:19" x14ac:dyDescent="0.25">
      <c r="A127" t="s">
        <v>872</v>
      </c>
      <c r="B127" t="s">
        <v>743</v>
      </c>
      <c r="C127" t="s">
        <v>744</v>
      </c>
      <c r="D127" t="s">
        <v>19</v>
      </c>
      <c r="E127" t="s">
        <v>57</v>
      </c>
      <c r="F127" t="s">
        <v>22</v>
      </c>
      <c r="G127" t="s">
        <v>745</v>
      </c>
      <c r="H127" s="1">
        <v>40177</v>
      </c>
      <c r="I127" s="1">
        <v>40787</v>
      </c>
      <c r="J127" s="1">
        <v>40816</v>
      </c>
      <c r="K127" t="s">
        <v>746</v>
      </c>
      <c r="L127" t="s">
        <v>747</v>
      </c>
      <c r="M127" t="s">
        <v>20</v>
      </c>
      <c r="N127" t="s">
        <v>23</v>
      </c>
      <c r="O127" t="s">
        <v>748</v>
      </c>
      <c r="P127">
        <v>100</v>
      </c>
      <c r="Q127">
        <v>1.25</v>
      </c>
      <c r="R127">
        <v>1.2</v>
      </c>
      <c r="S127" t="s">
        <v>749</v>
      </c>
    </row>
    <row r="128" spans="1:19" x14ac:dyDescent="0.25">
      <c r="A128" t="s">
        <v>873</v>
      </c>
      <c r="B128" t="s">
        <v>743</v>
      </c>
      <c r="C128" t="s">
        <v>744</v>
      </c>
      <c r="D128" t="s">
        <v>19</v>
      </c>
      <c r="E128" t="s">
        <v>57</v>
      </c>
      <c r="F128" t="s">
        <v>22</v>
      </c>
      <c r="G128" t="s">
        <v>745</v>
      </c>
      <c r="H128" s="1">
        <v>40177</v>
      </c>
      <c r="I128" s="1">
        <v>40787</v>
      </c>
      <c r="J128" s="1">
        <v>40816</v>
      </c>
      <c r="K128" t="s">
        <v>746</v>
      </c>
      <c r="L128" t="s">
        <v>747</v>
      </c>
      <c r="M128" t="s">
        <v>20</v>
      </c>
      <c r="N128" t="s">
        <v>23</v>
      </c>
      <c r="O128" t="s">
        <v>748</v>
      </c>
      <c r="P128">
        <v>100</v>
      </c>
      <c r="Q128">
        <v>1.25</v>
      </c>
      <c r="R128">
        <v>1</v>
      </c>
      <c r="S128" t="s">
        <v>749</v>
      </c>
    </row>
    <row r="129" spans="1:19" x14ac:dyDescent="0.25">
      <c r="A129" t="s">
        <v>874</v>
      </c>
      <c r="B129" t="s">
        <v>743</v>
      </c>
      <c r="C129" t="s">
        <v>744</v>
      </c>
      <c r="D129" t="s">
        <v>19</v>
      </c>
      <c r="E129" t="s">
        <v>57</v>
      </c>
      <c r="F129" t="s">
        <v>22</v>
      </c>
      <c r="G129" t="s">
        <v>745</v>
      </c>
      <c r="H129" s="1">
        <v>40177</v>
      </c>
      <c r="I129" s="1">
        <v>40787</v>
      </c>
      <c r="J129" s="1">
        <v>40816</v>
      </c>
      <c r="K129" t="s">
        <v>746</v>
      </c>
      <c r="L129" t="s">
        <v>747</v>
      </c>
      <c r="M129" t="s">
        <v>20</v>
      </c>
      <c r="N129" t="s">
        <v>23</v>
      </c>
      <c r="O129" t="s">
        <v>752</v>
      </c>
      <c r="P129">
        <v>100</v>
      </c>
      <c r="Q129">
        <v>1.25</v>
      </c>
      <c r="R129">
        <v>1.2</v>
      </c>
      <c r="S129" t="s">
        <v>749</v>
      </c>
    </row>
    <row r="130" spans="1:19" x14ac:dyDescent="0.25">
      <c r="A130" t="s">
        <v>875</v>
      </c>
      <c r="B130" t="s">
        <v>743</v>
      </c>
      <c r="C130" t="s">
        <v>744</v>
      </c>
      <c r="D130" t="s">
        <v>19</v>
      </c>
      <c r="E130" t="s">
        <v>57</v>
      </c>
      <c r="F130" t="s">
        <v>22</v>
      </c>
      <c r="G130" t="s">
        <v>745</v>
      </c>
      <c r="H130" s="1">
        <v>40177</v>
      </c>
      <c r="I130" s="1">
        <v>40787</v>
      </c>
      <c r="J130" s="1">
        <v>40816</v>
      </c>
      <c r="K130" t="s">
        <v>746</v>
      </c>
      <c r="L130" t="s">
        <v>747</v>
      </c>
      <c r="M130" t="s">
        <v>20</v>
      </c>
      <c r="N130" t="s">
        <v>23</v>
      </c>
      <c r="O130" t="s">
        <v>752</v>
      </c>
      <c r="P130">
        <v>100</v>
      </c>
      <c r="Q130">
        <v>1.25</v>
      </c>
      <c r="R130">
        <v>1</v>
      </c>
      <c r="S130" t="s">
        <v>749</v>
      </c>
    </row>
    <row r="131" spans="1:19" x14ac:dyDescent="0.25">
      <c r="A131" t="s">
        <v>876</v>
      </c>
      <c r="B131" t="s">
        <v>743</v>
      </c>
      <c r="C131" t="s">
        <v>744</v>
      </c>
      <c r="D131" t="s">
        <v>19</v>
      </c>
      <c r="E131" t="s">
        <v>57</v>
      </c>
      <c r="F131" t="s">
        <v>22</v>
      </c>
      <c r="G131" t="s">
        <v>745</v>
      </c>
      <c r="H131" s="1">
        <v>40177</v>
      </c>
      <c r="I131" s="1">
        <v>40787</v>
      </c>
      <c r="J131" s="1">
        <v>40816</v>
      </c>
      <c r="K131" t="s">
        <v>746</v>
      </c>
      <c r="L131" t="s">
        <v>747</v>
      </c>
      <c r="M131" t="s">
        <v>20</v>
      </c>
      <c r="N131" t="s">
        <v>23</v>
      </c>
      <c r="O131" t="s">
        <v>755</v>
      </c>
      <c r="P131">
        <v>100</v>
      </c>
      <c r="Q131">
        <v>1.25</v>
      </c>
      <c r="R131">
        <v>1.2</v>
      </c>
      <c r="S131" t="s">
        <v>749</v>
      </c>
    </row>
    <row r="132" spans="1:19" x14ac:dyDescent="0.25">
      <c r="A132" t="s">
        <v>877</v>
      </c>
      <c r="B132" t="s">
        <v>743</v>
      </c>
      <c r="C132" t="s">
        <v>744</v>
      </c>
      <c r="D132" t="s">
        <v>19</v>
      </c>
      <c r="E132" t="s">
        <v>57</v>
      </c>
      <c r="F132" t="s">
        <v>22</v>
      </c>
      <c r="G132" t="s">
        <v>745</v>
      </c>
      <c r="H132" s="1">
        <v>40177</v>
      </c>
      <c r="I132" s="1">
        <v>40787</v>
      </c>
      <c r="J132" s="1">
        <v>40816</v>
      </c>
      <c r="K132" t="s">
        <v>746</v>
      </c>
      <c r="L132" t="s">
        <v>747</v>
      </c>
      <c r="M132" t="s">
        <v>20</v>
      </c>
      <c r="N132" t="s">
        <v>23</v>
      </c>
      <c r="O132" t="s">
        <v>755</v>
      </c>
      <c r="P132">
        <v>100</v>
      </c>
      <c r="Q132">
        <v>1.25</v>
      </c>
      <c r="R132">
        <v>1</v>
      </c>
      <c r="S132" t="s">
        <v>749</v>
      </c>
    </row>
    <row r="133" spans="1:19" x14ac:dyDescent="0.25">
      <c r="A133" t="s">
        <v>878</v>
      </c>
      <c r="B133" t="s">
        <v>743</v>
      </c>
      <c r="C133" t="s">
        <v>744</v>
      </c>
      <c r="D133" t="s">
        <v>19</v>
      </c>
      <c r="E133" t="s">
        <v>57</v>
      </c>
      <c r="F133" t="s">
        <v>22</v>
      </c>
      <c r="G133" t="s">
        <v>745</v>
      </c>
      <c r="H133" s="1">
        <v>40177</v>
      </c>
      <c r="I133" s="1">
        <v>40787</v>
      </c>
      <c r="J133" s="1">
        <v>40816</v>
      </c>
      <c r="K133" t="s">
        <v>746</v>
      </c>
      <c r="L133" t="s">
        <v>747</v>
      </c>
      <c r="M133" t="s">
        <v>20</v>
      </c>
      <c r="N133" t="s">
        <v>23</v>
      </c>
      <c r="O133" t="s">
        <v>758</v>
      </c>
      <c r="P133">
        <v>100</v>
      </c>
      <c r="Q133">
        <v>1.25</v>
      </c>
      <c r="R133">
        <v>1.2</v>
      </c>
      <c r="S133" t="s">
        <v>749</v>
      </c>
    </row>
    <row r="134" spans="1:19" x14ac:dyDescent="0.25">
      <c r="A134" t="s">
        <v>879</v>
      </c>
      <c r="B134" t="s">
        <v>743</v>
      </c>
      <c r="C134" t="s">
        <v>744</v>
      </c>
      <c r="D134" t="s">
        <v>19</v>
      </c>
      <c r="E134" t="s">
        <v>57</v>
      </c>
      <c r="F134" t="s">
        <v>22</v>
      </c>
      <c r="G134" t="s">
        <v>745</v>
      </c>
      <c r="H134" s="1">
        <v>40177</v>
      </c>
      <c r="I134" s="1">
        <v>40787</v>
      </c>
      <c r="J134" s="1">
        <v>40816</v>
      </c>
      <c r="K134" t="s">
        <v>746</v>
      </c>
      <c r="L134" t="s">
        <v>747</v>
      </c>
      <c r="M134" t="s">
        <v>20</v>
      </c>
      <c r="N134" t="s">
        <v>23</v>
      </c>
      <c r="O134" t="s">
        <v>758</v>
      </c>
      <c r="P134">
        <v>100</v>
      </c>
      <c r="Q134">
        <v>1.25</v>
      </c>
      <c r="R134">
        <v>1</v>
      </c>
      <c r="S134" t="s">
        <v>749</v>
      </c>
    </row>
    <row r="135" spans="1:19" x14ac:dyDescent="0.25">
      <c r="A135" t="s">
        <v>880</v>
      </c>
      <c r="B135" t="s">
        <v>743</v>
      </c>
      <c r="C135" t="s">
        <v>744</v>
      </c>
      <c r="D135" t="s">
        <v>19</v>
      </c>
      <c r="E135" t="s">
        <v>57</v>
      </c>
      <c r="F135" t="s">
        <v>22</v>
      </c>
      <c r="G135" t="s">
        <v>745</v>
      </c>
      <c r="H135" s="1">
        <v>40177</v>
      </c>
      <c r="I135" s="1">
        <v>40848</v>
      </c>
      <c r="J135" s="1">
        <v>40877</v>
      </c>
      <c r="K135" t="s">
        <v>746</v>
      </c>
      <c r="L135" t="s">
        <v>747</v>
      </c>
      <c r="M135" t="s">
        <v>20</v>
      </c>
      <c r="N135" t="s">
        <v>23</v>
      </c>
      <c r="O135" t="s">
        <v>748</v>
      </c>
      <c r="P135">
        <v>100</v>
      </c>
      <c r="Q135">
        <v>1.25</v>
      </c>
      <c r="R135">
        <v>1.2</v>
      </c>
      <c r="S135" t="s">
        <v>749</v>
      </c>
    </row>
    <row r="136" spans="1:19" x14ac:dyDescent="0.25">
      <c r="A136" t="s">
        <v>881</v>
      </c>
      <c r="B136" t="s">
        <v>743</v>
      </c>
      <c r="C136" t="s">
        <v>744</v>
      </c>
      <c r="D136" t="s">
        <v>19</v>
      </c>
      <c r="E136" t="s">
        <v>57</v>
      </c>
      <c r="F136" t="s">
        <v>22</v>
      </c>
      <c r="G136" t="s">
        <v>745</v>
      </c>
      <c r="H136" s="1">
        <v>40177</v>
      </c>
      <c r="I136" s="1">
        <v>40848</v>
      </c>
      <c r="J136" s="1">
        <v>40877</v>
      </c>
      <c r="K136" t="s">
        <v>746</v>
      </c>
      <c r="L136" t="s">
        <v>747</v>
      </c>
      <c r="M136" t="s">
        <v>20</v>
      </c>
      <c r="N136" t="s">
        <v>23</v>
      </c>
      <c r="O136" t="s">
        <v>748</v>
      </c>
      <c r="P136">
        <v>100</v>
      </c>
      <c r="Q136">
        <v>1.25</v>
      </c>
      <c r="R136">
        <v>1</v>
      </c>
      <c r="S136" t="s">
        <v>749</v>
      </c>
    </row>
    <row r="137" spans="1:19" x14ac:dyDescent="0.25">
      <c r="A137" t="s">
        <v>882</v>
      </c>
      <c r="B137" t="s">
        <v>743</v>
      </c>
      <c r="C137" t="s">
        <v>744</v>
      </c>
      <c r="D137" t="s">
        <v>19</v>
      </c>
      <c r="E137" t="s">
        <v>57</v>
      </c>
      <c r="F137" t="s">
        <v>22</v>
      </c>
      <c r="G137" t="s">
        <v>745</v>
      </c>
      <c r="H137" s="1">
        <v>40177</v>
      </c>
      <c r="I137" s="1">
        <v>40848</v>
      </c>
      <c r="J137" s="1">
        <v>40877</v>
      </c>
      <c r="K137" t="s">
        <v>746</v>
      </c>
      <c r="L137" t="s">
        <v>747</v>
      </c>
      <c r="M137" t="s">
        <v>20</v>
      </c>
      <c r="N137" t="s">
        <v>23</v>
      </c>
      <c r="O137" t="s">
        <v>752</v>
      </c>
      <c r="P137">
        <v>100</v>
      </c>
      <c r="Q137">
        <v>1.25</v>
      </c>
      <c r="R137">
        <v>1.2</v>
      </c>
      <c r="S137" t="s">
        <v>749</v>
      </c>
    </row>
    <row r="138" spans="1:19" x14ac:dyDescent="0.25">
      <c r="A138" t="s">
        <v>883</v>
      </c>
      <c r="B138" t="s">
        <v>743</v>
      </c>
      <c r="C138" t="s">
        <v>744</v>
      </c>
      <c r="D138" t="s">
        <v>19</v>
      </c>
      <c r="E138" t="s">
        <v>57</v>
      </c>
      <c r="F138" t="s">
        <v>22</v>
      </c>
      <c r="G138" t="s">
        <v>745</v>
      </c>
      <c r="H138" s="1">
        <v>40177</v>
      </c>
      <c r="I138" s="1">
        <v>40848</v>
      </c>
      <c r="J138" s="1">
        <v>40877</v>
      </c>
      <c r="K138" t="s">
        <v>746</v>
      </c>
      <c r="L138" t="s">
        <v>747</v>
      </c>
      <c r="M138" t="s">
        <v>20</v>
      </c>
      <c r="N138" t="s">
        <v>23</v>
      </c>
      <c r="O138" t="s">
        <v>752</v>
      </c>
      <c r="P138">
        <v>100</v>
      </c>
      <c r="Q138">
        <v>1.25</v>
      </c>
      <c r="R138">
        <v>1</v>
      </c>
      <c r="S138" t="s">
        <v>749</v>
      </c>
    </row>
    <row r="139" spans="1:19" x14ac:dyDescent="0.25">
      <c r="A139" t="s">
        <v>884</v>
      </c>
      <c r="B139" t="s">
        <v>743</v>
      </c>
      <c r="C139" t="s">
        <v>744</v>
      </c>
      <c r="D139" t="s">
        <v>19</v>
      </c>
      <c r="E139" t="s">
        <v>57</v>
      </c>
      <c r="F139" t="s">
        <v>22</v>
      </c>
      <c r="G139" t="s">
        <v>745</v>
      </c>
      <c r="H139" s="1">
        <v>40177</v>
      </c>
      <c r="I139" s="1">
        <v>40848</v>
      </c>
      <c r="J139" s="1">
        <v>40877</v>
      </c>
      <c r="K139" t="s">
        <v>746</v>
      </c>
      <c r="L139" t="s">
        <v>747</v>
      </c>
      <c r="M139" t="s">
        <v>20</v>
      </c>
      <c r="N139" t="s">
        <v>23</v>
      </c>
      <c r="O139" t="s">
        <v>755</v>
      </c>
      <c r="P139">
        <v>100</v>
      </c>
      <c r="Q139">
        <v>1.25</v>
      </c>
      <c r="R139">
        <v>1.2</v>
      </c>
      <c r="S139" t="s">
        <v>749</v>
      </c>
    </row>
    <row r="140" spans="1:19" x14ac:dyDescent="0.25">
      <c r="A140" t="s">
        <v>885</v>
      </c>
      <c r="B140" t="s">
        <v>743</v>
      </c>
      <c r="C140" t="s">
        <v>744</v>
      </c>
      <c r="D140" t="s">
        <v>19</v>
      </c>
      <c r="E140" t="s">
        <v>57</v>
      </c>
      <c r="F140" t="s">
        <v>22</v>
      </c>
      <c r="G140" t="s">
        <v>745</v>
      </c>
      <c r="H140" s="1">
        <v>40177</v>
      </c>
      <c r="I140" s="1">
        <v>40848</v>
      </c>
      <c r="J140" s="1">
        <v>40877</v>
      </c>
      <c r="K140" t="s">
        <v>746</v>
      </c>
      <c r="L140" t="s">
        <v>747</v>
      </c>
      <c r="M140" t="s">
        <v>20</v>
      </c>
      <c r="N140" t="s">
        <v>23</v>
      </c>
      <c r="O140" t="s">
        <v>755</v>
      </c>
      <c r="P140">
        <v>100</v>
      </c>
      <c r="Q140">
        <v>1.25</v>
      </c>
      <c r="R140">
        <v>1</v>
      </c>
      <c r="S140" t="s">
        <v>749</v>
      </c>
    </row>
    <row r="141" spans="1:19" x14ac:dyDescent="0.25">
      <c r="A141" t="s">
        <v>886</v>
      </c>
      <c r="B141" t="s">
        <v>743</v>
      </c>
      <c r="C141" t="s">
        <v>744</v>
      </c>
      <c r="D141" t="s">
        <v>19</v>
      </c>
      <c r="E141" t="s">
        <v>57</v>
      </c>
      <c r="F141" t="s">
        <v>22</v>
      </c>
      <c r="G141" t="s">
        <v>745</v>
      </c>
      <c r="H141" s="1">
        <v>40177</v>
      </c>
      <c r="I141" s="1">
        <v>40848</v>
      </c>
      <c r="J141" s="1">
        <v>40877</v>
      </c>
      <c r="K141" t="s">
        <v>746</v>
      </c>
      <c r="L141" t="s">
        <v>747</v>
      </c>
      <c r="M141" t="s">
        <v>20</v>
      </c>
      <c r="N141" t="s">
        <v>23</v>
      </c>
      <c r="O141" t="s">
        <v>758</v>
      </c>
      <c r="P141">
        <v>100</v>
      </c>
      <c r="Q141">
        <v>1.25</v>
      </c>
      <c r="R141">
        <v>1.2</v>
      </c>
      <c r="S141" t="s">
        <v>749</v>
      </c>
    </row>
    <row r="142" spans="1:19" x14ac:dyDescent="0.25">
      <c r="A142" t="s">
        <v>887</v>
      </c>
      <c r="B142" t="s">
        <v>743</v>
      </c>
      <c r="C142" t="s">
        <v>744</v>
      </c>
      <c r="D142" t="s">
        <v>19</v>
      </c>
      <c r="E142" t="s">
        <v>57</v>
      </c>
      <c r="F142" t="s">
        <v>22</v>
      </c>
      <c r="G142" t="s">
        <v>745</v>
      </c>
      <c r="H142" s="1">
        <v>40177</v>
      </c>
      <c r="I142" s="1">
        <v>40848</v>
      </c>
      <c r="J142" s="1">
        <v>40877</v>
      </c>
      <c r="K142" t="s">
        <v>746</v>
      </c>
      <c r="L142" t="s">
        <v>747</v>
      </c>
      <c r="M142" t="s">
        <v>20</v>
      </c>
      <c r="N142" t="s">
        <v>23</v>
      </c>
      <c r="O142" t="s">
        <v>758</v>
      </c>
      <c r="P142">
        <v>100</v>
      </c>
      <c r="Q142">
        <v>1.25</v>
      </c>
      <c r="R142">
        <v>1</v>
      </c>
      <c r="S142" t="s">
        <v>749</v>
      </c>
    </row>
    <row r="143" spans="1:19" x14ac:dyDescent="0.25">
      <c r="A143" t="s">
        <v>888</v>
      </c>
      <c r="B143" t="s">
        <v>743</v>
      </c>
      <c r="C143" t="s">
        <v>744</v>
      </c>
      <c r="D143" t="s">
        <v>19</v>
      </c>
      <c r="E143" t="s">
        <v>57</v>
      </c>
      <c r="F143" t="s">
        <v>22</v>
      </c>
      <c r="G143" t="s">
        <v>745</v>
      </c>
      <c r="H143" s="1">
        <v>40177</v>
      </c>
      <c r="I143" s="1">
        <v>40878</v>
      </c>
      <c r="J143" s="1">
        <v>40908</v>
      </c>
      <c r="K143" t="s">
        <v>746</v>
      </c>
      <c r="L143" t="s">
        <v>747</v>
      </c>
      <c r="M143" t="s">
        <v>20</v>
      </c>
      <c r="N143" t="s">
        <v>23</v>
      </c>
      <c r="O143" t="s">
        <v>748</v>
      </c>
      <c r="P143">
        <v>100</v>
      </c>
      <c r="Q143">
        <v>1.25</v>
      </c>
      <c r="R143">
        <v>1.2</v>
      </c>
      <c r="S143" t="s">
        <v>749</v>
      </c>
    </row>
    <row r="144" spans="1:19" x14ac:dyDescent="0.25">
      <c r="A144" t="s">
        <v>889</v>
      </c>
      <c r="B144" t="s">
        <v>743</v>
      </c>
      <c r="C144" t="s">
        <v>744</v>
      </c>
      <c r="D144" t="s">
        <v>19</v>
      </c>
      <c r="E144" t="s">
        <v>57</v>
      </c>
      <c r="F144" t="s">
        <v>22</v>
      </c>
      <c r="G144" t="s">
        <v>745</v>
      </c>
      <c r="H144" s="1">
        <v>40177</v>
      </c>
      <c r="I144" s="1">
        <v>40878</v>
      </c>
      <c r="J144" s="1">
        <v>40908</v>
      </c>
      <c r="K144" t="s">
        <v>746</v>
      </c>
      <c r="L144" t="s">
        <v>747</v>
      </c>
      <c r="M144" t="s">
        <v>20</v>
      </c>
      <c r="N144" t="s">
        <v>23</v>
      </c>
      <c r="O144" t="s">
        <v>748</v>
      </c>
      <c r="P144">
        <v>100</v>
      </c>
      <c r="Q144">
        <v>1.25</v>
      </c>
      <c r="R144">
        <v>1</v>
      </c>
      <c r="S144" t="s">
        <v>749</v>
      </c>
    </row>
    <row r="145" spans="1:19" x14ac:dyDescent="0.25">
      <c r="A145" t="s">
        <v>890</v>
      </c>
      <c r="B145" t="s">
        <v>743</v>
      </c>
      <c r="C145" t="s">
        <v>744</v>
      </c>
      <c r="D145" t="s">
        <v>19</v>
      </c>
      <c r="E145" t="s">
        <v>57</v>
      </c>
      <c r="F145" t="s">
        <v>22</v>
      </c>
      <c r="G145" t="s">
        <v>745</v>
      </c>
      <c r="H145" s="1">
        <v>40177</v>
      </c>
      <c r="I145" s="1">
        <v>40878</v>
      </c>
      <c r="J145" s="1">
        <v>40908</v>
      </c>
      <c r="K145" t="s">
        <v>746</v>
      </c>
      <c r="L145" t="s">
        <v>747</v>
      </c>
      <c r="M145" t="s">
        <v>20</v>
      </c>
      <c r="N145" t="s">
        <v>23</v>
      </c>
      <c r="O145" t="s">
        <v>752</v>
      </c>
      <c r="P145">
        <v>100</v>
      </c>
      <c r="Q145">
        <v>1.25</v>
      </c>
      <c r="R145">
        <v>1.2</v>
      </c>
      <c r="S145" t="s">
        <v>749</v>
      </c>
    </row>
    <row r="146" spans="1:19" x14ac:dyDescent="0.25">
      <c r="A146" t="s">
        <v>891</v>
      </c>
      <c r="B146" t="s">
        <v>743</v>
      </c>
      <c r="C146" t="s">
        <v>744</v>
      </c>
      <c r="D146" t="s">
        <v>19</v>
      </c>
      <c r="E146" t="s">
        <v>57</v>
      </c>
      <c r="F146" t="s">
        <v>22</v>
      </c>
      <c r="G146" t="s">
        <v>745</v>
      </c>
      <c r="H146" s="1">
        <v>40177</v>
      </c>
      <c r="I146" s="1">
        <v>40878</v>
      </c>
      <c r="J146" s="1">
        <v>40908</v>
      </c>
      <c r="K146" t="s">
        <v>746</v>
      </c>
      <c r="L146" t="s">
        <v>747</v>
      </c>
      <c r="M146" t="s">
        <v>20</v>
      </c>
      <c r="N146" t="s">
        <v>23</v>
      </c>
      <c r="O146" t="s">
        <v>752</v>
      </c>
      <c r="P146">
        <v>100</v>
      </c>
      <c r="Q146">
        <v>1.25</v>
      </c>
      <c r="R146">
        <v>1</v>
      </c>
      <c r="S146" t="s">
        <v>749</v>
      </c>
    </row>
    <row r="147" spans="1:19" x14ac:dyDescent="0.25">
      <c r="A147" t="s">
        <v>892</v>
      </c>
      <c r="B147" t="s">
        <v>743</v>
      </c>
      <c r="C147" t="s">
        <v>744</v>
      </c>
      <c r="D147" t="s">
        <v>19</v>
      </c>
      <c r="E147" t="s">
        <v>57</v>
      </c>
      <c r="F147" t="s">
        <v>22</v>
      </c>
      <c r="G147" t="s">
        <v>745</v>
      </c>
      <c r="H147" s="1">
        <v>40177</v>
      </c>
      <c r="I147" s="1">
        <v>40878</v>
      </c>
      <c r="J147" s="1">
        <v>40908</v>
      </c>
      <c r="K147" t="s">
        <v>746</v>
      </c>
      <c r="L147" t="s">
        <v>747</v>
      </c>
      <c r="M147" t="s">
        <v>20</v>
      </c>
      <c r="N147" t="s">
        <v>23</v>
      </c>
      <c r="O147" t="s">
        <v>755</v>
      </c>
      <c r="P147">
        <v>100</v>
      </c>
      <c r="Q147">
        <v>1.25</v>
      </c>
      <c r="R147">
        <v>1.2</v>
      </c>
      <c r="S147" t="s">
        <v>749</v>
      </c>
    </row>
    <row r="148" spans="1:19" x14ac:dyDescent="0.25">
      <c r="A148" t="s">
        <v>893</v>
      </c>
      <c r="B148" t="s">
        <v>743</v>
      </c>
      <c r="C148" t="s">
        <v>744</v>
      </c>
      <c r="D148" t="s">
        <v>19</v>
      </c>
      <c r="E148" t="s">
        <v>57</v>
      </c>
      <c r="F148" t="s">
        <v>22</v>
      </c>
      <c r="G148" t="s">
        <v>745</v>
      </c>
      <c r="H148" s="1">
        <v>40177</v>
      </c>
      <c r="I148" s="1">
        <v>40878</v>
      </c>
      <c r="J148" s="1">
        <v>40908</v>
      </c>
      <c r="K148" t="s">
        <v>746</v>
      </c>
      <c r="L148" t="s">
        <v>747</v>
      </c>
      <c r="M148" t="s">
        <v>20</v>
      </c>
      <c r="N148" t="s">
        <v>23</v>
      </c>
      <c r="O148" t="s">
        <v>755</v>
      </c>
      <c r="P148">
        <v>100</v>
      </c>
      <c r="Q148">
        <v>1.25</v>
      </c>
      <c r="R148">
        <v>1</v>
      </c>
      <c r="S148" t="s">
        <v>749</v>
      </c>
    </row>
    <row r="149" spans="1:19" x14ac:dyDescent="0.25">
      <c r="A149" t="s">
        <v>894</v>
      </c>
      <c r="B149" t="s">
        <v>743</v>
      </c>
      <c r="C149" t="s">
        <v>744</v>
      </c>
      <c r="D149" t="s">
        <v>19</v>
      </c>
      <c r="E149" t="s">
        <v>57</v>
      </c>
      <c r="F149" t="s">
        <v>22</v>
      </c>
      <c r="G149" t="s">
        <v>745</v>
      </c>
      <c r="H149" s="1">
        <v>40177</v>
      </c>
      <c r="I149" s="1">
        <v>40878</v>
      </c>
      <c r="J149" s="1">
        <v>40908</v>
      </c>
      <c r="K149" t="s">
        <v>746</v>
      </c>
      <c r="L149" t="s">
        <v>747</v>
      </c>
      <c r="M149" t="s">
        <v>20</v>
      </c>
      <c r="N149" t="s">
        <v>23</v>
      </c>
      <c r="O149" t="s">
        <v>758</v>
      </c>
      <c r="P149">
        <v>100</v>
      </c>
      <c r="Q149">
        <v>1.25</v>
      </c>
      <c r="R149">
        <v>1.2</v>
      </c>
      <c r="S149" t="s">
        <v>749</v>
      </c>
    </row>
    <row r="150" spans="1:19" x14ac:dyDescent="0.25">
      <c r="A150" t="s">
        <v>895</v>
      </c>
      <c r="B150" t="s">
        <v>743</v>
      </c>
      <c r="C150" t="s">
        <v>744</v>
      </c>
      <c r="D150" t="s">
        <v>19</v>
      </c>
      <c r="E150" t="s">
        <v>57</v>
      </c>
      <c r="F150" t="s">
        <v>22</v>
      </c>
      <c r="G150" t="s">
        <v>745</v>
      </c>
      <c r="H150" s="1">
        <v>40177</v>
      </c>
      <c r="I150" s="1">
        <v>40878</v>
      </c>
      <c r="J150" s="1">
        <v>40908</v>
      </c>
      <c r="K150" t="s">
        <v>746</v>
      </c>
      <c r="L150" t="s">
        <v>747</v>
      </c>
      <c r="M150" t="s">
        <v>20</v>
      </c>
      <c r="N150" t="s">
        <v>23</v>
      </c>
      <c r="O150" t="s">
        <v>758</v>
      </c>
      <c r="P150">
        <v>100</v>
      </c>
      <c r="Q150">
        <v>1.25</v>
      </c>
      <c r="R150">
        <v>1</v>
      </c>
      <c r="S150" t="s">
        <v>749</v>
      </c>
    </row>
    <row r="151" spans="1:19" x14ac:dyDescent="0.25">
      <c r="A151" t="s">
        <v>896</v>
      </c>
      <c r="B151" t="s">
        <v>743</v>
      </c>
      <c r="C151" t="s">
        <v>744</v>
      </c>
      <c r="D151" t="s">
        <v>19</v>
      </c>
      <c r="E151" t="s">
        <v>57</v>
      </c>
      <c r="F151" t="s">
        <v>22</v>
      </c>
      <c r="G151" t="s">
        <v>745</v>
      </c>
      <c r="H151" s="1">
        <v>40177</v>
      </c>
      <c r="I151" s="1">
        <v>40695</v>
      </c>
      <c r="J151" s="1">
        <v>40786</v>
      </c>
      <c r="K151" t="s">
        <v>746</v>
      </c>
      <c r="L151" t="s">
        <v>747</v>
      </c>
      <c r="M151" t="s">
        <v>20</v>
      </c>
      <c r="N151" t="s">
        <v>23</v>
      </c>
      <c r="O151" t="s">
        <v>748</v>
      </c>
      <c r="P151">
        <v>100</v>
      </c>
      <c r="Q151">
        <v>1.25</v>
      </c>
      <c r="R151">
        <v>1.2</v>
      </c>
      <c r="S151" t="s">
        <v>749</v>
      </c>
    </row>
    <row r="152" spans="1:19" x14ac:dyDescent="0.25">
      <c r="A152" t="s">
        <v>897</v>
      </c>
      <c r="B152" t="s">
        <v>743</v>
      </c>
      <c r="C152" t="s">
        <v>744</v>
      </c>
      <c r="D152" t="s">
        <v>19</v>
      </c>
      <c r="E152" t="s">
        <v>57</v>
      </c>
      <c r="F152" t="s">
        <v>22</v>
      </c>
      <c r="G152" t="s">
        <v>745</v>
      </c>
      <c r="H152" s="1">
        <v>40177</v>
      </c>
      <c r="I152" s="1">
        <v>40695</v>
      </c>
      <c r="J152" s="1">
        <v>40786</v>
      </c>
      <c r="K152" t="s">
        <v>746</v>
      </c>
      <c r="L152" t="s">
        <v>747</v>
      </c>
      <c r="M152" t="s">
        <v>20</v>
      </c>
      <c r="N152" t="s">
        <v>23</v>
      </c>
      <c r="O152" t="s">
        <v>748</v>
      </c>
      <c r="P152">
        <v>100</v>
      </c>
      <c r="Q152">
        <v>1.25</v>
      </c>
      <c r="R152">
        <v>1</v>
      </c>
      <c r="S152" t="s">
        <v>749</v>
      </c>
    </row>
    <row r="153" spans="1:19" x14ac:dyDescent="0.25">
      <c r="A153" t="s">
        <v>898</v>
      </c>
      <c r="B153" t="s">
        <v>743</v>
      </c>
      <c r="C153" t="s">
        <v>744</v>
      </c>
      <c r="D153" t="s">
        <v>19</v>
      </c>
      <c r="E153" t="s">
        <v>57</v>
      </c>
      <c r="F153" t="s">
        <v>22</v>
      </c>
      <c r="G153" t="s">
        <v>745</v>
      </c>
      <c r="H153" s="1">
        <v>40177</v>
      </c>
      <c r="I153" s="1">
        <v>40695</v>
      </c>
      <c r="J153" s="1">
        <v>40786</v>
      </c>
      <c r="K153" t="s">
        <v>746</v>
      </c>
      <c r="L153" t="s">
        <v>747</v>
      </c>
      <c r="M153" t="s">
        <v>20</v>
      </c>
      <c r="N153" t="s">
        <v>23</v>
      </c>
      <c r="O153" t="s">
        <v>752</v>
      </c>
      <c r="P153">
        <v>100</v>
      </c>
      <c r="Q153">
        <v>1.25</v>
      </c>
      <c r="R153">
        <v>1.2</v>
      </c>
      <c r="S153" t="s">
        <v>749</v>
      </c>
    </row>
    <row r="154" spans="1:19" x14ac:dyDescent="0.25">
      <c r="A154" t="s">
        <v>899</v>
      </c>
      <c r="B154" t="s">
        <v>743</v>
      </c>
      <c r="C154" t="s">
        <v>744</v>
      </c>
      <c r="D154" t="s">
        <v>19</v>
      </c>
      <c r="E154" t="s">
        <v>57</v>
      </c>
      <c r="F154" t="s">
        <v>22</v>
      </c>
      <c r="G154" t="s">
        <v>745</v>
      </c>
      <c r="H154" s="1">
        <v>40177</v>
      </c>
      <c r="I154" s="1">
        <v>40695</v>
      </c>
      <c r="J154" s="1">
        <v>40786</v>
      </c>
      <c r="K154" t="s">
        <v>746</v>
      </c>
      <c r="L154" t="s">
        <v>747</v>
      </c>
      <c r="M154" t="s">
        <v>20</v>
      </c>
      <c r="N154" t="s">
        <v>23</v>
      </c>
      <c r="O154" t="s">
        <v>752</v>
      </c>
      <c r="P154">
        <v>100</v>
      </c>
      <c r="Q154">
        <v>1.25</v>
      </c>
      <c r="R154">
        <v>1</v>
      </c>
      <c r="S154" t="s">
        <v>749</v>
      </c>
    </row>
    <row r="155" spans="1:19" x14ac:dyDescent="0.25">
      <c r="A155" t="s">
        <v>900</v>
      </c>
      <c r="B155" t="s">
        <v>743</v>
      </c>
      <c r="C155" t="s">
        <v>744</v>
      </c>
      <c r="D155" t="s">
        <v>19</v>
      </c>
      <c r="E155" t="s">
        <v>57</v>
      </c>
      <c r="F155" t="s">
        <v>22</v>
      </c>
      <c r="G155" t="s">
        <v>745</v>
      </c>
      <c r="H155" s="1">
        <v>40177</v>
      </c>
      <c r="I155" s="1">
        <v>40695</v>
      </c>
      <c r="J155" s="1">
        <v>40786</v>
      </c>
      <c r="K155" t="s">
        <v>746</v>
      </c>
      <c r="L155" t="s">
        <v>747</v>
      </c>
      <c r="M155" t="s">
        <v>20</v>
      </c>
      <c r="N155" t="s">
        <v>23</v>
      </c>
      <c r="O155" t="s">
        <v>755</v>
      </c>
      <c r="P155">
        <v>100</v>
      </c>
      <c r="Q155">
        <v>1.25</v>
      </c>
      <c r="R155">
        <v>1.2</v>
      </c>
      <c r="S155" t="s">
        <v>749</v>
      </c>
    </row>
    <row r="156" spans="1:19" x14ac:dyDescent="0.25">
      <c r="A156" t="s">
        <v>901</v>
      </c>
      <c r="B156" t="s">
        <v>743</v>
      </c>
      <c r="C156" t="s">
        <v>744</v>
      </c>
      <c r="D156" t="s">
        <v>19</v>
      </c>
      <c r="E156" t="s">
        <v>57</v>
      </c>
      <c r="F156" t="s">
        <v>22</v>
      </c>
      <c r="G156" t="s">
        <v>745</v>
      </c>
      <c r="H156" s="1">
        <v>40177</v>
      </c>
      <c r="I156" s="1">
        <v>40695</v>
      </c>
      <c r="J156" s="1">
        <v>40786</v>
      </c>
      <c r="K156" t="s">
        <v>746</v>
      </c>
      <c r="L156" t="s">
        <v>747</v>
      </c>
      <c r="M156" t="s">
        <v>20</v>
      </c>
      <c r="N156" t="s">
        <v>23</v>
      </c>
      <c r="O156" t="s">
        <v>755</v>
      </c>
      <c r="P156">
        <v>100</v>
      </c>
      <c r="Q156">
        <v>1.25</v>
      </c>
      <c r="R156">
        <v>1</v>
      </c>
      <c r="S156" t="s">
        <v>749</v>
      </c>
    </row>
    <row r="157" spans="1:19" x14ac:dyDescent="0.25">
      <c r="A157" t="s">
        <v>902</v>
      </c>
      <c r="B157" t="s">
        <v>743</v>
      </c>
      <c r="C157" t="s">
        <v>744</v>
      </c>
      <c r="D157" t="s">
        <v>19</v>
      </c>
      <c r="E157" t="s">
        <v>57</v>
      </c>
      <c r="F157" t="s">
        <v>22</v>
      </c>
      <c r="G157" t="s">
        <v>745</v>
      </c>
      <c r="H157" s="1">
        <v>40177</v>
      </c>
      <c r="I157" s="1">
        <v>40695</v>
      </c>
      <c r="J157" s="1">
        <v>40786</v>
      </c>
      <c r="K157" t="s">
        <v>746</v>
      </c>
      <c r="L157" t="s">
        <v>747</v>
      </c>
      <c r="M157" t="s">
        <v>20</v>
      </c>
      <c r="N157" t="s">
        <v>23</v>
      </c>
      <c r="O157" t="s">
        <v>758</v>
      </c>
      <c r="P157">
        <v>100</v>
      </c>
      <c r="Q157">
        <v>1.25</v>
      </c>
      <c r="R157">
        <v>1.2</v>
      </c>
      <c r="S157" t="s">
        <v>749</v>
      </c>
    </row>
    <row r="158" spans="1:19" x14ac:dyDescent="0.25">
      <c r="A158" t="s">
        <v>903</v>
      </c>
      <c r="B158" t="s">
        <v>743</v>
      </c>
      <c r="C158" t="s">
        <v>744</v>
      </c>
      <c r="D158" t="s">
        <v>19</v>
      </c>
      <c r="E158" t="s">
        <v>57</v>
      </c>
      <c r="F158" t="s">
        <v>22</v>
      </c>
      <c r="G158" t="s">
        <v>745</v>
      </c>
      <c r="H158" s="1">
        <v>40177</v>
      </c>
      <c r="I158" s="1">
        <v>40695</v>
      </c>
      <c r="J158" s="1">
        <v>40786</v>
      </c>
      <c r="K158" t="s">
        <v>746</v>
      </c>
      <c r="L158" t="s">
        <v>747</v>
      </c>
      <c r="M158" t="s">
        <v>20</v>
      </c>
      <c r="N158" t="s">
        <v>23</v>
      </c>
      <c r="O158" t="s">
        <v>758</v>
      </c>
      <c r="P158">
        <v>100</v>
      </c>
      <c r="Q158">
        <v>1.25</v>
      </c>
      <c r="R158">
        <v>1</v>
      </c>
      <c r="S158" t="s">
        <v>749</v>
      </c>
    </row>
    <row r="159" spans="1:19" x14ac:dyDescent="0.25">
      <c r="A159" t="s">
        <v>904</v>
      </c>
      <c r="B159" t="s">
        <v>743</v>
      </c>
      <c r="C159" t="s">
        <v>744</v>
      </c>
      <c r="D159" t="s">
        <v>19</v>
      </c>
      <c r="E159" t="s">
        <v>57</v>
      </c>
      <c r="F159" t="s">
        <v>22</v>
      </c>
      <c r="G159" t="s">
        <v>745</v>
      </c>
      <c r="H159" s="1">
        <v>40177</v>
      </c>
      <c r="I159" s="1">
        <v>40817</v>
      </c>
      <c r="J159" s="1">
        <v>40908</v>
      </c>
      <c r="K159" t="s">
        <v>746</v>
      </c>
      <c r="L159" t="s">
        <v>747</v>
      </c>
      <c r="M159" t="s">
        <v>20</v>
      </c>
      <c r="N159" t="s">
        <v>23</v>
      </c>
      <c r="O159" t="s">
        <v>748</v>
      </c>
      <c r="P159">
        <v>100</v>
      </c>
      <c r="Q159">
        <v>1.25</v>
      </c>
      <c r="R159">
        <v>1.2</v>
      </c>
      <c r="S159" t="s">
        <v>749</v>
      </c>
    </row>
    <row r="160" spans="1:19" x14ac:dyDescent="0.25">
      <c r="A160" t="s">
        <v>905</v>
      </c>
      <c r="B160" t="s">
        <v>743</v>
      </c>
      <c r="C160" t="s">
        <v>744</v>
      </c>
      <c r="D160" t="s">
        <v>19</v>
      </c>
      <c r="E160" t="s">
        <v>57</v>
      </c>
      <c r="F160" t="s">
        <v>22</v>
      </c>
      <c r="G160" t="s">
        <v>745</v>
      </c>
      <c r="H160" s="1">
        <v>40177</v>
      </c>
      <c r="I160" s="1">
        <v>40817</v>
      </c>
      <c r="J160" s="1">
        <v>40908</v>
      </c>
      <c r="K160" t="s">
        <v>746</v>
      </c>
      <c r="L160" t="s">
        <v>747</v>
      </c>
      <c r="M160" t="s">
        <v>20</v>
      </c>
      <c r="N160" t="s">
        <v>23</v>
      </c>
      <c r="O160" t="s">
        <v>748</v>
      </c>
      <c r="P160">
        <v>100</v>
      </c>
      <c r="Q160">
        <v>1.25</v>
      </c>
      <c r="R160">
        <v>1</v>
      </c>
      <c r="S160" t="s">
        <v>749</v>
      </c>
    </row>
    <row r="161" spans="1:19" x14ac:dyDescent="0.25">
      <c r="A161" t="s">
        <v>906</v>
      </c>
      <c r="B161" t="s">
        <v>743</v>
      </c>
      <c r="C161" t="s">
        <v>744</v>
      </c>
      <c r="D161" t="s">
        <v>19</v>
      </c>
      <c r="E161" t="s">
        <v>57</v>
      </c>
      <c r="F161" t="s">
        <v>22</v>
      </c>
      <c r="G161" t="s">
        <v>745</v>
      </c>
      <c r="H161" s="1">
        <v>40177</v>
      </c>
      <c r="I161" s="1">
        <v>40817</v>
      </c>
      <c r="J161" s="1">
        <v>40908</v>
      </c>
      <c r="K161" t="s">
        <v>746</v>
      </c>
      <c r="L161" t="s">
        <v>747</v>
      </c>
      <c r="M161" t="s">
        <v>20</v>
      </c>
      <c r="N161" t="s">
        <v>23</v>
      </c>
      <c r="O161" t="s">
        <v>752</v>
      </c>
      <c r="P161">
        <v>100</v>
      </c>
      <c r="Q161">
        <v>1.25</v>
      </c>
      <c r="R161">
        <v>1.2</v>
      </c>
      <c r="S161" t="s">
        <v>749</v>
      </c>
    </row>
    <row r="162" spans="1:19" x14ac:dyDescent="0.25">
      <c r="A162" t="s">
        <v>907</v>
      </c>
      <c r="B162" t="s">
        <v>743</v>
      </c>
      <c r="C162" t="s">
        <v>744</v>
      </c>
      <c r="D162" t="s">
        <v>19</v>
      </c>
      <c r="E162" t="s">
        <v>57</v>
      </c>
      <c r="F162" t="s">
        <v>22</v>
      </c>
      <c r="G162" t="s">
        <v>745</v>
      </c>
      <c r="H162" s="1">
        <v>40177</v>
      </c>
      <c r="I162" s="1">
        <v>40817</v>
      </c>
      <c r="J162" s="1">
        <v>40908</v>
      </c>
      <c r="K162" t="s">
        <v>746</v>
      </c>
      <c r="L162" t="s">
        <v>747</v>
      </c>
      <c r="M162" t="s">
        <v>20</v>
      </c>
      <c r="N162" t="s">
        <v>23</v>
      </c>
      <c r="O162" t="s">
        <v>752</v>
      </c>
      <c r="P162">
        <v>100</v>
      </c>
      <c r="Q162">
        <v>1.25</v>
      </c>
      <c r="R162">
        <v>1</v>
      </c>
      <c r="S162" t="s">
        <v>749</v>
      </c>
    </row>
    <row r="163" spans="1:19" x14ac:dyDescent="0.25">
      <c r="A163" t="s">
        <v>908</v>
      </c>
      <c r="B163" t="s">
        <v>743</v>
      </c>
      <c r="C163" t="s">
        <v>744</v>
      </c>
      <c r="D163" t="s">
        <v>19</v>
      </c>
      <c r="E163" t="s">
        <v>57</v>
      </c>
      <c r="F163" t="s">
        <v>22</v>
      </c>
      <c r="G163" t="s">
        <v>745</v>
      </c>
      <c r="H163" s="1">
        <v>40177</v>
      </c>
      <c r="I163" s="1">
        <v>40817</v>
      </c>
      <c r="J163" s="1">
        <v>40908</v>
      </c>
      <c r="K163" t="s">
        <v>746</v>
      </c>
      <c r="L163" t="s">
        <v>747</v>
      </c>
      <c r="M163" t="s">
        <v>20</v>
      </c>
      <c r="N163" t="s">
        <v>23</v>
      </c>
      <c r="O163" t="s">
        <v>755</v>
      </c>
      <c r="P163">
        <v>100</v>
      </c>
      <c r="Q163">
        <v>1.25</v>
      </c>
      <c r="R163">
        <v>1.2</v>
      </c>
      <c r="S163" t="s">
        <v>749</v>
      </c>
    </row>
    <row r="164" spans="1:19" x14ac:dyDescent="0.25">
      <c r="A164" t="s">
        <v>909</v>
      </c>
      <c r="B164" t="s">
        <v>743</v>
      </c>
      <c r="C164" t="s">
        <v>744</v>
      </c>
      <c r="D164" t="s">
        <v>19</v>
      </c>
      <c r="E164" t="s">
        <v>57</v>
      </c>
      <c r="F164" t="s">
        <v>22</v>
      </c>
      <c r="G164" t="s">
        <v>745</v>
      </c>
      <c r="H164" s="1">
        <v>40177</v>
      </c>
      <c r="I164" s="1">
        <v>40817</v>
      </c>
      <c r="J164" s="1">
        <v>40908</v>
      </c>
      <c r="K164" t="s">
        <v>746</v>
      </c>
      <c r="L164" t="s">
        <v>747</v>
      </c>
      <c r="M164" t="s">
        <v>20</v>
      </c>
      <c r="N164" t="s">
        <v>23</v>
      </c>
      <c r="O164" t="s">
        <v>755</v>
      </c>
      <c r="P164">
        <v>100</v>
      </c>
      <c r="Q164">
        <v>1.25</v>
      </c>
      <c r="R164">
        <v>1</v>
      </c>
      <c r="S164" t="s">
        <v>749</v>
      </c>
    </row>
    <row r="165" spans="1:19" x14ac:dyDescent="0.25">
      <c r="A165" t="s">
        <v>910</v>
      </c>
      <c r="B165" t="s">
        <v>743</v>
      </c>
      <c r="C165" t="s">
        <v>744</v>
      </c>
      <c r="D165" t="s">
        <v>19</v>
      </c>
      <c r="E165" t="s">
        <v>57</v>
      </c>
      <c r="F165" t="s">
        <v>22</v>
      </c>
      <c r="G165" t="s">
        <v>745</v>
      </c>
      <c r="H165" s="1">
        <v>40177</v>
      </c>
      <c r="I165" s="1">
        <v>40817</v>
      </c>
      <c r="J165" s="1">
        <v>40908</v>
      </c>
      <c r="K165" t="s">
        <v>746</v>
      </c>
      <c r="L165" t="s">
        <v>747</v>
      </c>
      <c r="M165" t="s">
        <v>20</v>
      </c>
      <c r="N165" t="s">
        <v>23</v>
      </c>
      <c r="O165" t="s">
        <v>758</v>
      </c>
      <c r="P165">
        <v>100</v>
      </c>
      <c r="Q165">
        <v>1.25</v>
      </c>
      <c r="R165">
        <v>1.2</v>
      </c>
      <c r="S165" t="s">
        <v>749</v>
      </c>
    </row>
    <row r="166" spans="1:19" x14ac:dyDescent="0.25">
      <c r="A166" t="s">
        <v>911</v>
      </c>
      <c r="B166" t="s">
        <v>743</v>
      </c>
      <c r="C166" t="s">
        <v>744</v>
      </c>
      <c r="D166" t="s">
        <v>19</v>
      </c>
      <c r="E166" t="s">
        <v>57</v>
      </c>
      <c r="F166" t="s">
        <v>22</v>
      </c>
      <c r="G166" t="s">
        <v>745</v>
      </c>
      <c r="H166" s="1">
        <v>40177</v>
      </c>
      <c r="I166" s="1">
        <v>40817</v>
      </c>
      <c r="J166" s="1">
        <v>40908</v>
      </c>
      <c r="K166" t="s">
        <v>746</v>
      </c>
      <c r="L166" t="s">
        <v>747</v>
      </c>
      <c r="M166" t="s">
        <v>20</v>
      </c>
      <c r="N166" t="s">
        <v>23</v>
      </c>
      <c r="O166" t="s">
        <v>758</v>
      </c>
      <c r="P166">
        <v>100</v>
      </c>
      <c r="Q166">
        <v>1.25</v>
      </c>
      <c r="R166">
        <v>1</v>
      </c>
      <c r="S166" t="s">
        <v>749</v>
      </c>
    </row>
    <row r="167" spans="1:19" x14ac:dyDescent="0.25">
      <c r="A167" t="s">
        <v>912</v>
      </c>
      <c r="B167" t="s">
        <v>743</v>
      </c>
      <c r="C167" t="s">
        <v>744</v>
      </c>
      <c r="D167" t="s">
        <v>19</v>
      </c>
      <c r="E167" t="s">
        <v>57</v>
      </c>
      <c r="F167" t="s">
        <v>22</v>
      </c>
      <c r="G167" t="s">
        <v>745</v>
      </c>
      <c r="H167" s="1">
        <v>40177</v>
      </c>
      <c r="I167" s="1">
        <v>40909</v>
      </c>
      <c r="J167" s="1">
        <v>40999</v>
      </c>
      <c r="K167" t="s">
        <v>746</v>
      </c>
      <c r="L167" t="s">
        <v>747</v>
      </c>
      <c r="M167" t="s">
        <v>20</v>
      </c>
      <c r="N167" t="s">
        <v>23</v>
      </c>
      <c r="O167" t="s">
        <v>748</v>
      </c>
      <c r="P167">
        <v>100</v>
      </c>
      <c r="Q167">
        <v>1.25</v>
      </c>
      <c r="R167">
        <v>1.2</v>
      </c>
      <c r="S167" t="s">
        <v>749</v>
      </c>
    </row>
    <row r="168" spans="1:19" x14ac:dyDescent="0.25">
      <c r="A168" t="s">
        <v>913</v>
      </c>
      <c r="B168" t="s">
        <v>743</v>
      </c>
      <c r="C168" t="s">
        <v>744</v>
      </c>
      <c r="D168" t="s">
        <v>19</v>
      </c>
      <c r="E168" t="s">
        <v>57</v>
      </c>
      <c r="F168" t="s">
        <v>22</v>
      </c>
      <c r="G168" t="s">
        <v>745</v>
      </c>
      <c r="H168" s="1">
        <v>40177</v>
      </c>
      <c r="I168" s="1">
        <v>40909</v>
      </c>
      <c r="J168" s="1">
        <v>40999</v>
      </c>
      <c r="K168" t="s">
        <v>746</v>
      </c>
      <c r="L168" t="s">
        <v>747</v>
      </c>
      <c r="M168" t="s">
        <v>20</v>
      </c>
      <c r="N168" t="s">
        <v>23</v>
      </c>
      <c r="O168" t="s">
        <v>748</v>
      </c>
      <c r="P168">
        <v>100</v>
      </c>
      <c r="Q168">
        <v>1.25</v>
      </c>
      <c r="R168">
        <v>1</v>
      </c>
      <c r="S168" t="s">
        <v>749</v>
      </c>
    </row>
    <row r="169" spans="1:19" x14ac:dyDescent="0.25">
      <c r="A169" t="s">
        <v>914</v>
      </c>
      <c r="B169" t="s">
        <v>743</v>
      </c>
      <c r="C169" t="s">
        <v>744</v>
      </c>
      <c r="D169" t="s">
        <v>19</v>
      </c>
      <c r="E169" t="s">
        <v>57</v>
      </c>
      <c r="F169" t="s">
        <v>22</v>
      </c>
      <c r="G169" t="s">
        <v>745</v>
      </c>
      <c r="H169" s="1">
        <v>40177</v>
      </c>
      <c r="I169" s="1">
        <v>40909</v>
      </c>
      <c r="J169" s="1">
        <v>40999</v>
      </c>
      <c r="K169" t="s">
        <v>746</v>
      </c>
      <c r="L169" t="s">
        <v>747</v>
      </c>
      <c r="M169" t="s">
        <v>20</v>
      </c>
      <c r="N169" t="s">
        <v>23</v>
      </c>
      <c r="O169" t="s">
        <v>752</v>
      </c>
      <c r="P169">
        <v>100</v>
      </c>
      <c r="Q169">
        <v>1.25</v>
      </c>
      <c r="R169">
        <v>1.2</v>
      </c>
      <c r="S169" t="s">
        <v>749</v>
      </c>
    </row>
    <row r="170" spans="1:19" x14ac:dyDescent="0.25">
      <c r="A170" t="s">
        <v>915</v>
      </c>
      <c r="B170" t="s">
        <v>743</v>
      </c>
      <c r="C170" t="s">
        <v>744</v>
      </c>
      <c r="D170" t="s">
        <v>19</v>
      </c>
      <c r="E170" t="s">
        <v>57</v>
      </c>
      <c r="F170" t="s">
        <v>22</v>
      </c>
      <c r="G170" t="s">
        <v>745</v>
      </c>
      <c r="H170" s="1">
        <v>40177</v>
      </c>
      <c r="I170" s="1">
        <v>40909</v>
      </c>
      <c r="J170" s="1">
        <v>40999</v>
      </c>
      <c r="K170" t="s">
        <v>746</v>
      </c>
      <c r="L170" t="s">
        <v>747</v>
      </c>
      <c r="M170" t="s">
        <v>20</v>
      </c>
      <c r="N170" t="s">
        <v>23</v>
      </c>
      <c r="O170" t="s">
        <v>752</v>
      </c>
      <c r="P170">
        <v>100</v>
      </c>
      <c r="Q170">
        <v>1.25</v>
      </c>
      <c r="R170">
        <v>1</v>
      </c>
      <c r="S170" t="s">
        <v>749</v>
      </c>
    </row>
    <row r="171" spans="1:19" x14ac:dyDescent="0.25">
      <c r="A171" t="s">
        <v>916</v>
      </c>
      <c r="B171" t="s">
        <v>743</v>
      </c>
      <c r="C171" t="s">
        <v>744</v>
      </c>
      <c r="D171" t="s">
        <v>19</v>
      </c>
      <c r="E171" t="s">
        <v>57</v>
      </c>
      <c r="F171" t="s">
        <v>22</v>
      </c>
      <c r="G171" t="s">
        <v>745</v>
      </c>
      <c r="H171" s="1">
        <v>40177</v>
      </c>
      <c r="I171" s="1">
        <v>40909</v>
      </c>
      <c r="J171" s="1">
        <v>40999</v>
      </c>
      <c r="K171" t="s">
        <v>746</v>
      </c>
      <c r="L171" t="s">
        <v>747</v>
      </c>
      <c r="M171" t="s">
        <v>20</v>
      </c>
      <c r="N171" t="s">
        <v>23</v>
      </c>
      <c r="O171" t="s">
        <v>755</v>
      </c>
      <c r="P171">
        <v>100</v>
      </c>
      <c r="Q171">
        <v>1.25</v>
      </c>
      <c r="R171">
        <v>1.2</v>
      </c>
      <c r="S171" t="s">
        <v>749</v>
      </c>
    </row>
    <row r="172" spans="1:19" x14ac:dyDescent="0.25">
      <c r="A172" t="s">
        <v>917</v>
      </c>
      <c r="B172" t="s">
        <v>743</v>
      </c>
      <c r="C172" t="s">
        <v>744</v>
      </c>
      <c r="D172" t="s">
        <v>19</v>
      </c>
      <c r="E172" t="s">
        <v>57</v>
      </c>
      <c r="F172" t="s">
        <v>22</v>
      </c>
      <c r="G172" t="s">
        <v>745</v>
      </c>
      <c r="H172" s="1">
        <v>40177</v>
      </c>
      <c r="I172" s="1">
        <v>40909</v>
      </c>
      <c r="J172" s="1">
        <v>40999</v>
      </c>
      <c r="K172" t="s">
        <v>746</v>
      </c>
      <c r="L172" t="s">
        <v>747</v>
      </c>
      <c r="M172" t="s">
        <v>20</v>
      </c>
      <c r="N172" t="s">
        <v>23</v>
      </c>
      <c r="O172" t="s">
        <v>755</v>
      </c>
      <c r="P172">
        <v>100</v>
      </c>
      <c r="Q172">
        <v>1.25</v>
      </c>
      <c r="R172">
        <v>1</v>
      </c>
      <c r="S172" t="s">
        <v>749</v>
      </c>
    </row>
    <row r="173" spans="1:19" x14ac:dyDescent="0.25">
      <c r="A173" t="s">
        <v>918</v>
      </c>
      <c r="B173" t="s">
        <v>743</v>
      </c>
      <c r="C173" t="s">
        <v>744</v>
      </c>
      <c r="D173" t="s">
        <v>19</v>
      </c>
      <c r="E173" t="s">
        <v>57</v>
      </c>
      <c r="F173" t="s">
        <v>22</v>
      </c>
      <c r="G173" t="s">
        <v>745</v>
      </c>
      <c r="H173" s="1">
        <v>40177</v>
      </c>
      <c r="I173" s="1">
        <v>40909</v>
      </c>
      <c r="J173" s="1">
        <v>40999</v>
      </c>
      <c r="K173" t="s">
        <v>746</v>
      </c>
      <c r="L173" t="s">
        <v>747</v>
      </c>
      <c r="M173" t="s">
        <v>20</v>
      </c>
      <c r="N173" t="s">
        <v>23</v>
      </c>
      <c r="O173" t="s">
        <v>758</v>
      </c>
      <c r="P173">
        <v>100</v>
      </c>
      <c r="Q173">
        <v>1.25</v>
      </c>
      <c r="R173">
        <v>1.2</v>
      </c>
      <c r="S173" t="s">
        <v>749</v>
      </c>
    </row>
    <row r="174" spans="1:19" x14ac:dyDescent="0.25">
      <c r="A174" t="s">
        <v>919</v>
      </c>
      <c r="B174" t="s">
        <v>743</v>
      </c>
      <c r="C174" t="s">
        <v>744</v>
      </c>
      <c r="D174" t="s">
        <v>19</v>
      </c>
      <c r="E174" t="s">
        <v>57</v>
      </c>
      <c r="F174" t="s">
        <v>22</v>
      </c>
      <c r="G174" t="s">
        <v>745</v>
      </c>
      <c r="H174" s="1">
        <v>40177</v>
      </c>
      <c r="I174" s="1">
        <v>40909</v>
      </c>
      <c r="J174" s="1">
        <v>40999</v>
      </c>
      <c r="K174" t="s">
        <v>746</v>
      </c>
      <c r="L174" t="s">
        <v>747</v>
      </c>
      <c r="M174" t="s">
        <v>20</v>
      </c>
      <c r="N174" t="s">
        <v>23</v>
      </c>
      <c r="O174" t="s">
        <v>758</v>
      </c>
      <c r="P174">
        <v>100</v>
      </c>
      <c r="Q174">
        <v>1.25</v>
      </c>
      <c r="R174">
        <v>1</v>
      </c>
      <c r="S174" t="s">
        <v>749</v>
      </c>
    </row>
    <row r="175" spans="1:19" x14ac:dyDescent="0.25">
      <c r="A175" t="s">
        <v>920</v>
      </c>
      <c r="B175" t="s">
        <v>743</v>
      </c>
      <c r="C175" t="s">
        <v>744</v>
      </c>
      <c r="D175" t="s">
        <v>19</v>
      </c>
      <c r="E175" t="s">
        <v>57</v>
      </c>
      <c r="F175" t="s">
        <v>22</v>
      </c>
      <c r="G175" t="s">
        <v>745</v>
      </c>
      <c r="H175" s="1">
        <v>40177</v>
      </c>
      <c r="I175" s="1">
        <v>40634</v>
      </c>
      <c r="J175" s="1">
        <v>40816</v>
      </c>
      <c r="K175" t="s">
        <v>746</v>
      </c>
      <c r="L175" t="s">
        <v>747</v>
      </c>
      <c r="M175" t="s">
        <v>20</v>
      </c>
      <c r="N175" t="s">
        <v>23</v>
      </c>
      <c r="O175" t="s">
        <v>748</v>
      </c>
      <c r="P175">
        <v>100</v>
      </c>
      <c r="Q175">
        <v>1.25</v>
      </c>
      <c r="R175">
        <v>1.2</v>
      </c>
      <c r="S175" t="s">
        <v>749</v>
      </c>
    </row>
    <row r="176" spans="1:19" x14ac:dyDescent="0.25">
      <c r="A176" t="s">
        <v>921</v>
      </c>
      <c r="B176" t="s">
        <v>743</v>
      </c>
      <c r="C176" t="s">
        <v>744</v>
      </c>
      <c r="D176" t="s">
        <v>19</v>
      </c>
      <c r="E176" t="s">
        <v>57</v>
      </c>
      <c r="F176" t="s">
        <v>22</v>
      </c>
      <c r="G176" t="s">
        <v>745</v>
      </c>
      <c r="H176" s="1">
        <v>40177</v>
      </c>
      <c r="I176" s="1">
        <v>40634</v>
      </c>
      <c r="J176" s="1">
        <v>40816</v>
      </c>
      <c r="K176" t="s">
        <v>746</v>
      </c>
      <c r="L176" t="s">
        <v>747</v>
      </c>
      <c r="M176" t="s">
        <v>20</v>
      </c>
      <c r="N176" t="s">
        <v>23</v>
      </c>
      <c r="O176" t="s">
        <v>748</v>
      </c>
      <c r="P176">
        <v>100</v>
      </c>
      <c r="Q176">
        <v>1.25</v>
      </c>
      <c r="R176">
        <v>1</v>
      </c>
      <c r="S176" t="s">
        <v>749</v>
      </c>
    </row>
    <row r="177" spans="1:19" x14ac:dyDescent="0.25">
      <c r="A177" t="s">
        <v>922</v>
      </c>
      <c r="B177" t="s">
        <v>743</v>
      </c>
      <c r="C177" t="s">
        <v>744</v>
      </c>
      <c r="D177" t="s">
        <v>19</v>
      </c>
      <c r="E177" t="s">
        <v>57</v>
      </c>
      <c r="F177" t="s">
        <v>22</v>
      </c>
      <c r="G177" t="s">
        <v>745</v>
      </c>
      <c r="H177" s="1">
        <v>40177</v>
      </c>
      <c r="I177" s="1">
        <v>40634</v>
      </c>
      <c r="J177" s="1">
        <v>40816</v>
      </c>
      <c r="K177" t="s">
        <v>746</v>
      </c>
      <c r="L177" t="s">
        <v>747</v>
      </c>
      <c r="M177" t="s">
        <v>20</v>
      </c>
      <c r="N177" t="s">
        <v>23</v>
      </c>
      <c r="O177" t="s">
        <v>752</v>
      </c>
      <c r="P177">
        <v>100</v>
      </c>
      <c r="Q177">
        <v>1.25</v>
      </c>
      <c r="R177">
        <v>1.2</v>
      </c>
      <c r="S177" t="s">
        <v>749</v>
      </c>
    </row>
    <row r="178" spans="1:19" x14ac:dyDescent="0.25">
      <c r="A178" t="s">
        <v>923</v>
      </c>
      <c r="B178" t="s">
        <v>743</v>
      </c>
      <c r="C178" t="s">
        <v>744</v>
      </c>
      <c r="D178" t="s">
        <v>19</v>
      </c>
      <c r="E178" t="s">
        <v>57</v>
      </c>
      <c r="F178" t="s">
        <v>22</v>
      </c>
      <c r="G178" t="s">
        <v>745</v>
      </c>
      <c r="H178" s="1">
        <v>40177</v>
      </c>
      <c r="I178" s="1">
        <v>40634</v>
      </c>
      <c r="J178" s="1">
        <v>40816</v>
      </c>
      <c r="K178" t="s">
        <v>746</v>
      </c>
      <c r="L178" t="s">
        <v>747</v>
      </c>
      <c r="M178" t="s">
        <v>20</v>
      </c>
      <c r="N178" t="s">
        <v>23</v>
      </c>
      <c r="O178" t="s">
        <v>752</v>
      </c>
      <c r="P178">
        <v>100</v>
      </c>
      <c r="Q178">
        <v>1.25</v>
      </c>
      <c r="R178">
        <v>1</v>
      </c>
      <c r="S178" t="s">
        <v>749</v>
      </c>
    </row>
    <row r="179" spans="1:19" x14ac:dyDescent="0.25">
      <c r="A179" t="s">
        <v>924</v>
      </c>
      <c r="B179" t="s">
        <v>743</v>
      </c>
      <c r="C179" t="s">
        <v>744</v>
      </c>
      <c r="D179" t="s">
        <v>19</v>
      </c>
      <c r="E179" t="s">
        <v>57</v>
      </c>
      <c r="F179" t="s">
        <v>22</v>
      </c>
      <c r="G179" t="s">
        <v>745</v>
      </c>
      <c r="H179" s="1">
        <v>40177</v>
      </c>
      <c r="I179" s="1">
        <v>40634</v>
      </c>
      <c r="J179" s="1">
        <v>40816</v>
      </c>
      <c r="K179" t="s">
        <v>746</v>
      </c>
      <c r="L179" t="s">
        <v>747</v>
      </c>
      <c r="M179" t="s">
        <v>20</v>
      </c>
      <c r="N179" t="s">
        <v>23</v>
      </c>
      <c r="O179" t="s">
        <v>755</v>
      </c>
      <c r="P179">
        <v>100</v>
      </c>
      <c r="Q179">
        <v>1.25</v>
      </c>
      <c r="R179">
        <v>1.2</v>
      </c>
      <c r="S179" t="s">
        <v>749</v>
      </c>
    </row>
    <row r="180" spans="1:19" x14ac:dyDescent="0.25">
      <c r="A180" t="s">
        <v>925</v>
      </c>
      <c r="B180" t="s">
        <v>743</v>
      </c>
      <c r="C180" t="s">
        <v>744</v>
      </c>
      <c r="D180" t="s">
        <v>19</v>
      </c>
      <c r="E180" t="s">
        <v>57</v>
      </c>
      <c r="F180" t="s">
        <v>22</v>
      </c>
      <c r="G180" t="s">
        <v>745</v>
      </c>
      <c r="H180" s="1">
        <v>40177</v>
      </c>
      <c r="I180" s="1">
        <v>40634</v>
      </c>
      <c r="J180" s="1">
        <v>40816</v>
      </c>
      <c r="K180" t="s">
        <v>746</v>
      </c>
      <c r="L180" t="s">
        <v>747</v>
      </c>
      <c r="M180" t="s">
        <v>20</v>
      </c>
      <c r="N180" t="s">
        <v>23</v>
      </c>
      <c r="O180" t="s">
        <v>755</v>
      </c>
      <c r="P180">
        <v>100</v>
      </c>
      <c r="Q180">
        <v>1.25</v>
      </c>
      <c r="R180">
        <v>1</v>
      </c>
      <c r="S180" t="s">
        <v>749</v>
      </c>
    </row>
    <row r="181" spans="1:19" x14ac:dyDescent="0.25">
      <c r="A181" t="s">
        <v>926</v>
      </c>
      <c r="B181" t="s">
        <v>743</v>
      </c>
      <c r="C181" t="s">
        <v>744</v>
      </c>
      <c r="D181" t="s">
        <v>19</v>
      </c>
      <c r="E181" t="s">
        <v>57</v>
      </c>
      <c r="F181" t="s">
        <v>22</v>
      </c>
      <c r="G181" t="s">
        <v>745</v>
      </c>
      <c r="H181" s="1">
        <v>40177</v>
      </c>
      <c r="I181" s="1">
        <v>40634</v>
      </c>
      <c r="J181" s="1">
        <v>40816</v>
      </c>
      <c r="K181" t="s">
        <v>746</v>
      </c>
      <c r="L181" t="s">
        <v>747</v>
      </c>
      <c r="M181" t="s">
        <v>20</v>
      </c>
      <c r="N181" t="s">
        <v>23</v>
      </c>
      <c r="O181" t="s">
        <v>758</v>
      </c>
      <c r="P181">
        <v>100</v>
      </c>
      <c r="Q181">
        <v>1.25</v>
      </c>
      <c r="R181">
        <v>1.2</v>
      </c>
      <c r="S181" t="s">
        <v>749</v>
      </c>
    </row>
    <row r="182" spans="1:19" x14ac:dyDescent="0.25">
      <c r="A182" t="s">
        <v>927</v>
      </c>
      <c r="B182" t="s">
        <v>743</v>
      </c>
      <c r="C182" t="s">
        <v>744</v>
      </c>
      <c r="D182" t="s">
        <v>19</v>
      </c>
      <c r="E182" t="s">
        <v>57</v>
      </c>
      <c r="F182" t="s">
        <v>22</v>
      </c>
      <c r="G182" t="s">
        <v>745</v>
      </c>
      <c r="H182" s="1">
        <v>40177</v>
      </c>
      <c r="I182" s="1">
        <v>40634</v>
      </c>
      <c r="J182" s="1">
        <v>40816</v>
      </c>
      <c r="K182" t="s">
        <v>746</v>
      </c>
      <c r="L182" t="s">
        <v>747</v>
      </c>
      <c r="M182" t="s">
        <v>20</v>
      </c>
      <c r="N182" t="s">
        <v>23</v>
      </c>
      <c r="O182" t="s">
        <v>758</v>
      </c>
      <c r="P182">
        <v>100</v>
      </c>
      <c r="Q182">
        <v>1.25</v>
      </c>
      <c r="R182">
        <v>1</v>
      </c>
      <c r="S182" t="s">
        <v>749</v>
      </c>
    </row>
    <row r="183" spans="1:19" x14ac:dyDescent="0.25">
      <c r="A183" t="s">
        <v>928</v>
      </c>
      <c r="B183" t="s">
        <v>743</v>
      </c>
      <c r="C183" t="s">
        <v>744</v>
      </c>
      <c r="D183" t="s">
        <v>19</v>
      </c>
      <c r="E183" t="s">
        <v>57</v>
      </c>
      <c r="F183" t="s">
        <v>22</v>
      </c>
      <c r="G183" t="s">
        <v>745</v>
      </c>
      <c r="H183" s="1">
        <v>40177</v>
      </c>
      <c r="I183" s="1">
        <v>40817</v>
      </c>
      <c r="J183" s="1">
        <v>40999</v>
      </c>
      <c r="K183" t="s">
        <v>746</v>
      </c>
      <c r="L183" t="s">
        <v>747</v>
      </c>
      <c r="M183" t="s">
        <v>20</v>
      </c>
      <c r="N183" t="s">
        <v>23</v>
      </c>
      <c r="O183" t="s">
        <v>748</v>
      </c>
      <c r="P183">
        <v>100</v>
      </c>
      <c r="Q183">
        <v>1.25</v>
      </c>
      <c r="R183">
        <v>1.2</v>
      </c>
      <c r="S183" t="s">
        <v>749</v>
      </c>
    </row>
    <row r="184" spans="1:19" x14ac:dyDescent="0.25">
      <c r="A184" t="s">
        <v>929</v>
      </c>
      <c r="B184" t="s">
        <v>743</v>
      </c>
      <c r="C184" t="s">
        <v>744</v>
      </c>
      <c r="D184" t="s">
        <v>19</v>
      </c>
      <c r="E184" t="s">
        <v>57</v>
      </c>
      <c r="F184" t="s">
        <v>22</v>
      </c>
      <c r="G184" t="s">
        <v>745</v>
      </c>
      <c r="H184" s="1">
        <v>40177</v>
      </c>
      <c r="I184" s="1">
        <v>40817</v>
      </c>
      <c r="J184" s="1">
        <v>40999</v>
      </c>
      <c r="K184" t="s">
        <v>746</v>
      </c>
      <c r="L184" t="s">
        <v>747</v>
      </c>
      <c r="M184" t="s">
        <v>20</v>
      </c>
      <c r="N184" t="s">
        <v>23</v>
      </c>
      <c r="O184" t="s">
        <v>748</v>
      </c>
      <c r="P184">
        <v>100</v>
      </c>
      <c r="Q184">
        <v>1.25</v>
      </c>
      <c r="R184">
        <v>1</v>
      </c>
      <c r="S184" t="s">
        <v>749</v>
      </c>
    </row>
    <row r="185" spans="1:19" x14ac:dyDescent="0.25">
      <c r="A185" t="s">
        <v>930</v>
      </c>
      <c r="B185" t="s">
        <v>743</v>
      </c>
      <c r="C185" t="s">
        <v>744</v>
      </c>
      <c r="D185" t="s">
        <v>19</v>
      </c>
      <c r="E185" t="s">
        <v>57</v>
      </c>
      <c r="F185" t="s">
        <v>22</v>
      </c>
      <c r="G185" t="s">
        <v>745</v>
      </c>
      <c r="H185" s="1">
        <v>40177</v>
      </c>
      <c r="I185" s="1">
        <v>40817</v>
      </c>
      <c r="J185" s="1">
        <v>40999</v>
      </c>
      <c r="K185" t="s">
        <v>746</v>
      </c>
      <c r="L185" t="s">
        <v>747</v>
      </c>
      <c r="M185" t="s">
        <v>20</v>
      </c>
      <c r="N185" t="s">
        <v>23</v>
      </c>
      <c r="O185" t="s">
        <v>752</v>
      </c>
      <c r="P185">
        <v>100</v>
      </c>
      <c r="Q185">
        <v>1.25</v>
      </c>
      <c r="R185">
        <v>1.2</v>
      </c>
      <c r="S185" t="s">
        <v>749</v>
      </c>
    </row>
    <row r="186" spans="1:19" x14ac:dyDescent="0.25">
      <c r="A186" t="s">
        <v>931</v>
      </c>
      <c r="B186" t="s">
        <v>743</v>
      </c>
      <c r="C186" t="s">
        <v>744</v>
      </c>
      <c r="D186" t="s">
        <v>19</v>
      </c>
      <c r="E186" t="s">
        <v>57</v>
      </c>
      <c r="F186" t="s">
        <v>22</v>
      </c>
      <c r="G186" t="s">
        <v>745</v>
      </c>
      <c r="H186" s="1">
        <v>40177</v>
      </c>
      <c r="I186" s="1">
        <v>40817</v>
      </c>
      <c r="J186" s="1">
        <v>40999</v>
      </c>
      <c r="K186" t="s">
        <v>746</v>
      </c>
      <c r="L186" t="s">
        <v>747</v>
      </c>
      <c r="M186" t="s">
        <v>20</v>
      </c>
      <c r="N186" t="s">
        <v>23</v>
      </c>
      <c r="O186" t="s">
        <v>752</v>
      </c>
      <c r="P186">
        <v>100</v>
      </c>
      <c r="Q186">
        <v>1.25</v>
      </c>
      <c r="R186">
        <v>1</v>
      </c>
      <c r="S186" t="s">
        <v>749</v>
      </c>
    </row>
    <row r="187" spans="1:19" x14ac:dyDescent="0.25">
      <c r="A187" t="s">
        <v>932</v>
      </c>
      <c r="B187" t="s">
        <v>743</v>
      </c>
      <c r="C187" t="s">
        <v>744</v>
      </c>
      <c r="D187" t="s">
        <v>19</v>
      </c>
      <c r="E187" t="s">
        <v>57</v>
      </c>
      <c r="F187" t="s">
        <v>22</v>
      </c>
      <c r="G187" t="s">
        <v>745</v>
      </c>
      <c r="H187" s="1">
        <v>40177</v>
      </c>
      <c r="I187" s="1">
        <v>40817</v>
      </c>
      <c r="J187" s="1">
        <v>40999</v>
      </c>
      <c r="K187" t="s">
        <v>746</v>
      </c>
      <c r="L187" t="s">
        <v>747</v>
      </c>
      <c r="M187" t="s">
        <v>20</v>
      </c>
      <c r="N187" t="s">
        <v>23</v>
      </c>
      <c r="O187" t="s">
        <v>755</v>
      </c>
      <c r="P187">
        <v>100</v>
      </c>
      <c r="Q187">
        <v>1.25</v>
      </c>
      <c r="R187">
        <v>1.2</v>
      </c>
      <c r="S187" t="s">
        <v>749</v>
      </c>
    </row>
    <row r="188" spans="1:19" x14ac:dyDescent="0.25">
      <c r="A188" t="s">
        <v>933</v>
      </c>
      <c r="B188" t="s">
        <v>743</v>
      </c>
      <c r="C188" t="s">
        <v>744</v>
      </c>
      <c r="D188" t="s">
        <v>19</v>
      </c>
      <c r="E188" t="s">
        <v>57</v>
      </c>
      <c r="F188" t="s">
        <v>22</v>
      </c>
      <c r="G188" t="s">
        <v>745</v>
      </c>
      <c r="H188" s="1">
        <v>40177</v>
      </c>
      <c r="I188" s="1">
        <v>40817</v>
      </c>
      <c r="J188" s="1">
        <v>40999</v>
      </c>
      <c r="K188" t="s">
        <v>746</v>
      </c>
      <c r="L188" t="s">
        <v>747</v>
      </c>
      <c r="M188" t="s">
        <v>20</v>
      </c>
      <c r="N188" t="s">
        <v>23</v>
      </c>
      <c r="O188" t="s">
        <v>755</v>
      </c>
      <c r="P188">
        <v>100</v>
      </c>
      <c r="Q188">
        <v>1.25</v>
      </c>
      <c r="R188">
        <v>1</v>
      </c>
      <c r="S188" t="s">
        <v>749</v>
      </c>
    </row>
    <row r="189" spans="1:19" x14ac:dyDescent="0.25">
      <c r="A189" t="s">
        <v>934</v>
      </c>
      <c r="B189" t="s">
        <v>743</v>
      </c>
      <c r="C189" t="s">
        <v>744</v>
      </c>
      <c r="D189" t="s">
        <v>19</v>
      </c>
      <c r="E189" t="s">
        <v>57</v>
      </c>
      <c r="F189" t="s">
        <v>22</v>
      </c>
      <c r="G189" t="s">
        <v>745</v>
      </c>
      <c r="H189" s="1">
        <v>40177</v>
      </c>
      <c r="I189" s="1">
        <v>40817</v>
      </c>
      <c r="J189" s="1">
        <v>40999</v>
      </c>
      <c r="K189" t="s">
        <v>746</v>
      </c>
      <c r="L189" t="s">
        <v>747</v>
      </c>
      <c r="M189" t="s">
        <v>20</v>
      </c>
      <c r="N189" t="s">
        <v>23</v>
      </c>
      <c r="O189" t="s">
        <v>758</v>
      </c>
      <c r="P189">
        <v>100</v>
      </c>
      <c r="Q189">
        <v>1.25</v>
      </c>
      <c r="R189">
        <v>1.2</v>
      </c>
      <c r="S189" t="s">
        <v>749</v>
      </c>
    </row>
    <row r="190" spans="1:19" x14ac:dyDescent="0.25">
      <c r="A190" t="s">
        <v>935</v>
      </c>
      <c r="B190" t="s">
        <v>743</v>
      </c>
      <c r="C190" t="s">
        <v>744</v>
      </c>
      <c r="D190" t="s">
        <v>19</v>
      </c>
      <c r="E190" t="s">
        <v>57</v>
      </c>
      <c r="F190" t="s">
        <v>22</v>
      </c>
      <c r="G190" t="s">
        <v>745</v>
      </c>
      <c r="H190" s="1">
        <v>40177</v>
      </c>
      <c r="I190" s="1">
        <v>40817</v>
      </c>
      <c r="J190" s="1">
        <v>40999</v>
      </c>
      <c r="K190" t="s">
        <v>746</v>
      </c>
      <c r="L190" t="s">
        <v>747</v>
      </c>
      <c r="M190" t="s">
        <v>20</v>
      </c>
      <c r="N190" t="s">
        <v>23</v>
      </c>
      <c r="O190" t="s">
        <v>758</v>
      </c>
      <c r="P190">
        <v>100</v>
      </c>
      <c r="Q190">
        <v>1.25</v>
      </c>
      <c r="R190">
        <v>1</v>
      </c>
      <c r="S190" t="s">
        <v>749</v>
      </c>
    </row>
    <row r="191" spans="1:19" x14ac:dyDescent="0.25">
      <c r="A191" t="s">
        <v>936</v>
      </c>
      <c r="B191" t="s">
        <v>743</v>
      </c>
      <c r="C191" t="s">
        <v>744</v>
      </c>
      <c r="D191" t="s">
        <v>19</v>
      </c>
      <c r="E191" t="s">
        <v>57</v>
      </c>
      <c r="F191" t="s">
        <v>22</v>
      </c>
      <c r="G191" t="s">
        <v>745</v>
      </c>
      <c r="H191" s="1">
        <v>40177</v>
      </c>
      <c r="I191" s="1">
        <v>41000</v>
      </c>
      <c r="J191" s="1">
        <v>41182</v>
      </c>
      <c r="K191" t="s">
        <v>746</v>
      </c>
      <c r="L191" t="s">
        <v>747</v>
      </c>
      <c r="M191" t="s">
        <v>20</v>
      </c>
      <c r="N191" t="s">
        <v>23</v>
      </c>
      <c r="O191" t="s">
        <v>748</v>
      </c>
      <c r="P191">
        <v>100</v>
      </c>
      <c r="Q191">
        <v>1.25</v>
      </c>
      <c r="R191">
        <v>1.2</v>
      </c>
      <c r="S191" t="s">
        <v>749</v>
      </c>
    </row>
    <row r="192" spans="1:19" x14ac:dyDescent="0.25">
      <c r="A192" t="s">
        <v>937</v>
      </c>
      <c r="B192" t="s">
        <v>743</v>
      </c>
      <c r="C192" t="s">
        <v>744</v>
      </c>
      <c r="D192" t="s">
        <v>19</v>
      </c>
      <c r="E192" t="s">
        <v>57</v>
      </c>
      <c r="F192" t="s">
        <v>22</v>
      </c>
      <c r="G192" t="s">
        <v>745</v>
      </c>
      <c r="H192" s="1">
        <v>40177</v>
      </c>
      <c r="I192" s="1">
        <v>41000</v>
      </c>
      <c r="J192" s="1">
        <v>41182</v>
      </c>
      <c r="K192" t="s">
        <v>746</v>
      </c>
      <c r="L192" t="s">
        <v>747</v>
      </c>
      <c r="M192" t="s">
        <v>20</v>
      </c>
      <c r="N192" t="s">
        <v>23</v>
      </c>
      <c r="O192" t="s">
        <v>748</v>
      </c>
      <c r="P192">
        <v>100</v>
      </c>
      <c r="Q192">
        <v>1.25</v>
      </c>
      <c r="R192">
        <v>1</v>
      </c>
      <c r="S192" t="s">
        <v>749</v>
      </c>
    </row>
    <row r="193" spans="1:19" x14ac:dyDescent="0.25">
      <c r="A193" t="s">
        <v>938</v>
      </c>
      <c r="B193" t="s">
        <v>743</v>
      </c>
      <c r="C193" t="s">
        <v>744</v>
      </c>
      <c r="D193" t="s">
        <v>19</v>
      </c>
      <c r="E193" t="s">
        <v>57</v>
      </c>
      <c r="F193" t="s">
        <v>22</v>
      </c>
      <c r="G193" t="s">
        <v>745</v>
      </c>
      <c r="H193" s="1">
        <v>40177</v>
      </c>
      <c r="I193" s="1">
        <v>41000</v>
      </c>
      <c r="J193" s="1">
        <v>41182</v>
      </c>
      <c r="K193" t="s">
        <v>746</v>
      </c>
      <c r="L193" t="s">
        <v>747</v>
      </c>
      <c r="M193" t="s">
        <v>20</v>
      </c>
      <c r="N193" t="s">
        <v>23</v>
      </c>
      <c r="O193" t="s">
        <v>752</v>
      </c>
      <c r="P193">
        <v>100</v>
      </c>
      <c r="Q193">
        <v>1.25</v>
      </c>
      <c r="R193">
        <v>1.2</v>
      </c>
      <c r="S193" t="s">
        <v>749</v>
      </c>
    </row>
    <row r="194" spans="1:19" x14ac:dyDescent="0.25">
      <c r="A194" t="s">
        <v>939</v>
      </c>
      <c r="B194" t="s">
        <v>743</v>
      </c>
      <c r="C194" t="s">
        <v>744</v>
      </c>
      <c r="D194" t="s">
        <v>19</v>
      </c>
      <c r="E194" t="s">
        <v>57</v>
      </c>
      <c r="F194" t="s">
        <v>22</v>
      </c>
      <c r="G194" t="s">
        <v>745</v>
      </c>
      <c r="H194" s="1">
        <v>40177</v>
      </c>
      <c r="I194" s="1">
        <v>41000</v>
      </c>
      <c r="J194" s="1">
        <v>41182</v>
      </c>
      <c r="K194" t="s">
        <v>746</v>
      </c>
      <c r="L194" t="s">
        <v>747</v>
      </c>
      <c r="M194" t="s">
        <v>20</v>
      </c>
      <c r="N194" t="s">
        <v>23</v>
      </c>
      <c r="O194" t="s">
        <v>752</v>
      </c>
      <c r="P194">
        <v>100</v>
      </c>
      <c r="Q194">
        <v>1.25</v>
      </c>
      <c r="R194">
        <v>1</v>
      </c>
      <c r="S194" t="s">
        <v>749</v>
      </c>
    </row>
    <row r="195" spans="1:19" x14ac:dyDescent="0.25">
      <c r="A195" t="s">
        <v>940</v>
      </c>
      <c r="B195" t="s">
        <v>743</v>
      </c>
      <c r="C195" t="s">
        <v>744</v>
      </c>
      <c r="D195" t="s">
        <v>19</v>
      </c>
      <c r="E195" t="s">
        <v>57</v>
      </c>
      <c r="F195" t="s">
        <v>22</v>
      </c>
      <c r="G195" t="s">
        <v>745</v>
      </c>
      <c r="H195" s="1">
        <v>40177</v>
      </c>
      <c r="I195" s="1">
        <v>41000</v>
      </c>
      <c r="J195" s="1">
        <v>41182</v>
      </c>
      <c r="K195" t="s">
        <v>746</v>
      </c>
      <c r="L195" t="s">
        <v>747</v>
      </c>
      <c r="M195" t="s">
        <v>20</v>
      </c>
      <c r="N195" t="s">
        <v>23</v>
      </c>
      <c r="O195" t="s">
        <v>755</v>
      </c>
      <c r="P195">
        <v>100</v>
      </c>
      <c r="Q195">
        <v>1.25</v>
      </c>
      <c r="R195">
        <v>1.2</v>
      </c>
      <c r="S195" t="s">
        <v>749</v>
      </c>
    </row>
    <row r="196" spans="1:19" x14ac:dyDescent="0.25">
      <c r="A196" t="s">
        <v>941</v>
      </c>
      <c r="B196" t="s">
        <v>743</v>
      </c>
      <c r="C196" t="s">
        <v>744</v>
      </c>
      <c r="D196" t="s">
        <v>19</v>
      </c>
      <c r="E196" t="s">
        <v>57</v>
      </c>
      <c r="F196" t="s">
        <v>22</v>
      </c>
      <c r="G196" t="s">
        <v>745</v>
      </c>
      <c r="H196" s="1">
        <v>40177</v>
      </c>
      <c r="I196" s="1">
        <v>41000</v>
      </c>
      <c r="J196" s="1">
        <v>41182</v>
      </c>
      <c r="K196" t="s">
        <v>746</v>
      </c>
      <c r="L196" t="s">
        <v>747</v>
      </c>
      <c r="M196" t="s">
        <v>20</v>
      </c>
      <c r="N196" t="s">
        <v>23</v>
      </c>
      <c r="O196" t="s">
        <v>755</v>
      </c>
      <c r="P196">
        <v>100</v>
      </c>
      <c r="Q196">
        <v>1.25</v>
      </c>
      <c r="R196">
        <v>1</v>
      </c>
      <c r="S196" t="s">
        <v>749</v>
      </c>
    </row>
    <row r="197" spans="1:19" x14ac:dyDescent="0.25">
      <c r="A197" t="s">
        <v>942</v>
      </c>
      <c r="B197" t="s">
        <v>743</v>
      </c>
      <c r="C197" t="s">
        <v>744</v>
      </c>
      <c r="D197" t="s">
        <v>19</v>
      </c>
      <c r="E197" t="s">
        <v>57</v>
      </c>
      <c r="F197" t="s">
        <v>22</v>
      </c>
      <c r="G197" t="s">
        <v>745</v>
      </c>
      <c r="H197" s="1">
        <v>40177</v>
      </c>
      <c r="I197" s="1">
        <v>41000</v>
      </c>
      <c r="J197" s="1">
        <v>41182</v>
      </c>
      <c r="K197" t="s">
        <v>746</v>
      </c>
      <c r="L197" t="s">
        <v>747</v>
      </c>
      <c r="M197" t="s">
        <v>20</v>
      </c>
      <c r="N197" t="s">
        <v>23</v>
      </c>
      <c r="O197" t="s">
        <v>758</v>
      </c>
      <c r="P197">
        <v>100</v>
      </c>
      <c r="Q197">
        <v>1.25</v>
      </c>
      <c r="R197">
        <v>1.2</v>
      </c>
      <c r="S197" t="s">
        <v>749</v>
      </c>
    </row>
    <row r="198" spans="1:19" x14ac:dyDescent="0.25">
      <c r="A198" t="s">
        <v>943</v>
      </c>
      <c r="B198" t="s">
        <v>743</v>
      </c>
      <c r="C198" t="s">
        <v>744</v>
      </c>
      <c r="D198" t="s">
        <v>19</v>
      </c>
      <c r="E198" t="s">
        <v>57</v>
      </c>
      <c r="F198" t="s">
        <v>22</v>
      </c>
      <c r="G198" t="s">
        <v>745</v>
      </c>
      <c r="H198" s="1">
        <v>40177</v>
      </c>
      <c r="I198" s="1">
        <v>41000</v>
      </c>
      <c r="J198" s="1">
        <v>41182</v>
      </c>
      <c r="K198" t="s">
        <v>746</v>
      </c>
      <c r="L198" t="s">
        <v>747</v>
      </c>
      <c r="M198" t="s">
        <v>20</v>
      </c>
      <c r="N198" t="s">
        <v>23</v>
      </c>
      <c r="O198" t="s">
        <v>758</v>
      </c>
      <c r="P198">
        <v>100</v>
      </c>
      <c r="Q198">
        <v>1.25</v>
      </c>
      <c r="R198">
        <v>1</v>
      </c>
      <c r="S198" t="s">
        <v>749</v>
      </c>
    </row>
    <row r="199" spans="1:19" x14ac:dyDescent="0.25">
      <c r="A199" t="s">
        <v>944</v>
      </c>
      <c r="B199" t="s">
        <v>743</v>
      </c>
      <c r="C199" t="s">
        <v>744</v>
      </c>
      <c r="D199" t="s">
        <v>19</v>
      </c>
      <c r="E199" t="s">
        <v>57</v>
      </c>
      <c r="F199" t="s">
        <v>22</v>
      </c>
      <c r="G199" t="s">
        <v>745</v>
      </c>
      <c r="H199" s="1">
        <v>40177</v>
      </c>
      <c r="I199" s="1">
        <v>40179</v>
      </c>
      <c r="J199" s="1">
        <v>40543</v>
      </c>
      <c r="K199" t="s">
        <v>746</v>
      </c>
      <c r="L199" t="s">
        <v>747</v>
      </c>
      <c r="M199" t="s">
        <v>20</v>
      </c>
      <c r="N199" t="s">
        <v>23</v>
      </c>
      <c r="O199" t="s">
        <v>748</v>
      </c>
      <c r="P199">
        <v>100</v>
      </c>
      <c r="Q199">
        <v>1.25</v>
      </c>
      <c r="R199">
        <v>1.2</v>
      </c>
      <c r="S199" t="s">
        <v>749</v>
      </c>
    </row>
    <row r="200" spans="1:19" x14ac:dyDescent="0.25">
      <c r="A200" t="s">
        <v>945</v>
      </c>
      <c r="B200" t="s">
        <v>743</v>
      </c>
      <c r="C200" t="s">
        <v>744</v>
      </c>
      <c r="D200" t="s">
        <v>19</v>
      </c>
      <c r="E200" t="s">
        <v>57</v>
      </c>
      <c r="F200" t="s">
        <v>22</v>
      </c>
      <c r="G200" t="s">
        <v>745</v>
      </c>
      <c r="H200" s="1">
        <v>40177</v>
      </c>
      <c r="I200" s="1">
        <v>40179</v>
      </c>
      <c r="J200" s="1">
        <v>40543</v>
      </c>
      <c r="K200" t="s">
        <v>746</v>
      </c>
      <c r="L200" t="s">
        <v>747</v>
      </c>
      <c r="M200" t="s">
        <v>20</v>
      </c>
      <c r="N200" t="s">
        <v>23</v>
      </c>
      <c r="O200" t="s">
        <v>748</v>
      </c>
      <c r="P200">
        <v>100</v>
      </c>
      <c r="Q200">
        <v>1.25</v>
      </c>
      <c r="R200">
        <v>1</v>
      </c>
      <c r="S200" t="s">
        <v>749</v>
      </c>
    </row>
    <row r="201" spans="1:19" x14ac:dyDescent="0.25">
      <c r="A201" t="s">
        <v>946</v>
      </c>
      <c r="B201" t="s">
        <v>743</v>
      </c>
      <c r="C201" t="s">
        <v>744</v>
      </c>
      <c r="D201" t="s">
        <v>19</v>
      </c>
      <c r="E201" t="s">
        <v>57</v>
      </c>
      <c r="F201" t="s">
        <v>22</v>
      </c>
      <c r="G201" t="s">
        <v>745</v>
      </c>
      <c r="H201" s="1">
        <v>40177</v>
      </c>
      <c r="I201" s="1">
        <v>40179</v>
      </c>
      <c r="J201" s="1">
        <v>40543</v>
      </c>
      <c r="K201" t="s">
        <v>746</v>
      </c>
      <c r="L201" t="s">
        <v>747</v>
      </c>
      <c r="M201" t="s">
        <v>20</v>
      </c>
      <c r="N201" t="s">
        <v>23</v>
      </c>
      <c r="O201" t="s">
        <v>752</v>
      </c>
      <c r="P201">
        <v>100</v>
      </c>
      <c r="Q201">
        <v>1.25</v>
      </c>
      <c r="R201">
        <v>1.2</v>
      </c>
      <c r="S201" t="s">
        <v>749</v>
      </c>
    </row>
    <row r="202" spans="1:19" x14ac:dyDescent="0.25">
      <c r="A202" t="s">
        <v>947</v>
      </c>
      <c r="B202" t="s">
        <v>743</v>
      </c>
      <c r="C202" t="s">
        <v>744</v>
      </c>
      <c r="D202" t="s">
        <v>19</v>
      </c>
      <c r="E202" t="s">
        <v>57</v>
      </c>
      <c r="F202" t="s">
        <v>22</v>
      </c>
      <c r="G202" t="s">
        <v>745</v>
      </c>
      <c r="H202" s="1">
        <v>40177</v>
      </c>
      <c r="I202" s="1">
        <v>40179</v>
      </c>
      <c r="J202" s="1">
        <v>40543</v>
      </c>
      <c r="K202" t="s">
        <v>746</v>
      </c>
      <c r="L202" t="s">
        <v>747</v>
      </c>
      <c r="M202" t="s">
        <v>20</v>
      </c>
      <c r="N202" t="s">
        <v>23</v>
      </c>
      <c r="O202" t="s">
        <v>752</v>
      </c>
      <c r="P202">
        <v>100</v>
      </c>
      <c r="Q202">
        <v>1.25</v>
      </c>
      <c r="R202">
        <v>1</v>
      </c>
      <c r="S202" t="s">
        <v>749</v>
      </c>
    </row>
    <row r="203" spans="1:19" x14ac:dyDescent="0.25">
      <c r="A203" t="s">
        <v>948</v>
      </c>
      <c r="B203" t="s">
        <v>743</v>
      </c>
      <c r="C203" t="s">
        <v>744</v>
      </c>
      <c r="D203" t="s">
        <v>19</v>
      </c>
      <c r="E203" t="s">
        <v>57</v>
      </c>
      <c r="F203" t="s">
        <v>22</v>
      </c>
      <c r="G203" t="s">
        <v>745</v>
      </c>
      <c r="H203" s="1">
        <v>40177</v>
      </c>
      <c r="I203" s="1">
        <v>40179</v>
      </c>
      <c r="J203" s="1">
        <v>40543</v>
      </c>
      <c r="K203" t="s">
        <v>746</v>
      </c>
      <c r="L203" t="s">
        <v>747</v>
      </c>
      <c r="M203" t="s">
        <v>20</v>
      </c>
      <c r="N203" t="s">
        <v>23</v>
      </c>
      <c r="O203" t="s">
        <v>755</v>
      </c>
      <c r="P203">
        <v>100</v>
      </c>
      <c r="Q203">
        <v>1.25</v>
      </c>
      <c r="R203">
        <v>1.2</v>
      </c>
      <c r="S203" t="s">
        <v>749</v>
      </c>
    </row>
    <row r="204" spans="1:19" x14ac:dyDescent="0.25">
      <c r="A204" t="s">
        <v>949</v>
      </c>
      <c r="B204" t="s">
        <v>743</v>
      </c>
      <c r="C204" t="s">
        <v>744</v>
      </c>
      <c r="D204" t="s">
        <v>19</v>
      </c>
      <c r="E204" t="s">
        <v>57</v>
      </c>
      <c r="F204" t="s">
        <v>22</v>
      </c>
      <c r="G204" t="s">
        <v>745</v>
      </c>
      <c r="H204" s="1">
        <v>40177</v>
      </c>
      <c r="I204" s="1">
        <v>40179</v>
      </c>
      <c r="J204" s="1">
        <v>40543</v>
      </c>
      <c r="K204" t="s">
        <v>746</v>
      </c>
      <c r="L204" t="s">
        <v>747</v>
      </c>
      <c r="M204" t="s">
        <v>20</v>
      </c>
      <c r="N204" t="s">
        <v>23</v>
      </c>
      <c r="O204" t="s">
        <v>755</v>
      </c>
      <c r="P204">
        <v>100</v>
      </c>
      <c r="Q204">
        <v>1.25</v>
      </c>
      <c r="R204">
        <v>1</v>
      </c>
      <c r="S204" t="s">
        <v>749</v>
      </c>
    </row>
    <row r="205" spans="1:19" x14ac:dyDescent="0.25">
      <c r="A205" t="s">
        <v>950</v>
      </c>
      <c r="B205" t="s">
        <v>743</v>
      </c>
      <c r="C205" t="s">
        <v>744</v>
      </c>
      <c r="D205" t="s">
        <v>19</v>
      </c>
      <c r="E205" t="s">
        <v>57</v>
      </c>
      <c r="F205" t="s">
        <v>22</v>
      </c>
      <c r="G205" t="s">
        <v>745</v>
      </c>
      <c r="H205" s="1">
        <v>40177</v>
      </c>
      <c r="I205" s="1">
        <v>40179</v>
      </c>
      <c r="J205" s="1">
        <v>40543</v>
      </c>
      <c r="K205" t="s">
        <v>746</v>
      </c>
      <c r="L205" t="s">
        <v>747</v>
      </c>
      <c r="M205" t="s">
        <v>20</v>
      </c>
      <c r="N205" t="s">
        <v>23</v>
      </c>
      <c r="O205" t="s">
        <v>758</v>
      </c>
      <c r="P205">
        <v>100</v>
      </c>
      <c r="Q205">
        <v>1.25</v>
      </c>
      <c r="R205">
        <v>1.2</v>
      </c>
      <c r="S205" t="s">
        <v>749</v>
      </c>
    </row>
    <row r="206" spans="1:19" x14ac:dyDescent="0.25">
      <c r="A206" t="s">
        <v>951</v>
      </c>
      <c r="B206" t="s">
        <v>743</v>
      </c>
      <c r="C206" t="s">
        <v>744</v>
      </c>
      <c r="D206" t="s">
        <v>19</v>
      </c>
      <c r="E206" t="s">
        <v>57</v>
      </c>
      <c r="F206" t="s">
        <v>22</v>
      </c>
      <c r="G206" t="s">
        <v>745</v>
      </c>
      <c r="H206" s="1">
        <v>40177</v>
      </c>
      <c r="I206" s="1">
        <v>40179</v>
      </c>
      <c r="J206" s="1">
        <v>40543</v>
      </c>
      <c r="K206" t="s">
        <v>746</v>
      </c>
      <c r="L206" t="s">
        <v>747</v>
      </c>
      <c r="M206" t="s">
        <v>20</v>
      </c>
      <c r="N206" t="s">
        <v>23</v>
      </c>
      <c r="O206" t="s">
        <v>758</v>
      </c>
      <c r="P206">
        <v>100</v>
      </c>
      <c r="Q206">
        <v>1.25</v>
      </c>
      <c r="R206">
        <v>1</v>
      </c>
      <c r="S206" t="s">
        <v>749</v>
      </c>
    </row>
    <row r="207" spans="1:19" x14ac:dyDescent="0.25">
      <c r="A207" t="s">
        <v>952</v>
      </c>
      <c r="B207" t="s">
        <v>743</v>
      </c>
      <c r="C207" t="s">
        <v>744</v>
      </c>
      <c r="D207" t="s">
        <v>19</v>
      </c>
      <c r="E207" t="s">
        <v>57</v>
      </c>
      <c r="F207" t="s">
        <v>22</v>
      </c>
      <c r="G207" t="s">
        <v>745</v>
      </c>
      <c r="H207" s="1">
        <v>40177</v>
      </c>
      <c r="I207" s="1">
        <v>40544</v>
      </c>
      <c r="J207" s="1">
        <v>40908</v>
      </c>
      <c r="K207" t="s">
        <v>746</v>
      </c>
      <c r="L207" t="s">
        <v>747</v>
      </c>
      <c r="M207" t="s">
        <v>20</v>
      </c>
      <c r="N207" t="s">
        <v>23</v>
      </c>
      <c r="O207" t="s">
        <v>748</v>
      </c>
      <c r="P207">
        <v>100</v>
      </c>
      <c r="Q207">
        <v>1.25</v>
      </c>
      <c r="R207">
        <v>1.2</v>
      </c>
      <c r="S207" t="s">
        <v>749</v>
      </c>
    </row>
    <row r="208" spans="1:19" x14ac:dyDescent="0.25">
      <c r="A208" t="s">
        <v>953</v>
      </c>
      <c r="B208" t="s">
        <v>743</v>
      </c>
      <c r="C208" t="s">
        <v>744</v>
      </c>
      <c r="D208" t="s">
        <v>19</v>
      </c>
      <c r="E208" t="s">
        <v>57</v>
      </c>
      <c r="F208" t="s">
        <v>22</v>
      </c>
      <c r="G208" t="s">
        <v>745</v>
      </c>
      <c r="H208" s="1">
        <v>40177</v>
      </c>
      <c r="I208" s="1">
        <v>40544</v>
      </c>
      <c r="J208" s="1">
        <v>40908</v>
      </c>
      <c r="K208" t="s">
        <v>746</v>
      </c>
      <c r="L208" t="s">
        <v>747</v>
      </c>
      <c r="M208" t="s">
        <v>20</v>
      </c>
      <c r="N208" t="s">
        <v>23</v>
      </c>
      <c r="O208" t="s">
        <v>748</v>
      </c>
      <c r="P208">
        <v>100</v>
      </c>
      <c r="Q208">
        <v>1.25</v>
      </c>
      <c r="R208">
        <v>1</v>
      </c>
      <c r="S208" t="s">
        <v>749</v>
      </c>
    </row>
    <row r="209" spans="1:19" x14ac:dyDescent="0.25">
      <c r="A209" t="s">
        <v>954</v>
      </c>
      <c r="B209" t="s">
        <v>743</v>
      </c>
      <c r="C209" t="s">
        <v>744</v>
      </c>
      <c r="D209" t="s">
        <v>19</v>
      </c>
      <c r="E209" t="s">
        <v>57</v>
      </c>
      <c r="F209" t="s">
        <v>22</v>
      </c>
      <c r="G209" t="s">
        <v>745</v>
      </c>
      <c r="H209" s="1">
        <v>40177</v>
      </c>
      <c r="I209" s="1">
        <v>40544</v>
      </c>
      <c r="J209" s="1">
        <v>40908</v>
      </c>
      <c r="K209" t="s">
        <v>746</v>
      </c>
      <c r="L209" t="s">
        <v>747</v>
      </c>
      <c r="M209" t="s">
        <v>20</v>
      </c>
      <c r="N209" t="s">
        <v>23</v>
      </c>
      <c r="O209" t="s">
        <v>752</v>
      </c>
      <c r="P209">
        <v>100</v>
      </c>
      <c r="Q209">
        <v>1.25</v>
      </c>
      <c r="R209">
        <v>1.2</v>
      </c>
      <c r="S209" t="s">
        <v>749</v>
      </c>
    </row>
    <row r="210" spans="1:19" x14ac:dyDescent="0.25">
      <c r="A210" t="s">
        <v>955</v>
      </c>
      <c r="B210" t="s">
        <v>743</v>
      </c>
      <c r="C210" t="s">
        <v>744</v>
      </c>
      <c r="D210" t="s">
        <v>19</v>
      </c>
      <c r="E210" t="s">
        <v>57</v>
      </c>
      <c r="F210" t="s">
        <v>22</v>
      </c>
      <c r="G210" t="s">
        <v>745</v>
      </c>
      <c r="H210" s="1">
        <v>40177</v>
      </c>
      <c r="I210" s="1">
        <v>40544</v>
      </c>
      <c r="J210" s="1">
        <v>40908</v>
      </c>
      <c r="K210" t="s">
        <v>746</v>
      </c>
      <c r="L210" t="s">
        <v>747</v>
      </c>
      <c r="M210" t="s">
        <v>20</v>
      </c>
      <c r="N210" t="s">
        <v>23</v>
      </c>
      <c r="O210" t="s">
        <v>752</v>
      </c>
      <c r="P210">
        <v>100</v>
      </c>
      <c r="Q210">
        <v>1.25</v>
      </c>
      <c r="R210">
        <v>1</v>
      </c>
      <c r="S210" t="s">
        <v>749</v>
      </c>
    </row>
    <row r="211" spans="1:19" x14ac:dyDescent="0.25">
      <c r="A211" t="s">
        <v>956</v>
      </c>
      <c r="B211" t="s">
        <v>743</v>
      </c>
      <c r="C211" t="s">
        <v>744</v>
      </c>
      <c r="D211" t="s">
        <v>19</v>
      </c>
      <c r="E211" t="s">
        <v>57</v>
      </c>
      <c r="F211" t="s">
        <v>22</v>
      </c>
      <c r="G211" t="s">
        <v>745</v>
      </c>
      <c r="H211" s="1">
        <v>40177</v>
      </c>
      <c r="I211" s="1">
        <v>40544</v>
      </c>
      <c r="J211" s="1">
        <v>40908</v>
      </c>
      <c r="K211" t="s">
        <v>746</v>
      </c>
      <c r="L211" t="s">
        <v>747</v>
      </c>
      <c r="M211" t="s">
        <v>20</v>
      </c>
      <c r="N211" t="s">
        <v>23</v>
      </c>
      <c r="O211" t="s">
        <v>755</v>
      </c>
      <c r="P211">
        <v>100</v>
      </c>
      <c r="Q211">
        <v>1.25</v>
      </c>
      <c r="R211">
        <v>1.2</v>
      </c>
      <c r="S211" t="s">
        <v>749</v>
      </c>
    </row>
    <row r="212" spans="1:19" x14ac:dyDescent="0.25">
      <c r="A212" t="s">
        <v>957</v>
      </c>
      <c r="B212" t="s">
        <v>743</v>
      </c>
      <c r="C212" t="s">
        <v>744</v>
      </c>
      <c r="D212" t="s">
        <v>19</v>
      </c>
      <c r="E212" t="s">
        <v>57</v>
      </c>
      <c r="F212" t="s">
        <v>22</v>
      </c>
      <c r="G212" t="s">
        <v>745</v>
      </c>
      <c r="H212" s="1">
        <v>40177</v>
      </c>
      <c r="I212" s="1">
        <v>40544</v>
      </c>
      <c r="J212" s="1">
        <v>40908</v>
      </c>
      <c r="K212" t="s">
        <v>746</v>
      </c>
      <c r="L212" t="s">
        <v>747</v>
      </c>
      <c r="M212" t="s">
        <v>20</v>
      </c>
      <c r="N212" t="s">
        <v>23</v>
      </c>
      <c r="O212" t="s">
        <v>755</v>
      </c>
      <c r="P212">
        <v>100</v>
      </c>
      <c r="Q212">
        <v>1.25</v>
      </c>
      <c r="R212">
        <v>1</v>
      </c>
      <c r="S212" t="s">
        <v>749</v>
      </c>
    </row>
    <row r="213" spans="1:19" x14ac:dyDescent="0.25">
      <c r="A213" t="s">
        <v>958</v>
      </c>
      <c r="B213" t="s">
        <v>743</v>
      </c>
      <c r="C213" t="s">
        <v>744</v>
      </c>
      <c r="D213" t="s">
        <v>19</v>
      </c>
      <c r="E213" t="s">
        <v>57</v>
      </c>
      <c r="F213" t="s">
        <v>22</v>
      </c>
      <c r="G213" t="s">
        <v>745</v>
      </c>
      <c r="H213" s="1">
        <v>40177</v>
      </c>
      <c r="I213" s="1">
        <v>40544</v>
      </c>
      <c r="J213" s="1">
        <v>40908</v>
      </c>
      <c r="K213" t="s">
        <v>746</v>
      </c>
      <c r="L213" t="s">
        <v>747</v>
      </c>
      <c r="M213" t="s">
        <v>20</v>
      </c>
      <c r="N213" t="s">
        <v>23</v>
      </c>
      <c r="O213" t="s">
        <v>758</v>
      </c>
      <c r="P213">
        <v>100</v>
      </c>
      <c r="Q213">
        <v>1.25</v>
      </c>
      <c r="R213">
        <v>1.2</v>
      </c>
      <c r="S213" t="s">
        <v>749</v>
      </c>
    </row>
    <row r="214" spans="1:19" x14ac:dyDescent="0.25">
      <c r="A214" t="s">
        <v>959</v>
      </c>
      <c r="B214" t="s">
        <v>743</v>
      </c>
      <c r="C214" t="s">
        <v>744</v>
      </c>
      <c r="D214" t="s">
        <v>19</v>
      </c>
      <c r="E214" t="s">
        <v>57</v>
      </c>
      <c r="F214" t="s">
        <v>22</v>
      </c>
      <c r="G214" t="s">
        <v>745</v>
      </c>
      <c r="H214" s="1">
        <v>40177</v>
      </c>
      <c r="I214" s="1">
        <v>40544</v>
      </c>
      <c r="J214" s="1">
        <v>40908</v>
      </c>
      <c r="K214" t="s">
        <v>746</v>
      </c>
      <c r="L214" t="s">
        <v>747</v>
      </c>
      <c r="M214" t="s">
        <v>20</v>
      </c>
      <c r="N214" t="s">
        <v>23</v>
      </c>
      <c r="O214" t="s">
        <v>758</v>
      </c>
      <c r="P214">
        <v>100</v>
      </c>
      <c r="Q214">
        <v>1.25</v>
      </c>
      <c r="R214">
        <v>1</v>
      </c>
      <c r="S214" t="s">
        <v>749</v>
      </c>
    </row>
    <row r="215" spans="1:19" x14ac:dyDescent="0.25">
      <c r="A215" t="s">
        <v>960</v>
      </c>
      <c r="B215" t="s">
        <v>743</v>
      </c>
      <c r="C215" t="s">
        <v>744</v>
      </c>
      <c r="D215" t="s">
        <v>19</v>
      </c>
      <c r="E215" t="s">
        <v>57</v>
      </c>
      <c r="F215" t="s">
        <v>22</v>
      </c>
      <c r="G215" t="s">
        <v>745</v>
      </c>
      <c r="H215" s="1">
        <v>40177</v>
      </c>
      <c r="I215" s="1">
        <v>40909</v>
      </c>
      <c r="J215" s="1">
        <v>41274</v>
      </c>
      <c r="K215" t="s">
        <v>746</v>
      </c>
      <c r="L215" t="s">
        <v>747</v>
      </c>
      <c r="M215" t="s">
        <v>20</v>
      </c>
      <c r="N215" t="s">
        <v>23</v>
      </c>
      <c r="O215" t="s">
        <v>748</v>
      </c>
      <c r="P215">
        <v>100</v>
      </c>
      <c r="Q215">
        <v>1.25</v>
      </c>
      <c r="R215">
        <v>1.2</v>
      </c>
      <c r="S215" t="s">
        <v>749</v>
      </c>
    </row>
    <row r="216" spans="1:19" x14ac:dyDescent="0.25">
      <c r="A216" t="s">
        <v>961</v>
      </c>
      <c r="B216" t="s">
        <v>743</v>
      </c>
      <c r="C216" t="s">
        <v>744</v>
      </c>
      <c r="D216" t="s">
        <v>19</v>
      </c>
      <c r="E216" t="s">
        <v>57</v>
      </c>
      <c r="F216" t="s">
        <v>22</v>
      </c>
      <c r="G216" t="s">
        <v>745</v>
      </c>
      <c r="H216" s="1">
        <v>40177</v>
      </c>
      <c r="I216" s="1">
        <v>40909</v>
      </c>
      <c r="J216" s="1">
        <v>41274</v>
      </c>
      <c r="K216" t="s">
        <v>746</v>
      </c>
      <c r="L216" t="s">
        <v>747</v>
      </c>
      <c r="M216" t="s">
        <v>20</v>
      </c>
      <c r="N216" t="s">
        <v>23</v>
      </c>
      <c r="O216" t="s">
        <v>748</v>
      </c>
      <c r="P216">
        <v>100</v>
      </c>
      <c r="Q216">
        <v>1.25</v>
      </c>
      <c r="R216">
        <v>1</v>
      </c>
      <c r="S216" t="s">
        <v>749</v>
      </c>
    </row>
    <row r="217" spans="1:19" x14ac:dyDescent="0.25">
      <c r="A217" t="s">
        <v>962</v>
      </c>
      <c r="B217" t="s">
        <v>743</v>
      </c>
      <c r="C217" t="s">
        <v>744</v>
      </c>
      <c r="D217" t="s">
        <v>19</v>
      </c>
      <c r="E217" t="s">
        <v>57</v>
      </c>
      <c r="F217" t="s">
        <v>22</v>
      </c>
      <c r="G217" t="s">
        <v>745</v>
      </c>
      <c r="H217" s="1">
        <v>40177</v>
      </c>
      <c r="I217" s="1">
        <v>40909</v>
      </c>
      <c r="J217" s="1">
        <v>41274</v>
      </c>
      <c r="K217" t="s">
        <v>746</v>
      </c>
      <c r="L217" t="s">
        <v>747</v>
      </c>
      <c r="M217" t="s">
        <v>20</v>
      </c>
      <c r="N217" t="s">
        <v>23</v>
      </c>
      <c r="O217" t="s">
        <v>752</v>
      </c>
      <c r="P217">
        <v>100</v>
      </c>
      <c r="Q217">
        <v>1.25</v>
      </c>
      <c r="R217">
        <v>1.2</v>
      </c>
      <c r="S217" t="s">
        <v>749</v>
      </c>
    </row>
    <row r="218" spans="1:19" x14ac:dyDescent="0.25">
      <c r="A218" t="s">
        <v>963</v>
      </c>
      <c r="B218" t="s">
        <v>743</v>
      </c>
      <c r="C218" t="s">
        <v>744</v>
      </c>
      <c r="D218" t="s">
        <v>19</v>
      </c>
      <c r="E218" t="s">
        <v>57</v>
      </c>
      <c r="F218" t="s">
        <v>22</v>
      </c>
      <c r="G218" t="s">
        <v>745</v>
      </c>
      <c r="H218" s="1">
        <v>40177</v>
      </c>
      <c r="I218" s="1">
        <v>40909</v>
      </c>
      <c r="J218" s="1">
        <v>41274</v>
      </c>
      <c r="K218" t="s">
        <v>746</v>
      </c>
      <c r="L218" t="s">
        <v>747</v>
      </c>
      <c r="M218" t="s">
        <v>20</v>
      </c>
      <c r="N218" t="s">
        <v>23</v>
      </c>
      <c r="O218" t="s">
        <v>752</v>
      </c>
      <c r="P218">
        <v>100</v>
      </c>
      <c r="Q218">
        <v>1.25</v>
      </c>
      <c r="R218">
        <v>1</v>
      </c>
      <c r="S218" t="s">
        <v>749</v>
      </c>
    </row>
    <row r="219" spans="1:19" x14ac:dyDescent="0.25">
      <c r="A219" t="s">
        <v>964</v>
      </c>
      <c r="B219" t="s">
        <v>743</v>
      </c>
      <c r="C219" t="s">
        <v>744</v>
      </c>
      <c r="D219" t="s">
        <v>19</v>
      </c>
      <c r="E219" t="s">
        <v>57</v>
      </c>
      <c r="F219" t="s">
        <v>22</v>
      </c>
      <c r="G219" t="s">
        <v>745</v>
      </c>
      <c r="H219" s="1">
        <v>40177</v>
      </c>
      <c r="I219" s="1">
        <v>40909</v>
      </c>
      <c r="J219" s="1">
        <v>41274</v>
      </c>
      <c r="K219" t="s">
        <v>746</v>
      </c>
      <c r="L219" t="s">
        <v>747</v>
      </c>
      <c r="M219" t="s">
        <v>20</v>
      </c>
      <c r="N219" t="s">
        <v>23</v>
      </c>
      <c r="O219" t="s">
        <v>755</v>
      </c>
      <c r="P219">
        <v>100</v>
      </c>
      <c r="Q219">
        <v>1.25</v>
      </c>
      <c r="R219">
        <v>1.2</v>
      </c>
      <c r="S219" t="s">
        <v>749</v>
      </c>
    </row>
    <row r="220" spans="1:19" x14ac:dyDescent="0.25">
      <c r="A220" t="s">
        <v>965</v>
      </c>
      <c r="B220" t="s">
        <v>743</v>
      </c>
      <c r="C220" t="s">
        <v>744</v>
      </c>
      <c r="D220" t="s">
        <v>19</v>
      </c>
      <c r="E220" t="s">
        <v>57</v>
      </c>
      <c r="F220" t="s">
        <v>22</v>
      </c>
      <c r="G220" t="s">
        <v>745</v>
      </c>
      <c r="H220" s="1">
        <v>40177</v>
      </c>
      <c r="I220" s="1">
        <v>40909</v>
      </c>
      <c r="J220" s="1">
        <v>41274</v>
      </c>
      <c r="K220" t="s">
        <v>746</v>
      </c>
      <c r="L220" t="s">
        <v>747</v>
      </c>
      <c r="M220" t="s">
        <v>20</v>
      </c>
      <c r="N220" t="s">
        <v>23</v>
      </c>
      <c r="O220" t="s">
        <v>755</v>
      </c>
      <c r="P220">
        <v>100</v>
      </c>
      <c r="Q220">
        <v>1.25</v>
      </c>
      <c r="R220">
        <v>1</v>
      </c>
      <c r="S220" t="s">
        <v>749</v>
      </c>
    </row>
    <row r="221" spans="1:19" x14ac:dyDescent="0.25">
      <c r="A221" t="s">
        <v>966</v>
      </c>
      <c r="B221" t="s">
        <v>743</v>
      </c>
      <c r="C221" t="s">
        <v>744</v>
      </c>
      <c r="D221" t="s">
        <v>19</v>
      </c>
      <c r="E221" t="s">
        <v>57</v>
      </c>
      <c r="F221" t="s">
        <v>22</v>
      </c>
      <c r="G221" t="s">
        <v>745</v>
      </c>
      <c r="H221" s="1">
        <v>40177</v>
      </c>
      <c r="I221" s="1">
        <v>40909</v>
      </c>
      <c r="J221" s="1">
        <v>41274</v>
      </c>
      <c r="K221" t="s">
        <v>746</v>
      </c>
      <c r="L221" t="s">
        <v>747</v>
      </c>
      <c r="M221" t="s">
        <v>20</v>
      </c>
      <c r="N221" t="s">
        <v>23</v>
      </c>
      <c r="O221" t="s">
        <v>758</v>
      </c>
      <c r="P221">
        <v>100</v>
      </c>
      <c r="Q221">
        <v>1.25</v>
      </c>
      <c r="R221">
        <v>1.2</v>
      </c>
      <c r="S221" t="s">
        <v>749</v>
      </c>
    </row>
    <row r="222" spans="1:19" x14ac:dyDescent="0.25">
      <c r="A222" t="s">
        <v>967</v>
      </c>
      <c r="B222" t="s">
        <v>743</v>
      </c>
      <c r="C222" t="s">
        <v>744</v>
      </c>
      <c r="D222" t="s">
        <v>19</v>
      </c>
      <c r="E222" t="s">
        <v>57</v>
      </c>
      <c r="F222" t="s">
        <v>22</v>
      </c>
      <c r="G222" t="s">
        <v>745</v>
      </c>
      <c r="H222" s="1">
        <v>40177</v>
      </c>
      <c r="I222" s="1">
        <v>40909</v>
      </c>
      <c r="J222" s="1">
        <v>41274</v>
      </c>
      <c r="K222" t="s">
        <v>746</v>
      </c>
      <c r="L222" t="s">
        <v>747</v>
      </c>
      <c r="M222" t="s">
        <v>20</v>
      </c>
      <c r="N222" t="s">
        <v>23</v>
      </c>
      <c r="O222" t="s">
        <v>758</v>
      </c>
      <c r="P222">
        <v>100</v>
      </c>
      <c r="Q222">
        <v>1.25</v>
      </c>
      <c r="R222">
        <v>1</v>
      </c>
      <c r="S222" t="s">
        <v>749</v>
      </c>
    </row>
    <row r="223" spans="1:19" x14ac:dyDescent="0.25">
      <c r="A223" t="s">
        <v>968</v>
      </c>
      <c r="B223" t="s">
        <v>743</v>
      </c>
      <c r="C223" t="s">
        <v>744</v>
      </c>
      <c r="D223" t="s">
        <v>19</v>
      </c>
      <c r="E223" t="s">
        <v>57</v>
      </c>
      <c r="F223" t="s">
        <v>22</v>
      </c>
      <c r="G223" t="s">
        <v>745</v>
      </c>
      <c r="H223" s="1">
        <v>40177</v>
      </c>
      <c r="I223" s="1">
        <v>40395</v>
      </c>
      <c r="J223" s="1">
        <v>40445</v>
      </c>
      <c r="K223" t="s">
        <v>746</v>
      </c>
      <c r="L223" t="s">
        <v>747</v>
      </c>
      <c r="M223" t="s">
        <v>20</v>
      </c>
      <c r="N223" t="s">
        <v>23</v>
      </c>
      <c r="O223" t="s">
        <v>748</v>
      </c>
      <c r="P223">
        <v>100</v>
      </c>
      <c r="Q223">
        <v>1.25</v>
      </c>
      <c r="R223">
        <v>1.2</v>
      </c>
      <c r="S223" t="s">
        <v>749</v>
      </c>
    </row>
    <row r="224" spans="1:19" x14ac:dyDescent="0.25">
      <c r="A224" t="s">
        <v>969</v>
      </c>
      <c r="B224" t="s">
        <v>743</v>
      </c>
      <c r="C224" t="s">
        <v>744</v>
      </c>
      <c r="D224" t="s">
        <v>19</v>
      </c>
      <c r="E224" t="s">
        <v>57</v>
      </c>
      <c r="F224" t="s">
        <v>22</v>
      </c>
      <c r="G224" t="s">
        <v>745</v>
      </c>
      <c r="H224" s="1">
        <v>40177</v>
      </c>
      <c r="I224" s="1">
        <v>40395</v>
      </c>
      <c r="J224" s="1">
        <v>40445</v>
      </c>
      <c r="K224" t="s">
        <v>746</v>
      </c>
      <c r="L224" t="s">
        <v>747</v>
      </c>
      <c r="M224" t="s">
        <v>20</v>
      </c>
      <c r="N224" t="s">
        <v>23</v>
      </c>
      <c r="O224" t="s">
        <v>748</v>
      </c>
      <c r="P224">
        <v>100</v>
      </c>
      <c r="Q224">
        <v>1.25</v>
      </c>
      <c r="R224">
        <v>1</v>
      </c>
      <c r="S224" t="s">
        <v>749</v>
      </c>
    </row>
    <row r="225" spans="1:19" x14ac:dyDescent="0.25">
      <c r="A225" t="s">
        <v>970</v>
      </c>
      <c r="B225" t="s">
        <v>743</v>
      </c>
      <c r="C225" t="s">
        <v>744</v>
      </c>
      <c r="D225" t="s">
        <v>19</v>
      </c>
      <c r="E225" t="s">
        <v>57</v>
      </c>
      <c r="F225" t="s">
        <v>22</v>
      </c>
      <c r="G225" t="s">
        <v>745</v>
      </c>
      <c r="H225" s="1">
        <v>40177</v>
      </c>
      <c r="I225" s="1">
        <v>40395</v>
      </c>
      <c r="J225" s="1">
        <v>40445</v>
      </c>
      <c r="K225" t="s">
        <v>746</v>
      </c>
      <c r="L225" t="s">
        <v>747</v>
      </c>
      <c r="M225" t="s">
        <v>20</v>
      </c>
      <c r="N225" t="s">
        <v>23</v>
      </c>
      <c r="O225" t="s">
        <v>752</v>
      </c>
      <c r="P225">
        <v>100</v>
      </c>
      <c r="Q225">
        <v>1.25</v>
      </c>
      <c r="R225">
        <v>1.2</v>
      </c>
      <c r="S225" t="s">
        <v>749</v>
      </c>
    </row>
    <row r="226" spans="1:19" x14ac:dyDescent="0.25">
      <c r="A226" t="s">
        <v>971</v>
      </c>
      <c r="B226" t="s">
        <v>743</v>
      </c>
      <c r="C226" t="s">
        <v>744</v>
      </c>
      <c r="D226" t="s">
        <v>19</v>
      </c>
      <c r="E226" t="s">
        <v>57</v>
      </c>
      <c r="F226" t="s">
        <v>22</v>
      </c>
      <c r="G226" t="s">
        <v>745</v>
      </c>
      <c r="H226" s="1">
        <v>40177</v>
      </c>
      <c r="I226" s="1">
        <v>40395</v>
      </c>
      <c r="J226" s="1">
        <v>40445</v>
      </c>
      <c r="K226" t="s">
        <v>746</v>
      </c>
      <c r="L226" t="s">
        <v>747</v>
      </c>
      <c r="M226" t="s">
        <v>20</v>
      </c>
      <c r="N226" t="s">
        <v>23</v>
      </c>
      <c r="O226" t="s">
        <v>752</v>
      </c>
      <c r="P226">
        <v>100</v>
      </c>
      <c r="Q226">
        <v>1.25</v>
      </c>
      <c r="R226">
        <v>1</v>
      </c>
      <c r="S226" t="s">
        <v>749</v>
      </c>
    </row>
    <row r="227" spans="1:19" x14ac:dyDescent="0.25">
      <c r="A227" t="s">
        <v>972</v>
      </c>
      <c r="B227" t="s">
        <v>743</v>
      </c>
      <c r="C227" t="s">
        <v>744</v>
      </c>
      <c r="D227" t="s">
        <v>19</v>
      </c>
      <c r="E227" t="s">
        <v>57</v>
      </c>
      <c r="F227" t="s">
        <v>22</v>
      </c>
      <c r="G227" t="s">
        <v>745</v>
      </c>
      <c r="H227" s="1">
        <v>40177</v>
      </c>
      <c r="I227" s="1">
        <v>40395</v>
      </c>
      <c r="J227" s="1">
        <v>40445</v>
      </c>
      <c r="K227" t="s">
        <v>746</v>
      </c>
      <c r="L227" t="s">
        <v>747</v>
      </c>
      <c r="M227" t="s">
        <v>20</v>
      </c>
      <c r="N227" t="s">
        <v>23</v>
      </c>
      <c r="O227" t="s">
        <v>755</v>
      </c>
      <c r="P227">
        <v>100</v>
      </c>
      <c r="Q227">
        <v>1.25</v>
      </c>
      <c r="R227">
        <v>1.2</v>
      </c>
      <c r="S227" t="s">
        <v>749</v>
      </c>
    </row>
    <row r="228" spans="1:19" x14ac:dyDescent="0.25">
      <c r="A228" t="s">
        <v>973</v>
      </c>
      <c r="B228" t="s">
        <v>743</v>
      </c>
      <c r="C228" t="s">
        <v>744</v>
      </c>
      <c r="D228" t="s">
        <v>19</v>
      </c>
      <c r="E228" t="s">
        <v>57</v>
      </c>
      <c r="F228" t="s">
        <v>22</v>
      </c>
      <c r="G228" t="s">
        <v>745</v>
      </c>
      <c r="H228" s="1">
        <v>40177</v>
      </c>
      <c r="I228" s="1">
        <v>40395</v>
      </c>
      <c r="J228" s="1">
        <v>40445</v>
      </c>
      <c r="K228" t="s">
        <v>746</v>
      </c>
      <c r="L228" t="s">
        <v>747</v>
      </c>
      <c r="M228" t="s">
        <v>20</v>
      </c>
      <c r="N228" t="s">
        <v>23</v>
      </c>
      <c r="O228" t="s">
        <v>755</v>
      </c>
      <c r="P228">
        <v>100</v>
      </c>
      <c r="Q228">
        <v>1.25</v>
      </c>
      <c r="R228">
        <v>1</v>
      </c>
      <c r="S228" t="s">
        <v>749</v>
      </c>
    </row>
    <row r="229" spans="1:19" x14ac:dyDescent="0.25">
      <c r="A229" t="s">
        <v>974</v>
      </c>
      <c r="B229" t="s">
        <v>743</v>
      </c>
      <c r="C229" t="s">
        <v>744</v>
      </c>
      <c r="D229" t="s">
        <v>19</v>
      </c>
      <c r="E229" t="s">
        <v>57</v>
      </c>
      <c r="F229" t="s">
        <v>22</v>
      </c>
      <c r="G229" t="s">
        <v>745</v>
      </c>
      <c r="H229" s="1">
        <v>40177</v>
      </c>
      <c r="I229" s="1">
        <v>40395</v>
      </c>
      <c r="J229" s="1">
        <v>40445</v>
      </c>
      <c r="K229" t="s">
        <v>746</v>
      </c>
      <c r="L229" t="s">
        <v>747</v>
      </c>
      <c r="M229" t="s">
        <v>20</v>
      </c>
      <c r="N229" t="s">
        <v>23</v>
      </c>
      <c r="O229" t="s">
        <v>758</v>
      </c>
      <c r="P229">
        <v>100</v>
      </c>
      <c r="Q229">
        <v>1.25</v>
      </c>
      <c r="R229">
        <v>1.2</v>
      </c>
      <c r="S229" t="s">
        <v>749</v>
      </c>
    </row>
    <row r="230" spans="1:19" x14ac:dyDescent="0.25">
      <c r="A230" t="s">
        <v>975</v>
      </c>
      <c r="B230" t="s">
        <v>743</v>
      </c>
      <c r="C230" t="s">
        <v>744</v>
      </c>
      <c r="D230" t="s">
        <v>19</v>
      </c>
      <c r="E230" t="s">
        <v>57</v>
      </c>
      <c r="F230" t="s">
        <v>22</v>
      </c>
      <c r="G230" t="s">
        <v>745</v>
      </c>
      <c r="H230" s="1">
        <v>40177</v>
      </c>
      <c r="I230" s="1">
        <v>40395</v>
      </c>
      <c r="J230" s="1">
        <v>40445</v>
      </c>
      <c r="K230" t="s">
        <v>746</v>
      </c>
      <c r="L230" t="s">
        <v>747</v>
      </c>
      <c r="M230" t="s">
        <v>20</v>
      </c>
      <c r="N230" t="s">
        <v>23</v>
      </c>
      <c r="O230" t="s">
        <v>758</v>
      </c>
      <c r="P230">
        <v>100</v>
      </c>
      <c r="Q230">
        <v>1.25</v>
      </c>
      <c r="R230">
        <v>1</v>
      </c>
      <c r="S230" t="s">
        <v>749</v>
      </c>
    </row>
    <row r="231" spans="1:19" x14ac:dyDescent="0.25">
      <c r="A231" t="s">
        <v>976</v>
      </c>
      <c r="B231" t="s">
        <v>743</v>
      </c>
      <c r="C231" t="s">
        <v>744</v>
      </c>
      <c r="D231" t="s">
        <v>19</v>
      </c>
      <c r="E231" t="s">
        <v>57</v>
      </c>
      <c r="F231" t="s">
        <v>22</v>
      </c>
      <c r="G231" t="s">
        <v>745</v>
      </c>
      <c r="H231" s="1">
        <v>40177</v>
      </c>
      <c r="I231" s="1">
        <v>40826</v>
      </c>
      <c r="J231" s="1">
        <v>40889</v>
      </c>
      <c r="K231" t="s">
        <v>746</v>
      </c>
      <c r="L231" t="s">
        <v>747</v>
      </c>
      <c r="M231" t="s">
        <v>20</v>
      </c>
      <c r="N231" t="s">
        <v>23</v>
      </c>
      <c r="O231" t="s">
        <v>748</v>
      </c>
      <c r="P231">
        <v>100</v>
      </c>
      <c r="Q231">
        <v>1.25</v>
      </c>
      <c r="R231">
        <v>1.2</v>
      </c>
      <c r="S231" t="s">
        <v>749</v>
      </c>
    </row>
    <row r="232" spans="1:19" x14ac:dyDescent="0.25">
      <c r="A232" t="s">
        <v>977</v>
      </c>
      <c r="B232" t="s">
        <v>743</v>
      </c>
      <c r="C232" t="s">
        <v>744</v>
      </c>
      <c r="D232" t="s">
        <v>19</v>
      </c>
      <c r="E232" t="s">
        <v>57</v>
      </c>
      <c r="F232" t="s">
        <v>22</v>
      </c>
      <c r="G232" t="s">
        <v>745</v>
      </c>
      <c r="H232" s="1">
        <v>40177</v>
      </c>
      <c r="I232" s="1">
        <v>40826</v>
      </c>
      <c r="J232" s="1">
        <v>40889</v>
      </c>
      <c r="K232" t="s">
        <v>746</v>
      </c>
      <c r="L232" t="s">
        <v>747</v>
      </c>
      <c r="M232" t="s">
        <v>20</v>
      </c>
      <c r="N232" t="s">
        <v>23</v>
      </c>
      <c r="O232" t="s">
        <v>748</v>
      </c>
      <c r="P232">
        <v>100</v>
      </c>
      <c r="Q232">
        <v>1.25</v>
      </c>
      <c r="R232">
        <v>1</v>
      </c>
      <c r="S232" t="s">
        <v>749</v>
      </c>
    </row>
    <row r="233" spans="1:19" x14ac:dyDescent="0.25">
      <c r="A233" t="s">
        <v>978</v>
      </c>
      <c r="B233" t="s">
        <v>743</v>
      </c>
      <c r="C233" t="s">
        <v>744</v>
      </c>
      <c r="D233" t="s">
        <v>19</v>
      </c>
      <c r="E233" t="s">
        <v>57</v>
      </c>
      <c r="F233" t="s">
        <v>22</v>
      </c>
      <c r="G233" t="s">
        <v>745</v>
      </c>
      <c r="H233" s="1">
        <v>40177</v>
      </c>
      <c r="I233" s="1">
        <v>40826</v>
      </c>
      <c r="J233" s="1">
        <v>40889</v>
      </c>
      <c r="K233" t="s">
        <v>746</v>
      </c>
      <c r="L233" t="s">
        <v>747</v>
      </c>
      <c r="M233" t="s">
        <v>20</v>
      </c>
      <c r="N233" t="s">
        <v>23</v>
      </c>
      <c r="O233" t="s">
        <v>752</v>
      </c>
      <c r="P233">
        <v>100</v>
      </c>
      <c r="Q233">
        <v>1.25</v>
      </c>
      <c r="R233">
        <v>1.2</v>
      </c>
      <c r="S233" t="s">
        <v>749</v>
      </c>
    </row>
    <row r="234" spans="1:19" x14ac:dyDescent="0.25">
      <c r="A234" t="s">
        <v>979</v>
      </c>
      <c r="B234" t="s">
        <v>743</v>
      </c>
      <c r="C234" t="s">
        <v>744</v>
      </c>
      <c r="D234" t="s">
        <v>19</v>
      </c>
      <c r="E234" t="s">
        <v>57</v>
      </c>
      <c r="F234" t="s">
        <v>22</v>
      </c>
      <c r="G234" t="s">
        <v>745</v>
      </c>
      <c r="H234" s="1">
        <v>40177</v>
      </c>
      <c r="I234" s="1">
        <v>40826</v>
      </c>
      <c r="J234" s="1">
        <v>40889</v>
      </c>
      <c r="K234" t="s">
        <v>746</v>
      </c>
      <c r="L234" t="s">
        <v>747</v>
      </c>
      <c r="M234" t="s">
        <v>20</v>
      </c>
      <c r="N234" t="s">
        <v>23</v>
      </c>
      <c r="O234" t="s">
        <v>752</v>
      </c>
      <c r="P234">
        <v>100</v>
      </c>
      <c r="Q234">
        <v>1.25</v>
      </c>
      <c r="R234">
        <v>1</v>
      </c>
      <c r="S234" t="s">
        <v>749</v>
      </c>
    </row>
    <row r="235" spans="1:19" x14ac:dyDescent="0.25">
      <c r="A235" t="s">
        <v>980</v>
      </c>
      <c r="B235" t="s">
        <v>743</v>
      </c>
      <c r="C235" t="s">
        <v>744</v>
      </c>
      <c r="D235" t="s">
        <v>19</v>
      </c>
      <c r="E235" t="s">
        <v>57</v>
      </c>
      <c r="F235" t="s">
        <v>22</v>
      </c>
      <c r="G235" t="s">
        <v>745</v>
      </c>
      <c r="H235" s="1">
        <v>40177</v>
      </c>
      <c r="I235" s="1">
        <v>40826</v>
      </c>
      <c r="J235" s="1">
        <v>40889</v>
      </c>
      <c r="K235" t="s">
        <v>746</v>
      </c>
      <c r="L235" t="s">
        <v>747</v>
      </c>
      <c r="M235" t="s">
        <v>20</v>
      </c>
      <c r="N235" t="s">
        <v>23</v>
      </c>
      <c r="O235" t="s">
        <v>755</v>
      </c>
      <c r="P235">
        <v>100</v>
      </c>
      <c r="Q235">
        <v>1.25</v>
      </c>
      <c r="R235">
        <v>1.2</v>
      </c>
      <c r="S235" t="s">
        <v>749</v>
      </c>
    </row>
    <row r="236" spans="1:19" x14ac:dyDescent="0.25">
      <c r="A236" t="s">
        <v>981</v>
      </c>
      <c r="B236" t="s">
        <v>743</v>
      </c>
      <c r="C236" t="s">
        <v>744</v>
      </c>
      <c r="D236" t="s">
        <v>19</v>
      </c>
      <c r="E236" t="s">
        <v>57</v>
      </c>
      <c r="F236" t="s">
        <v>22</v>
      </c>
      <c r="G236" t="s">
        <v>745</v>
      </c>
      <c r="H236" s="1">
        <v>40177</v>
      </c>
      <c r="I236" s="1">
        <v>40826</v>
      </c>
      <c r="J236" s="1">
        <v>40889</v>
      </c>
      <c r="K236" t="s">
        <v>746</v>
      </c>
      <c r="L236" t="s">
        <v>747</v>
      </c>
      <c r="M236" t="s">
        <v>20</v>
      </c>
      <c r="N236" t="s">
        <v>23</v>
      </c>
      <c r="O236" t="s">
        <v>755</v>
      </c>
      <c r="P236">
        <v>100</v>
      </c>
      <c r="Q236">
        <v>1.25</v>
      </c>
      <c r="R236">
        <v>1</v>
      </c>
      <c r="S236" t="s">
        <v>749</v>
      </c>
    </row>
    <row r="237" spans="1:19" x14ac:dyDescent="0.25">
      <c r="A237" t="s">
        <v>982</v>
      </c>
      <c r="B237" t="s">
        <v>743</v>
      </c>
      <c r="C237" t="s">
        <v>744</v>
      </c>
      <c r="D237" t="s">
        <v>19</v>
      </c>
      <c r="E237" t="s">
        <v>57</v>
      </c>
      <c r="F237" t="s">
        <v>22</v>
      </c>
      <c r="G237" t="s">
        <v>745</v>
      </c>
      <c r="H237" s="1">
        <v>40177</v>
      </c>
      <c r="I237" s="1">
        <v>40826</v>
      </c>
      <c r="J237" s="1">
        <v>40889</v>
      </c>
      <c r="K237" t="s">
        <v>746</v>
      </c>
      <c r="L237" t="s">
        <v>747</v>
      </c>
      <c r="M237" t="s">
        <v>20</v>
      </c>
      <c r="N237" t="s">
        <v>23</v>
      </c>
      <c r="O237" t="s">
        <v>758</v>
      </c>
      <c r="P237">
        <v>100</v>
      </c>
      <c r="Q237">
        <v>1.25</v>
      </c>
      <c r="R237">
        <v>1.2</v>
      </c>
      <c r="S237" t="s">
        <v>749</v>
      </c>
    </row>
    <row r="238" spans="1:19" x14ac:dyDescent="0.25">
      <c r="A238" t="s">
        <v>983</v>
      </c>
      <c r="B238" t="s">
        <v>743</v>
      </c>
      <c r="C238" t="s">
        <v>744</v>
      </c>
      <c r="D238" t="s">
        <v>19</v>
      </c>
      <c r="E238" t="s">
        <v>57</v>
      </c>
      <c r="F238" t="s">
        <v>22</v>
      </c>
      <c r="G238" t="s">
        <v>745</v>
      </c>
      <c r="H238" s="1">
        <v>40177</v>
      </c>
      <c r="I238" s="1">
        <v>40826</v>
      </c>
      <c r="J238" s="1">
        <v>40889</v>
      </c>
      <c r="K238" t="s">
        <v>746</v>
      </c>
      <c r="L238" t="s">
        <v>747</v>
      </c>
      <c r="M238" t="s">
        <v>20</v>
      </c>
      <c r="N238" t="s">
        <v>23</v>
      </c>
      <c r="O238" t="s">
        <v>758</v>
      </c>
      <c r="P238">
        <v>100</v>
      </c>
      <c r="Q238">
        <v>1.25</v>
      </c>
      <c r="R238">
        <v>1</v>
      </c>
      <c r="S238" t="s">
        <v>749</v>
      </c>
    </row>
    <row r="239" spans="1:19" x14ac:dyDescent="0.25">
      <c r="A239" t="s">
        <v>984</v>
      </c>
      <c r="B239" t="s">
        <v>743</v>
      </c>
      <c r="C239" t="s">
        <v>744</v>
      </c>
      <c r="D239" t="s">
        <v>19</v>
      </c>
      <c r="E239" t="s">
        <v>57</v>
      </c>
      <c r="F239" t="s">
        <v>22</v>
      </c>
      <c r="G239" t="s">
        <v>745</v>
      </c>
      <c r="H239" s="1">
        <v>40177</v>
      </c>
      <c r="I239" s="1">
        <v>41336</v>
      </c>
      <c r="J239" s="1">
        <v>41577</v>
      </c>
      <c r="K239" t="s">
        <v>746</v>
      </c>
      <c r="L239" t="s">
        <v>747</v>
      </c>
      <c r="M239" t="s">
        <v>20</v>
      </c>
      <c r="N239" t="s">
        <v>23</v>
      </c>
      <c r="O239" t="s">
        <v>748</v>
      </c>
      <c r="P239">
        <v>100</v>
      </c>
      <c r="Q239">
        <v>1.25</v>
      </c>
      <c r="R239">
        <v>1.2</v>
      </c>
      <c r="S239" t="s">
        <v>749</v>
      </c>
    </row>
    <row r="240" spans="1:19" x14ac:dyDescent="0.25">
      <c r="A240" t="s">
        <v>985</v>
      </c>
      <c r="B240" t="s">
        <v>743</v>
      </c>
      <c r="C240" t="s">
        <v>744</v>
      </c>
      <c r="D240" t="s">
        <v>19</v>
      </c>
      <c r="E240" t="s">
        <v>57</v>
      </c>
      <c r="F240" t="s">
        <v>22</v>
      </c>
      <c r="G240" t="s">
        <v>745</v>
      </c>
      <c r="H240" s="1">
        <v>40177</v>
      </c>
      <c r="I240" s="1">
        <v>41336</v>
      </c>
      <c r="J240" s="1">
        <v>41577</v>
      </c>
      <c r="K240" t="s">
        <v>746</v>
      </c>
      <c r="L240" t="s">
        <v>747</v>
      </c>
      <c r="M240" t="s">
        <v>20</v>
      </c>
      <c r="N240" t="s">
        <v>23</v>
      </c>
      <c r="O240" t="s">
        <v>748</v>
      </c>
      <c r="P240">
        <v>100</v>
      </c>
      <c r="Q240">
        <v>1.25</v>
      </c>
      <c r="R240">
        <v>1</v>
      </c>
      <c r="S240" t="s">
        <v>749</v>
      </c>
    </row>
    <row r="241" spans="1:19" x14ac:dyDescent="0.25">
      <c r="A241" t="s">
        <v>986</v>
      </c>
      <c r="B241" t="s">
        <v>743</v>
      </c>
      <c r="C241" t="s">
        <v>744</v>
      </c>
      <c r="D241" t="s">
        <v>19</v>
      </c>
      <c r="E241" t="s">
        <v>57</v>
      </c>
      <c r="F241" t="s">
        <v>22</v>
      </c>
      <c r="G241" t="s">
        <v>745</v>
      </c>
      <c r="H241" s="1">
        <v>40177</v>
      </c>
      <c r="I241" s="1">
        <v>41336</v>
      </c>
      <c r="J241" s="1">
        <v>41577</v>
      </c>
      <c r="K241" t="s">
        <v>746</v>
      </c>
      <c r="L241" t="s">
        <v>747</v>
      </c>
      <c r="M241" t="s">
        <v>20</v>
      </c>
      <c r="N241" t="s">
        <v>23</v>
      </c>
      <c r="O241" t="s">
        <v>752</v>
      </c>
      <c r="P241">
        <v>100</v>
      </c>
      <c r="Q241">
        <v>1.25</v>
      </c>
      <c r="R241">
        <v>1.2</v>
      </c>
      <c r="S241" t="s">
        <v>749</v>
      </c>
    </row>
    <row r="242" spans="1:19" x14ac:dyDescent="0.25">
      <c r="A242" t="s">
        <v>987</v>
      </c>
      <c r="B242" t="s">
        <v>743</v>
      </c>
      <c r="C242" t="s">
        <v>744</v>
      </c>
      <c r="D242" t="s">
        <v>19</v>
      </c>
      <c r="E242" t="s">
        <v>57</v>
      </c>
      <c r="F242" t="s">
        <v>22</v>
      </c>
      <c r="G242" t="s">
        <v>745</v>
      </c>
      <c r="H242" s="1">
        <v>40177</v>
      </c>
      <c r="I242" s="1">
        <v>41336</v>
      </c>
      <c r="J242" s="1">
        <v>41577</v>
      </c>
      <c r="K242" t="s">
        <v>746</v>
      </c>
      <c r="L242" t="s">
        <v>747</v>
      </c>
      <c r="M242" t="s">
        <v>20</v>
      </c>
      <c r="N242" t="s">
        <v>23</v>
      </c>
      <c r="O242" t="s">
        <v>752</v>
      </c>
      <c r="P242">
        <v>100</v>
      </c>
      <c r="Q242">
        <v>1.25</v>
      </c>
      <c r="R242">
        <v>1</v>
      </c>
      <c r="S242" t="s">
        <v>749</v>
      </c>
    </row>
    <row r="243" spans="1:19" x14ac:dyDescent="0.25">
      <c r="A243" t="s">
        <v>988</v>
      </c>
      <c r="B243" t="s">
        <v>743</v>
      </c>
      <c r="C243" t="s">
        <v>744</v>
      </c>
      <c r="D243" t="s">
        <v>19</v>
      </c>
      <c r="E243" t="s">
        <v>57</v>
      </c>
      <c r="F243" t="s">
        <v>22</v>
      </c>
      <c r="G243" t="s">
        <v>745</v>
      </c>
      <c r="H243" s="1">
        <v>40177</v>
      </c>
      <c r="I243" s="1">
        <v>41336</v>
      </c>
      <c r="J243" s="1">
        <v>41577</v>
      </c>
      <c r="K243" t="s">
        <v>746</v>
      </c>
      <c r="L243" t="s">
        <v>747</v>
      </c>
      <c r="M243" t="s">
        <v>20</v>
      </c>
      <c r="N243" t="s">
        <v>23</v>
      </c>
      <c r="O243" t="s">
        <v>755</v>
      </c>
      <c r="P243">
        <v>100</v>
      </c>
      <c r="Q243">
        <v>1.25</v>
      </c>
      <c r="R243">
        <v>1.2</v>
      </c>
      <c r="S243" t="s">
        <v>749</v>
      </c>
    </row>
    <row r="244" spans="1:19" x14ac:dyDescent="0.25">
      <c r="A244" t="s">
        <v>989</v>
      </c>
      <c r="B244" t="s">
        <v>743</v>
      </c>
      <c r="C244" t="s">
        <v>744</v>
      </c>
      <c r="D244" t="s">
        <v>19</v>
      </c>
      <c r="E244" t="s">
        <v>57</v>
      </c>
      <c r="F244" t="s">
        <v>22</v>
      </c>
      <c r="G244" t="s">
        <v>745</v>
      </c>
      <c r="H244" s="1">
        <v>40177</v>
      </c>
      <c r="I244" s="1">
        <v>41336</v>
      </c>
      <c r="J244" s="1">
        <v>41577</v>
      </c>
      <c r="K244" t="s">
        <v>746</v>
      </c>
      <c r="L244" t="s">
        <v>747</v>
      </c>
      <c r="M244" t="s">
        <v>20</v>
      </c>
      <c r="N244" t="s">
        <v>23</v>
      </c>
      <c r="O244" t="s">
        <v>755</v>
      </c>
      <c r="P244">
        <v>100</v>
      </c>
      <c r="Q244">
        <v>1.25</v>
      </c>
      <c r="R244">
        <v>1</v>
      </c>
      <c r="S244" t="s">
        <v>749</v>
      </c>
    </row>
    <row r="245" spans="1:19" x14ac:dyDescent="0.25">
      <c r="A245" t="s">
        <v>990</v>
      </c>
      <c r="B245" t="s">
        <v>743</v>
      </c>
      <c r="C245" t="s">
        <v>744</v>
      </c>
      <c r="D245" t="s">
        <v>19</v>
      </c>
      <c r="E245" t="s">
        <v>57</v>
      </c>
      <c r="F245" t="s">
        <v>22</v>
      </c>
      <c r="G245" t="s">
        <v>745</v>
      </c>
      <c r="H245" s="1">
        <v>40177</v>
      </c>
      <c r="I245" s="1">
        <v>41336</v>
      </c>
      <c r="J245" s="1">
        <v>41577</v>
      </c>
      <c r="K245" t="s">
        <v>746</v>
      </c>
      <c r="L245" t="s">
        <v>747</v>
      </c>
      <c r="M245" t="s">
        <v>20</v>
      </c>
      <c r="N245" t="s">
        <v>23</v>
      </c>
      <c r="O245" t="s">
        <v>758</v>
      </c>
      <c r="P245">
        <v>100</v>
      </c>
      <c r="Q245">
        <v>1.25</v>
      </c>
      <c r="R245">
        <v>1.2</v>
      </c>
      <c r="S245" t="s">
        <v>749</v>
      </c>
    </row>
    <row r="246" spans="1:19" x14ac:dyDescent="0.25">
      <c r="A246" t="s">
        <v>991</v>
      </c>
      <c r="B246" t="s">
        <v>743</v>
      </c>
      <c r="C246" t="s">
        <v>744</v>
      </c>
      <c r="D246" t="s">
        <v>19</v>
      </c>
      <c r="E246" t="s">
        <v>57</v>
      </c>
      <c r="F246" t="s">
        <v>22</v>
      </c>
      <c r="G246" t="s">
        <v>745</v>
      </c>
      <c r="H246" s="1">
        <v>40177</v>
      </c>
      <c r="I246" s="1">
        <v>41336</v>
      </c>
      <c r="J246" s="1">
        <v>41577</v>
      </c>
      <c r="K246" t="s">
        <v>746</v>
      </c>
      <c r="L246" t="s">
        <v>747</v>
      </c>
      <c r="M246" t="s">
        <v>20</v>
      </c>
      <c r="N246" t="s">
        <v>23</v>
      </c>
      <c r="O246" t="s">
        <v>758</v>
      </c>
      <c r="P246">
        <v>100</v>
      </c>
      <c r="Q246">
        <v>1.25</v>
      </c>
      <c r="R246">
        <v>1</v>
      </c>
      <c r="S246" t="s">
        <v>749</v>
      </c>
    </row>
    <row r="247" spans="1:19" x14ac:dyDescent="0.25">
      <c r="H247" s="1"/>
      <c r="I247" s="1"/>
      <c r="J247" s="1"/>
    </row>
    <row r="248" spans="1:19" x14ac:dyDescent="0.25">
      <c r="H248" s="1"/>
      <c r="I248" s="1"/>
      <c r="J248" s="1"/>
    </row>
    <row r="249" spans="1:19" x14ac:dyDescent="0.25">
      <c r="H249" s="1"/>
      <c r="I249" s="1"/>
      <c r="J249" s="1"/>
    </row>
    <row r="250" spans="1:19" x14ac:dyDescent="0.25">
      <c r="H250" s="1"/>
      <c r="I250" s="1"/>
      <c r="J250" s="1"/>
    </row>
    <row r="251" spans="1:19" x14ac:dyDescent="0.25">
      <c r="H251" s="1"/>
      <c r="I251" s="1"/>
      <c r="J251" s="1"/>
    </row>
    <row r="252" spans="1:19" x14ac:dyDescent="0.25">
      <c r="H252" s="1"/>
      <c r="I252" s="1"/>
      <c r="J252" s="1"/>
    </row>
    <row r="253" spans="1:19" x14ac:dyDescent="0.25">
      <c r="H253" s="1"/>
      <c r="I253" s="1"/>
      <c r="J253" s="1"/>
    </row>
    <row r="254" spans="1:19" x14ac:dyDescent="0.25">
      <c r="H254" s="1"/>
      <c r="I254" s="1"/>
      <c r="J254" s="1"/>
    </row>
    <row r="255" spans="1:19" x14ac:dyDescent="0.25">
      <c r="H255" s="1"/>
      <c r="I255" s="1"/>
      <c r="J255" s="1"/>
    </row>
    <row r="256" spans="1:19" x14ac:dyDescent="0.25">
      <c r="H256" s="1"/>
      <c r="I256" s="1"/>
      <c r="J256" s="1"/>
    </row>
    <row r="257" spans="8:10" x14ac:dyDescent="0.25">
      <c r="H257" s="1"/>
      <c r="I257" s="1"/>
      <c r="J257" s="1"/>
    </row>
    <row r="258" spans="8:10" x14ac:dyDescent="0.25">
      <c r="H258" s="1"/>
      <c r="I258" s="1"/>
      <c r="J258" s="1"/>
    </row>
    <row r="259" spans="8:10" x14ac:dyDescent="0.25">
      <c r="H259" s="1"/>
      <c r="I259" s="1"/>
      <c r="J259" s="1"/>
    </row>
    <row r="260" spans="8:10" x14ac:dyDescent="0.25">
      <c r="H260" s="1"/>
      <c r="I260" s="1"/>
      <c r="J260" s="1"/>
    </row>
    <row r="261" spans="8:10" x14ac:dyDescent="0.25">
      <c r="H261" s="1"/>
      <c r="I261" s="1"/>
      <c r="J261" s="1"/>
    </row>
    <row r="262" spans="8:10" x14ac:dyDescent="0.25">
      <c r="H262" s="1"/>
      <c r="I262" s="1"/>
      <c r="J262" s="1"/>
    </row>
    <row r="263" spans="8:10" x14ac:dyDescent="0.25">
      <c r="H263" s="1"/>
      <c r="I263" s="1"/>
      <c r="J263" s="1"/>
    </row>
    <row r="264" spans="8:10" x14ac:dyDescent="0.25">
      <c r="H264" s="1"/>
      <c r="I264" s="1"/>
      <c r="J264" s="1"/>
    </row>
    <row r="265" spans="8:10" x14ac:dyDescent="0.25">
      <c r="H265" s="1"/>
      <c r="I265" s="1"/>
      <c r="J265" s="1"/>
    </row>
    <row r="266" spans="8:10" x14ac:dyDescent="0.25">
      <c r="H266" s="1"/>
      <c r="I266" s="1"/>
      <c r="J266" s="1"/>
    </row>
    <row r="267" spans="8:10" x14ac:dyDescent="0.25">
      <c r="H267" s="1"/>
      <c r="I267" s="1"/>
      <c r="J267" s="1"/>
    </row>
    <row r="268" spans="8:10" x14ac:dyDescent="0.25">
      <c r="H268" s="1"/>
      <c r="I268" s="1"/>
      <c r="J268" s="1"/>
    </row>
    <row r="269" spans="8:10" x14ac:dyDescent="0.25">
      <c r="H269" s="1"/>
      <c r="I269" s="1"/>
      <c r="J269" s="1"/>
    </row>
    <row r="270" spans="8:10" x14ac:dyDescent="0.25">
      <c r="H270" s="1"/>
      <c r="I270" s="1"/>
      <c r="J270" s="1"/>
    </row>
    <row r="271" spans="8:10" x14ac:dyDescent="0.25">
      <c r="H271" s="1"/>
      <c r="I271" s="1"/>
      <c r="J271" s="1"/>
    </row>
    <row r="272" spans="8:10" x14ac:dyDescent="0.25">
      <c r="H272" s="1"/>
      <c r="I272" s="1"/>
      <c r="J272" s="1"/>
    </row>
    <row r="273" spans="8:10" x14ac:dyDescent="0.25">
      <c r="H273" s="1"/>
      <c r="I273" s="1"/>
      <c r="J273" s="1"/>
    </row>
    <row r="274" spans="8:10" x14ac:dyDescent="0.25">
      <c r="H274" s="1"/>
      <c r="I274" s="1"/>
      <c r="J274" s="1"/>
    </row>
    <row r="275" spans="8:10" x14ac:dyDescent="0.25">
      <c r="H275" s="1"/>
      <c r="I275" s="1"/>
      <c r="J275" s="1"/>
    </row>
    <row r="276" spans="8:10" x14ac:dyDescent="0.25">
      <c r="H276" s="1"/>
      <c r="I276" s="1"/>
      <c r="J276" s="1"/>
    </row>
    <row r="277" spans="8:10" x14ac:dyDescent="0.25">
      <c r="H277" s="1"/>
      <c r="I277" s="1"/>
      <c r="J277" s="1"/>
    </row>
    <row r="278" spans="8:10" x14ac:dyDescent="0.25">
      <c r="H278" s="1"/>
      <c r="I278" s="1"/>
      <c r="J278" s="1"/>
    </row>
    <row r="279" spans="8:10" x14ac:dyDescent="0.25">
      <c r="H279" s="1"/>
      <c r="I279" s="1"/>
      <c r="J279" s="1"/>
    </row>
    <row r="280" spans="8:10" x14ac:dyDescent="0.25">
      <c r="H280" s="1"/>
      <c r="I280" s="1"/>
      <c r="J280" s="1"/>
    </row>
    <row r="281" spans="8:10" x14ac:dyDescent="0.25">
      <c r="H281" s="1"/>
      <c r="I281" s="1"/>
      <c r="J281" s="1"/>
    </row>
    <row r="282" spans="8:10" x14ac:dyDescent="0.25">
      <c r="H282" s="1"/>
      <c r="I282" s="1"/>
      <c r="J282" s="1"/>
    </row>
    <row r="283" spans="8:10" x14ac:dyDescent="0.25">
      <c r="H283" s="1"/>
      <c r="I283" s="1"/>
      <c r="J283" s="1"/>
    </row>
    <row r="284" spans="8:10" x14ac:dyDescent="0.25">
      <c r="H284" s="1"/>
      <c r="I284" s="1"/>
      <c r="J284" s="1"/>
    </row>
    <row r="285" spans="8:10" x14ac:dyDescent="0.25">
      <c r="H285" s="1"/>
      <c r="I285" s="1"/>
      <c r="J285" s="1"/>
    </row>
    <row r="286" spans="8:10" x14ac:dyDescent="0.25">
      <c r="H286" s="1"/>
      <c r="I286" s="1"/>
      <c r="J286" s="1"/>
    </row>
    <row r="287" spans="8:10" x14ac:dyDescent="0.25">
      <c r="H287" s="1"/>
      <c r="I287" s="1"/>
      <c r="J287" s="1"/>
    </row>
    <row r="288" spans="8:10" x14ac:dyDescent="0.25">
      <c r="H288" s="1"/>
      <c r="I288" s="1"/>
      <c r="J288" s="1"/>
    </row>
    <row r="289" spans="8:10" x14ac:dyDescent="0.25">
      <c r="H289" s="1"/>
      <c r="I289" s="1"/>
      <c r="J289" s="1"/>
    </row>
    <row r="290" spans="8:10" x14ac:dyDescent="0.25">
      <c r="H290" s="1"/>
      <c r="I290" s="1"/>
      <c r="J290" s="1"/>
    </row>
    <row r="291" spans="8:10" x14ac:dyDescent="0.25">
      <c r="H291" s="1"/>
      <c r="I291" s="1"/>
      <c r="J291" s="1"/>
    </row>
    <row r="292" spans="8:10" x14ac:dyDescent="0.25">
      <c r="H292" s="1"/>
      <c r="I292" s="1"/>
      <c r="J292" s="1"/>
    </row>
    <row r="293" spans="8:10" x14ac:dyDescent="0.25">
      <c r="H293" s="1"/>
      <c r="I293" s="1"/>
      <c r="J293" s="1"/>
    </row>
    <row r="294" spans="8:10" x14ac:dyDescent="0.25">
      <c r="H294" s="1"/>
      <c r="I294" s="1"/>
      <c r="J294" s="1"/>
    </row>
    <row r="295" spans="8:10" x14ac:dyDescent="0.25">
      <c r="H295" s="1"/>
      <c r="I295" s="1"/>
      <c r="J295" s="1"/>
    </row>
    <row r="296" spans="8:10" x14ac:dyDescent="0.25">
      <c r="H296" s="1"/>
      <c r="I296" s="1"/>
      <c r="J296" s="1"/>
    </row>
    <row r="297" spans="8:10" x14ac:dyDescent="0.25">
      <c r="H297" s="1"/>
      <c r="I297" s="1"/>
      <c r="J297" s="1"/>
    </row>
    <row r="298" spans="8:10" x14ac:dyDescent="0.25">
      <c r="H298" s="1"/>
      <c r="I298" s="1"/>
      <c r="J298" s="1"/>
    </row>
    <row r="299" spans="8:10" x14ac:dyDescent="0.25">
      <c r="H299" s="1"/>
      <c r="I299" s="1"/>
      <c r="J299" s="1"/>
    </row>
    <row r="300" spans="8:10" x14ac:dyDescent="0.25">
      <c r="H300" s="1"/>
      <c r="I300" s="1"/>
      <c r="J300" s="1"/>
    </row>
    <row r="301" spans="8:10" x14ac:dyDescent="0.25">
      <c r="H301" s="1"/>
      <c r="I301" s="1"/>
      <c r="J301" s="1"/>
    </row>
    <row r="302" spans="8:10" x14ac:dyDescent="0.25">
      <c r="H302" s="1"/>
      <c r="I302" s="1"/>
      <c r="J302" s="1"/>
    </row>
    <row r="303" spans="8:10" x14ac:dyDescent="0.25">
      <c r="H303" s="1"/>
      <c r="I303" s="1"/>
      <c r="J303" s="1"/>
    </row>
    <row r="304" spans="8:10" x14ac:dyDescent="0.25">
      <c r="H304" s="1"/>
      <c r="I304" s="1"/>
      <c r="J304" s="1"/>
    </row>
    <row r="305" spans="8:10" x14ac:dyDescent="0.25">
      <c r="H305" s="1"/>
      <c r="I305" s="1"/>
      <c r="J305" s="1"/>
    </row>
    <row r="306" spans="8:10" x14ac:dyDescent="0.25">
      <c r="H306" s="1"/>
      <c r="I306" s="1"/>
      <c r="J306" s="1"/>
    </row>
    <row r="307" spans="8:10" x14ac:dyDescent="0.25">
      <c r="H307" s="1"/>
      <c r="I307" s="1"/>
      <c r="J307" s="1"/>
    </row>
    <row r="308" spans="8:10" x14ac:dyDescent="0.25">
      <c r="H308" s="1"/>
      <c r="I308" s="1"/>
      <c r="J308" s="1"/>
    </row>
    <row r="309" spans="8:10" x14ac:dyDescent="0.25">
      <c r="H309" s="1"/>
      <c r="I309" s="1"/>
      <c r="J309" s="1"/>
    </row>
    <row r="310" spans="8:10" x14ac:dyDescent="0.25">
      <c r="H310" s="1"/>
      <c r="I310" s="1"/>
      <c r="J310" s="1"/>
    </row>
    <row r="311" spans="8:10" x14ac:dyDescent="0.25">
      <c r="H311" s="1"/>
      <c r="I311" s="1"/>
      <c r="J311" s="1"/>
    </row>
    <row r="312" spans="8:10" x14ac:dyDescent="0.25">
      <c r="H312" s="1"/>
      <c r="I312" s="1"/>
      <c r="J312" s="1"/>
    </row>
    <row r="313" spans="8:10" x14ac:dyDescent="0.25">
      <c r="H313" s="1"/>
      <c r="I313" s="1"/>
      <c r="J313" s="1"/>
    </row>
    <row r="314" spans="8:10" x14ac:dyDescent="0.25">
      <c r="H314" s="1"/>
      <c r="I314" s="1"/>
      <c r="J314" s="1"/>
    </row>
    <row r="315" spans="8:10" x14ac:dyDescent="0.25">
      <c r="H315" s="1"/>
      <c r="I315" s="1"/>
      <c r="J315" s="1"/>
    </row>
    <row r="316" spans="8:10" x14ac:dyDescent="0.25">
      <c r="H316" s="1"/>
      <c r="I316" s="1"/>
      <c r="J316" s="1"/>
    </row>
    <row r="317" spans="8:10" x14ac:dyDescent="0.25">
      <c r="H317" s="1"/>
      <c r="I317" s="1"/>
      <c r="J317" s="1"/>
    </row>
    <row r="318" spans="8:10" x14ac:dyDescent="0.25">
      <c r="H318" s="1"/>
      <c r="I318" s="1"/>
      <c r="J318" s="1"/>
    </row>
    <row r="319" spans="8:10" x14ac:dyDescent="0.25">
      <c r="H319" s="1"/>
      <c r="I319" s="1"/>
      <c r="J319" s="1"/>
    </row>
    <row r="320" spans="8:10" x14ac:dyDescent="0.25">
      <c r="H320" s="1"/>
      <c r="I320" s="1"/>
      <c r="J320" s="1"/>
    </row>
    <row r="321" spans="8:10" x14ac:dyDescent="0.25">
      <c r="H321" s="1"/>
      <c r="I321" s="1"/>
      <c r="J321" s="1"/>
    </row>
    <row r="322" spans="8:10" x14ac:dyDescent="0.25">
      <c r="H322" s="1"/>
      <c r="I322" s="1"/>
      <c r="J322" s="1"/>
    </row>
    <row r="323" spans="8:10" x14ac:dyDescent="0.25">
      <c r="H323" s="1"/>
      <c r="I323" s="1"/>
      <c r="J323" s="1"/>
    </row>
    <row r="324" spans="8:10" x14ac:dyDescent="0.25">
      <c r="H324" s="1"/>
      <c r="I324" s="1"/>
      <c r="J324" s="1"/>
    </row>
    <row r="325" spans="8:10" x14ac:dyDescent="0.25">
      <c r="H325" s="1"/>
      <c r="I325" s="1"/>
      <c r="J325" s="1"/>
    </row>
    <row r="326" spans="8:10" x14ac:dyDescent="0.25">
      <c r="H326" s="1"/>
      <c r="I326" s="1"/>
      <c r="J326" s="1"/>
    </row>
    <row r="327" spans="8:10" x14ac:dyDescent="0.25">
      <c r="H327" s="1"/>
      <c r="I327" s="1"/>
      <c r="J327" s="1"/>
    </row>
    <row r="328" spans="8:10" x14ac:dyDescent="0.25">
      <c r="H328" s="1"/>
      <c r="I328" s="1"/>
      <c r="J328" s="1"/>
    </row>
    <row r="329" spans="8:10" x14ac:dyDescent="0.25">
      <c r="H329" s="1"/>
      <c r="I329" s="1"/>
      <c r="J329" s="1"/>
    </row>
    <row r="330" spans="8:10" x14ac:dyDescent="0.25">
      <c r="H330" s="1"/>
      <c r="I330" s="1"/>
      <c r="J330" s="1"/>
    </row>
    <row r="331" spans="8:10" x14ac:dyDescent="0.25">
      <c r="H331" s="1"/>
      <c r="I331" s="1"/>
      <c r="J331" s="1"/>
    </row>
    <row r="332" spans="8:10" x14ac:dyDescent="0.25">
      <c r="H332" s="1"/>
      <c r="I332" s="1"/>
      <c r="J332" s="1"/>
    </row>
    <row r="333" spans="8:10" x14ac:dyDescent="0.25">
      <c r="H333" s="1"/>
      <c r="I333" s="1"/>
      <c r="J333" s="1"/>
    </row>
    <row r="334" spans="8:10" x14ac:dyDescent="0.25">
      <c r="H334" s="1"/>
      <c r="I334" s="1"/>
      <c r="J334" s="1"/>
    </row>
    <row r="335" spans="8:10" x14ac:dyDescent="0.25">
      <c r="H335" s="1"/>
      <c r="I335" s="1"/>
      <c r="J335" s="1"/>
    </row>
    <row r="336" spans="8:10" x14ac:dyDescent="0.25">
      <c r="H336" s="1"/>
      <c r="I336" s="1"/>
      <c r="J336" s="1"/>
    </row>
    <row r="337" spans="8:10" x14ac:dyDescent="0.25">
      <c r="H337" s="1"/>
      <c r="I337" s="1"/>
      <c r="J337" s="1"/>
    </row>
    <row r="338" spans="8:10" x14ac:dyDescent="0.25">
      <c r="H338" s="1"/>
      <c r="I338" s="1"/>
      <c r="J338" s="1"/>
    </row>
    <row r="339" spans="8:10" x14ac:dyDescent="0.25">
      <c r="H339" s="1"/>
      <c r="I339" s="1"/>
      <c r="J339" s="1"/>
    </row>
    <row r="340" spans="8:10" x14ac:dyDescent="0.25">
      <c r="H340" s="1"/>
      <c r="I340" s="1"/>
      <c r="J340" s="1"/>
    </row>
    <row r="341" spans="8:10" x14ac:dyDescent="0.25">
      <c r="H341" s="1"/>
      <c r="I341" s="1"/>
      <c r="J341" s="1"/>
    </row>
    <row r="342" spans="8:10" x14ac:dyDescent="0.25">
      <c r="H342" s="1"/>
      <c r="I342" s="1"/>
      <c r="J342" s="1"/>
    </row>
    <row r="343" spans="8:10" x14ac:dyDescent="0.25">
      <c r="H343" s="1"/>
      <c r="I343" s="1"/>
      <c r="J343" s="1"/>
    </row>
    <row r="344" spans="8:10" x14ac:dyDescent="0.25">
      <c r="H344" s="1"/>
      <c r="I344" s="1"/>
      <c r="J344" s="1"/>
    </row>
    <row r="345" spans="8:10" x14ac:dyDescent="0.25">
      <c r="H345" s="1"/>
      <c r="I345" s="1"/>
      <c r="J345" s="1"/>
    </row>
    <row r="346" spans="8:10" x14ac:dyDescent="0.25">
      <c r="H346" s="1"/>
      <c r="I346" s="1"/>
      <c r="J346" s="1"/>
    </row>
    <row r="347" spans="8:10" x14ac:dyDescent="0.25">
      <c r="H347" s="1"/>
      <c r="I347" s="1"/>
      <c r="J347" s="1"/>
    </row>
    <row r="348" spans="8:10" x14ac:dyDescent="0.25">
      <c r="H348" s="1"/>
      <c r="I348" s="1"/>
      <c r="J348" s="1"/>
    </row>
    <row r="349" spans="8:10" x14ac:dyDescent="0.25">
      <c r="H349" s="1"/>
      <c r="I349" s="1"/>
      <c r="J349" s="1"/>
    </row>
    <row r="350" spans="8:10" x14ac:dyDescent="0.25">
      <c r="H350" s="1"/>
      <c r="I350" s="1"/>
      <c r="J350" s="1"/>
    </row>
    <row r="351" spans="8:10" x14ac:dyDescent="0.25">
      <c r="H351" s="1"/>
      <c r="I351" s="1"/>
      <c r="J351" s="1"/>
    </row>
    <row r="352" spans="8:10" x14ac:dyDescent="0.25">
      <c r="H352" s="1"/>
      <c r="I352" s="1"/>
      <c r="J352" s="1"/>
    </row>
    <row r="353" spans="8:10" x14ac:dyDescent="0.25">
      <c r="H353" s="1"/>
      <c r="I353" s="1"/>
      <c r="J353" s="1"/>
    </row>
    <row r="354" spans="8:10" x14ac:dyDescent="0.25">
      <c r="H354" s="1"/>
      <c r="I354" s="1"/>
      <c r="J354" s="1"/>
    </row>
    <row r="355" spans="8:10" x14ac:dyDescent="0.25">
      <c r="H355" s="1"/>
      <c r="I355" s="1"/>
      <c r="J355" s="1"/>
    </row>
    <row r="356" spans="8:10" x14ac:dyDescent="0.25">
      <c r="H356" s="1"/>
      <c r="I356" s="1"/>
      <c r="J356" s="1"/>
    </row>
    <row r="357" spans="8:10" x14ac:dyDescent="0.25">
      <c r="H357" s="1"/>
      <c r="I357" s="1"/>
      <c r="J357" s="1"/>
    </row>
    <row r="358" spans="8:10" x14ac:dyDescent="0.25">
      <c r="H358" s="1"/>
      <c r="I358" s="1"/>
      <c r="J358" s="1"/>
    </row>
    <row r="359" spans="8:10" x14ac:dyDescent="0.25">
      <c r="H359" s="1"/>
      <c r="I359" s="1"/>
      <c r="J359" s="1"/>
    </row>
    <row r="360" spans="8:10" x14ac:dyDescent="0.25">
      <c r="H360" s="1"/>
      <c r="I360" s="1"/>
      <c r="J360" s="1"/>
    </row>
    <row r="361" spans="8:10" x14ac:dyDescent="0.25">
      <c r="H361" s="1"/>
      <c r="I361" s="1"/>
      <c r="J361" s="1"/>
    </row>
    <row r="362" spans="8:10" x14ac:dyDescent="0.25">
      <c r="H362" s="1"/>
      <c r="I362" s="1"/>
      <c r="J362" s="1"/>
    </row>
    <row r="363" spans="8:10" x14ac:dyDescent="0.25">
      <c r="H363" s="1"/>
      <c r="I363" s="1"/>
      <c r="J363" s="1"/>
    </row>
    <row r="364" spans="8:10" x14ac:dyDescent="0.25">
      <c r="H364" s="1"/>
      <c r="I364" s="1"/>
      <c r="J364" s="1"/>
    </row>
    <row r="365" spans="8:10" x14ac:dyDescent="0.25">
      <c r="H365" s="1"/>
      <c r="I365" s="1"/>
      <c r="J365" s="1"/>
    </row>
    <row r="366" spans="8:10" x14ac:dyDescent="0.25">
      <c r="H366" s="1"/>
      <c r="I366" s="1"/>
      <c r="J366" s="1"/>
    </row>
    <row r="367" spans="8:10" x14ac:dyDescent="0.25">
      <c r="H367" s="1"/>
      <c r="I367" s="1"/>
      <c r="J367" s="1"/>
    </row>
    <row r="368" spans="8:10" x14ac:dyDescent="0.25">
      <c r="H368" s="1"/>
      <c r="I368" s="1"/>
      <c r="J368" s="1"/>
    </row>
    <row r="369" spans="8:10" x14ac:dyDescent="0.25">
      <c r="H369" s="1"/>
      <c r="I369" s="1"/>
      <c r="J369" s="1"/>
    </row>
    <row r="370" spans="8:10" x14ac:dyDescent="0.25">
      <c r="H370" s="1"/>
      <c r="I370" s="1"/>
      <c r="J370" s="1"/>
    </row>
    <row r="371" spans="8:10" x14ac:dyDescent="0.25">
      <c r="H371" s="1"/>
      <c r="I371" s="1"/>
      <c r="J371" s="1"/>
    </row>
    <row r="372" spans="8:10" x14ac:dyDescent="0.25">
      <c r="H372" s="1"/>
      <c r="I372" s="1"/>
      <c r="J372" s="1"/>
    </row>
    <row r="373" spans="8:10" x14ac:dyDescent="0.25">
      <c r="H373" s="1"/>
      <c r="I373" s="1"/>
      <c r="J373" s="1"/>
    </row>
    <row r="374" spans="8:10" x14ac:dyDescent="0.25">
      <c r="H374" s="1"/>
      <c r="I374" s="1"/>
      <c r="J374" s="1"/>
    </row>
    <row r="375" spans="8:10" x14ac:dyDescent="0.25">
      <c r="H375" s="1"/>
      <c r="I375" s="1"/>
      <c r="J375" s="1"/>
    </row>
    <row r="376" spans="8:10" x14ac:dyDescent="0.25">
      <c r="H376" s="1"/>
      <c r="I376" s="1"/>
      <c r="J376" s="1"/>
    </row>
    <row r="377" spans="8:10" x14ac:dyDescent="0.25">
      <c r="H377" s="1"/>
      <c r="I377" s="1"/>
      <c r="J377" s="1"/>
    </row>
    <row r="378" spans="8:10" x14ac:dyDescent="0.25">
      <c r="H378" s="1"/>
      <c r="I378" s="1"/>
      <c r="J378" s="1"/>
    </row>
    <row r="379" spans="8:10" x14ac:dyDescent="0.25">
      <c r="H379" s="1"/>
      <c r="I379" s="1"/>
      <c r="J379" s="1"/>
    </row>
    <row r="380" spans="8:10" x14ac:dyDescent="0.25">
      <c r="H380" s="1"/>
      <c r="I380" s="1"/>
      <c r="J380" s="1"/>
    </row>
    <row r="381" spans="8:10" x14ac:dyDescent="0.25">
      <c r="H381" s="1"/>
      <c r="I381" s="1"/>
      <c r="J381" s="1"/>
    </row>
    <row r="382" spans="8:10" x14ac:dyDescent="0.25">
      <c r="H382" s="1"/>
      <c r="I382" s="1"/>
      <c r="J382" s="1"/>
    </row>
    <row r="383" spans="8:10" x14ac:dyDescent="0.25">
      <c r="H383" s="1"/>
      <c r="I383" s="1"/>
      <c r="J383" s="1"/>
    </row>
    <row r="384" spans="8:10" x14ac:dyDescent="0.25">
      <c r="H384" s="1"/>
      <c r="I384" s="1"/>
      <c r="J384" s="1"/>
    </row>
    <row r="385" spans="8:10" x14ac:dyDescent="0.25">
      <c r="H385" s="1"/>
      <c r="I385" s="1"/>
      <c r="J385" s="1"/>
    </row>
    <row r="386" spans="8:10" x14ac:dyDescent="0.25">
      <c r="H386" s="1"/>
      <c r="I386" s="1"/>
      <c r="J386" s="1"/>
    </row>
    <row r="387" spans="8:10" x14ac:dyDescent="0.25">
      <c r="H387" s="1"/>
      <c r="I387" s="1"/>
      <c r="J387" s="1"/>
    </row>
    <row r="388" spans="8:10" x14ac:dyDescent="0.25">
      <c r="H388" s="1"/>
      <c r="I388" s="1"/>
      <c r="J388" s="1"/>
    </row>
    <row r="389" spans="8:10" x14ac:dyDescent="0.25">
      <c r="H389" s="1"/>
      <c r="I389" s="1"/>
      <c r="J389" s="1"/>
    </row>
    <row r="390" spans="8:10" x14ac:dyDescent="0.25">
      <c r="H390" s="1"/>
      <c r="I390" s="1"/>
      <c r="J390" s="1"/>
    </row>
    <row r="391" spans="8:10" x14ac:dyDescent="0.25">
      <c r="H391" s="1"/>
      <c r="I391" s="1"/>
      <c r="J391" s="1"/>
    </row>
    <row r="392" spans="8:10" x14ac:dyDescent="0.25">
      <c r="H392" s="1"/>
      <c r="I392" s="1"/>
      <c r="J392" s="1"/>
    </row>
    <row r="393" spans="8:10" x14ac:dyDescent="0.25">
      <c r="H393" s="1"/>
      <c r="I393" s="1"/>
      <c r="J393" s="1"/>
    </row>
    <row r="394" spans="8:10" x14ac:dyDescent="0.25">
      <c r="H394" s="1"/>
      <c r="I394" s="1"/>
      <c r="J394" s="1"/>
    </row>
    <row r="395" spans="8:10" x14ac:dyDescent="0.25">
      <c r="H395" s="1"/>
      <c r="I395" s="1"/>
      <c r="J395" s="1"/>
    </row>
    <row r="396" spans="8:10" x14ac:dyDescent="0.25">
      <c r="H396" s="1"/>
      <c r="I396" s="1"/>
      <c r="J396" s="1"/>
    </row>
    <row r="397" spans="8:10" x14ac:dyDescent="0.25">
      <c r="H397" s="1"/>
      <c r="I397" s="1"/>
      <c r="J397" s="1"/>
    </row>
    <row r="398" spans="8:10" x14ac:dyDescent="0.25">
      <c r="H398" s="1"/>
      <c r="I398" s="1"/>
      <c r="J398" s="1"/>
    </row>
    <row r="399" spans="8:10" x14ac:dyDescent="0.25">
      <c r="H399" s="1"/>
      <c r="I399" s="1"/>
      <c r="J399" s="1"/>
    </row>
    <row r="400" spans="8:10" x14ac:dyDescent="0.25">
      <c r="H400" s="1"/>
      <c r="I400" s="1"/>
      <c r="J400" s="1"/>
    </row>
    <row r="401" spans="8:10" x14ac:dyDescent="0.25">
      <c r="H401" s="1"/>
      <c r="I401" s="1"/>
      <c r="J401" s="1"/>
    </row>
    <row r="402" spans="8:10" x14ac:dyDescent="0.25">
      <c r="H402" s="1"/>
      <c r="I402" s="1"/>
      <c r="J402" s="1"/>
    </row>
    <row r="403" spans="8:10" x14ac:dyDescent="0.25">
      <c r="H403" s="1"/>
      <c r="I403" s="1"/>
      <c r="J403" s="1"/>
    </row>
    <row r="404" spans="8:10" x14ac:dyDescent="0.25">
      <c r="H404" s="1"/>
      <c r="I404" s="1"/>
      <c r="J404" s="1"/>
    </row>
    <row r="405" spans="8:10" x14ac:dyDescent="0.25">
      <c r="H405" s="1"/>
      <c r="I405" s="1"/>
      <c r="J405" s="1"/>
    </row>
    <row r="406" spans="8:10" x14ac:dyDescent="0.25">
      <c r="H406" s="1"/>
      <c r="I406" s="1"/>
      <c r="J406" s="1"/>
    </row>
    <row r="407" spans="8:10" x14ac:dyDescent="0.25">
      <c r="H407" s="1"/>
      <c r="I407" s="1"/>
      <c r="J407" s="1"/>
    </row>
    <row r="408" spans="8:10" x14ac:dyDescent="0.25">
      <c r="H408" s="1"/>
      <c r="I408" s="1"/>
      <c r="J408" s="1"/>
    </row>
    <row r="409" spans="8:10" x14ac:dyDescent="0.25">
      <c r="H409" s="1"/>
      <c r="I409" s="1"/>
      <c r="J409" s="1"/>
    </row>
    <row r="410" spans="8:10" x14ac:dyDescent="0.25">
      <c r="H410" s="1"/>
      <c r="I410" s="1"/>
      <c r="J410" s="1"/>
    </row>
    <row r="411" spans="8:10" x14ac:dyDescent="0.25">
      <c r="H411" s="1"/>
      <c r="I411" s="1"/>
      <c r="J411" s="1"/>
    </row>
    <row r="412" spans="8:10" x14ac:dyDescent="0.25">
      <c r="H412" s="1"/>
      <c r="I412" s="1"/>
      <c r="J412" s="1"/>
    </row>
    <row r="413" spans="8:10" x14ac:dyDescent="0.25">
      <c r="H413" s="1"/>
      <c r="I413" s="1"/>
      <c r="J413" s="1"/>
    </row>
    <row r="414" spans="8:10" x14ac:dyDescent="0.25">
      <c r="H414" s="1"/>
      <c r="I414" s="1"/>
      <c r="J414" s="1"/>
    </row>
    <row r="415" spans="8:10" x14ac:dyDescent="0.25">
      <c r="H415" s="1"/>
      <c r="I415" s="1"/>
      <c r="J415" s="1"/>
    </row>
    <row r="416" spans="8:10" x14ac:dyDescent="0.25">
      <c r="H416" s="1"/>
      <c r="I416" s="1"/>
      <c r="J416" s="1"/>
    </row>
    <row r="417" spans="8:10" x14ac:dyDescent="0.25">
      <c r="H417" s="1"/>
      <c r="I417" s="1"/>
      <c r="J417" s="1"/>
    </row>
    <row r="418" spans="8:10" x14ac:dyDescent="0.25">
      <c r="H418" s="1"/>
      <c r="I418" s="1"/>
      <c r="J418" s="1"/>
    </row>
    <row r="419" spans="8:10" x14ac:dyDescent="0.25">
      <c r="H419" s="1"/>
      <c r="I419" s="1"/>
      <c r="J419" s="1"/>
    </row>
    <row r="420" spans="8:10" x14ac:dyDescent="0.25">
      <c r="H420" s="1"/>
      <c r="I420" s="1"/>
      <c r="J420" s="1"/>
    </row>
    <row r="421" spans="8:10" x14ac:dyDescent="0.25">
      <c r="H421" s="1"/>
      <c r="I421" s="1"/>
      <c r="J421" s="1"/>
    </row>
    <row r="422" spans="8:10" x14ac:dyDescent="0.25">
      <c r="H422" s="1"/>
      <c r="I422" s="1"/>
      <c r="J422" s="1"/>
    </row>
    <row r="423" spans="8:10" x14ac:dyDescent="0.25">
      <c r="H423" s="1"/>
      <c r="I423" s="1"/>
      <c r="J423" s="1"/>
    </row>
    <row r="424" spans="8:10" x14ac:dyDescent="0.25">
      <c r="H424" s="1"/>
      <c r="I424" s="1"/>
      <c r="J424" s="1"/>
    </row>
    <row r="425" spans="8:10" x14ac:dyDescent="0.25">
      <c r="H425" s="1"/>
      <c r="I425" s="1"/>
      <c r="J425" s="1"/>
    </row>
    <row r="426" spans="8:10" x14ac:dyDescent="0.25">
      <c r="H426" s="1"/>
      <c r="I426" s="1"/>
      <c r="J426" s="1"/>
    </row>
    <row r="427" spans="8:10" x14ac:dyDescent="0.25">
      <c r="H427" s="1"/>
      <c r="I427" s="1"/>
      <c r="J427" s="1"/>
    </row>
    <row r="428" spans="8:10" x14ac:dyDescent="0.25">
      <c r="H428" s="1"/>
      <c r="I428" s="1"/>
      <c r="J428" s="1"/>
    </row>
    <row r="429" spans="8:10" x14ac:dyDescent="0.25">
      <c r="H429" s="1"/>
      <c r="I429" s="1"/>
      <c r="J429" s="1"/>
    </row>
    <row r="430" spans="8:10" x14ac:dyDescent="0.25">
      <c r="H430" s="1"/>
      <c r="I430" s="1"/>
      <c r="J430" s="1"/>
    </row>
    <row r="431" spans="8:10" x14ac:dyDescent="0.25">
      <c r="H431" s="1"/>
      <c r="I431" s="1"/>
      <c r="J431" s="1"/>
    </row>
    <row r="432" spans="8:10" x14ac:dyDescent="0.25">
      <c r="H432" s="1"/>
      <c r="I432" s="1"/>
      <c r="J432" s="1"/>
    </row>
    <row r="433" spans="8:10" x14ac:dyDescent="0.25">
      <c r="H433" s="1"/>
      <c r="I433" s="1"/>
      <c r="J433" s="1"/>
    </row>
    <row r="434" spans="8:10" x14ac:dyDescent="0.25">
      <c r="H434" s="1"/>
      <c r="I434" s="1"/>
      <c r="J434" s="1"/>
    </row>
    <row r="435" spans="8:10" x14ac:dyDescent="0.25">
      <c r="H435" s="1"/>
      <c r="I435" s="1"/>
      <c r="J435" s="1"/>
    </row>
    <row r="436" spans="8:10" x14ac:dyDescent="0.25">
      <c r="H436" s="1"/>
      <c r="I436" s="1"/>
      <c r="J436" s="1"/>
    </row>
    <row r="437" spans="8:10" x14ac:dyDescent="0.25">
      <c r="H437" s="1"/>
      <c r="I437" s="1"/>
      <c r="J437" s="1"/>
    </row>
    <row r="438" spans="8:10" x14ac:dyDescent="0.25">
      <c r="H438" s="1"/>
      <c r="I438" s="1"/>
      <c r="J438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0"/>
  <sheetViews>
    <sheetView workbookViewId="0">
      <selection activeCell="B20" sqref="B20"/>
    </sheetView>
  </sheetViews>
  <sheetFormatPr defaultRowHeight="15" x14ac:dyDescent="0.25"/>
  <cols>
    <col min="1" max="1" width="35.5703125" bestFit="1" customWidth="1"/>
    <col min="2" max="2" width="30.7109375" customWidth="1"/>
    <col min="3" max="3" width="43.5703125" customWidth="1"/>
    <col min="4" max="4" width="7.5703125" customWidth="1"/>
    <col min="5" max="5" width="15.7109375" bestFit="1" customWidth="1"/>
    <col min="6" max="8" width="10.7109375" customWidth="1"/>
    <col min="9" max="9" width="48.42578125" bestFit="1" customWidth="1"/>
    <col min="10" max="10" width="19" bestFit="1" customWidth="1"/>
    <col min="11" max="11" width="12.42578125" customWidth="1"/>
    <col min="12" max="12" width="16.28515625" bestFit="1" customWidth="1"/>
    <col min="13" max="13" width="8.85546875" customWidth="1"/>
    <col min="14" max="14" width="15" bestFit="1" customWidth="1"/>
  </cols>
  <sheetData>
    <row r="1" spans="1:19" x14ac:dyDescent="0.25">
      <c r="A1" t="s">
        <v>0</v>
      </c>
      <c r="B1" t="s">
        <v>4302</v>
      </c>
      <c r="H1" s="1"/>
      <c r="I1" s="1"/>
      <c r="J1" s="1"/>
    </row>
    <row r="2" spans="1:19" x14ac:dyDescent="0.25">
      <c r="H2" s="1"/>
      <c r="I2" s="1"/>
      <c r="J2" s="1"/>
    </row>
    <row r="3" spans="1:19" x14ac:dyDescent="0.25">
      <c r="A3" t="s">
        <v>2</v>
      </c>
      <c r="B3" t="s">
        <v>2308</v>
      </c>
      <c r="H3" s="1"/>
      <c r="I3" s="1"/>
      <c r="J3" s="1"/>
    </row>
    <row r="4" spans="1:19" x14ac:dyDescent="0.25">
      <c r="H4" s="1"/>
      <c r="I4" s="1"/>
      <c r="J4" s="1"/>
    </row>
    <row r="5" spans="1:19" x14ac:dyDescent="0.25">
      <c r="H5" s="1"/>
      <c r="I5" s="1"/>
      <c r="J5" s="1"/>
    </row>
    <row r="6" spans="1:19" x14ac:dyDescent="0.25">
      <c r="A6" t="s">
        <v>4</v>
      </c>
      <c r="B6" t="s">
        <v>5</v>
      </c>
      <c r="C6" t="s">
        <v>6</v>
      </c>
      <c r="D6" t="s">
        <v>14</v>
      </c>
      <c r="E6" t="s">
        <v>38</v>
      </c>
      <c r="F6" t="s">
        <v>39</v>
      </c>
      <c r="G6" t="s">
        <v>7</v>
      </c>
      <c r="H6" t="s">
        <v>40</v>
      </c>
      <c r="I6" t="s">
        <v>41</v>
      </c>
      <c r="J6" t="s">
        <v>2309</v>
      </c>
      <c r="K6" t="s">
        <v>42</v>
      </c>
      <c r="L6" t="s">
        <v>737</v>
      </c>
      <c r="M6" t="s">
        <v>43</v>
      </c>
      <c r="N6" t="s">
        <v>15</v>
      </c>
      <c r="O6" t="s">
        <v>2310</v>
      </c>
      <c r="P6" t="s">
        <v>2311</v>
      </c>
      <c r="Q6" t="s">
        <v>9</v>
      </c>
      <c r="R6" t="s">
        <v>8</v>
      </c>
      <c r="S6" t="s">
        <v>10</v>
      </c>
    </row>
    <row r="7" spans="1:19" x14ac:dyDescent="0.25">
      <c r="A7" t="s">
        <v>4305</v>
      </c>
      <c r="B7" t="s">
        <v>4304</v>
      </c>
      <c r="C7" t="s">
        <v>4303</v>
      </c>
      <c r="D7" t="s">
        <v>22</v>
      </c>
      <c r="E7" t="s">
        <v>4369</v>
      </c>
      <c r="F7" t="s">
        <v>48</v>
      </c>
      <c r="G7" s="1">
        <v>40179</v>
      </c>
      <c r="H7" s="1">
        <v>40848</v>
      </c>
      <c r="I7" s="1">
        <v>40877</v>
      </c>
      <c r="J7" s="1">
        <v>40836</v>
      </c>
      <c r="K7" t="s">
        <v>51</v>
      </c>
      <c r="L7" t="s">
        <v>2315</v>
      </c>
      <c r="M7" t="s">
        <v>20</v>
      </c>
      <c r="N7" t="s">
        <v>53</v>
      </c>
      <c r="O7" t="s">
        <v>2316</v>
      </c>
      <c r="P7">
        <v>45</v>
      </c>
      <c r="Q7" t="s">
        <v>19</v>
      </c>
      <c r="R7">
        <v>10</v>
      </c>
      <c r="S7">
        <v>4.21</v>
      </c>
    </row>
    <row r="8" spans="1:19" x14ac:dyDescent="0.25">
      <c r="A8" t="s">
        <v>4306</v>
      </c>
      <c r="B8" t="s">
        <v>4304</v>
      </c>
      <c r="C8" t="s">
        <v>4303</v>
      </c>
      <c r="D8" t="s">
        <v>22</v>
      </c>
      <c r="E8" t="s">
        <v>4369</v>
      </c>
      <c r="F8" t="s">
        <v>48</v>
      </c>
      <c r="G8" s="1">
        <v>40179</v>
      </c>
      <c r="H8" s="1">
        <v>40848</v>
      </c>
      <c r="I8" s="1">
        <v>40877</v>
      </c>
      <c r="J8" s="1">
        <v>40836</v>
      </c>
      <c r="K8" t="s">
        <v>51</v>
      </c>
      <c r="L8" t="s">
        <v>2315</v>
      </c>
      <c r="M8" t="s">
        <v>20</v>
      </c>
      <c r="N8" t="s">
        <v>53</v>
      </c>
      <c r="O8" t="s">
        <v>2320</v>
      </c>
      <c r="P8">
        <v>45</v>
      </c>
      <c r="Q8" t="s">
        <v>27</v>
      </c>
      <c r="R8">
        <v>10</v>
      </c>
      <c r="S8">
        <v>4.21</v>
      </c>
    </row>
    <row r="9" spans="1:19" x14ac:dyDescent="0.25">
      <c r="A9" t="s">
        <v>4307</v>
      </c>
      <c r="B9" t="s">
        <v>4304</v>
      </c>
      <c r="C9" t="s">
        <v>4303</v>
      </c>
      <c r="D9" t="s">
        <v>22</v>
      </c>
      <c r="E9" t="s">
        <v>4369</v>
      </c>
      <c r="F9" t="s">
        <v>48</v>
      </c>
      <c r="G9" s="1">
        <v>40179</v>
      </c>
      <c r="H9" s="1">
        <v>40848</v>
      </c>
      <c r="I9" s="1">
        <v>40877</v>
      </c>
      <c r="J9" s="1">
        <v>40836</v>
      </c>
      <c r="K9" t="s">
        <v>57</v>
      </c>
      <c r="L9" t="s">
        <v>2315</v>
      </c>
      <c r="M9" t="s">
        <v>20</v>
      </c>
      <c r="N9" t="s">
        <v>53</v>
      </c>
      <c r="O9" t="s">
        <v>2316</v>
      </c>
      <c r="P9">
        <v>45</v>
      </c>
      <c r="Q9" t="s">
        <v>19</v>
      </c>
      <c r="R9">
        <v>10</v>
      </c>
      <c r="S9">
        <v>4.21</v>
      </c>
    </row>
    <row r="10" spans="1:19" x14ac:dyDescent="0.25">
      <c r="A10" t="s">
        <v>4308</v>
      </c>
      <c r="B10" t="s">
        <v>4304</v>
      </c>
      <c r="C10" t="s">
        <v>4303</v>
      </c>
      <c r="D10" t="s">
        <v>22</v>
      </c>
      <c r="E10" t="s">
        <v>4369</v>
      </c>
      <c r="F10" t="s">
        <v>48</v>
      </c>
      <c r="G10" s="1">
        <v>40179</v>
      </c>
      <c r="H10" s="1">
        <v>40848</v>
      </c>
      <c r="I10" s="1">
        <v>40877</v>
      </c>
      <c r="J10" s="1">
        <v>40836</v>
      </c>
      <c r="K10" t="s">
        <v>57</v>
      </c>
      <c r="L10" t="s">
        <v>2315</v>
      </c>
      <c r="M10" t="s">
        <v>20</v>
      </c>
      <c r="N10" t="s">
        <v>53</v>
      </c>
      <c r="O10" t="s">
        <v>2320</v>
      </c>
      <c r="P10">
        <v>45</v>
      </c>
      <c r="Q10" t="s">
        <v>27</v>
      </c>
      <c r="R10">
        <v>10</v>
      </c>
      <c r="S10">
        <v>4.21</v>
      </c>
    </row>
    <row r="11" spans="1:19" x14ac:dyDescent="0.25">
      <c r="A11" t="s">
        <v>4309</v>
      </c>
      <c r="B11" t="s">
        <v>4304</v>
      </c>
      <c r="C11" t="s">
        <v>4303</v>
      </c>
      <c r="D11" t="s">
        <v>22</v>
      </c>
      <c r="E11" t="s">
        <v>4369</v>
      </c>
      <c r="F11" t="s">
        <v>48</v>
      </c>
      <c r="G11" s="1">
        <v>40179</v>
      </c>
      <c r="H11" s="1">
        <v>41061</v>
      </c>
      <c r="I11" s="1">
        <v>41090</v>
      </c>
      <c r="J11" s="1">
        <v>41046</v>
      </c>
      <c r="K11" t="s">
        <v>51</v>
      </c>
      <c r="L11" t="s">
        <v>2315</v>
      </c>
      <c r="M11" t="s">
        <v>20</v>
      </c>
      <c r="N11" t="s">
        <v>53</v>
      </c>
      <c r="O11" t="s">
        <v>2316</v>
      </c>
      <c r="P11">
        <v>45</v>
      </c>
      <c r="Q11" t="s">
        <v>19</v>
      </c>
      <c r="R11">
        <v>10</v>
      </c>
      <c r="S11">
        <v>4.21</v>
      </c>
    </row>
    <row r="12" spans="1:19" x14ac:dyDescent="0.25">
      <c r="A12" t="s">
        <v>4310</v>
      </c>
      <c r="B12" t="s">
        <v>4304</v>
      </c>
      <c r="C12" t="s">
        <v>4303</v>
      </c>
      <c r="D12" t="s">
        <v>22</v>
      </c>
      <c r="E12" t="s">
        <v>4369</v>
      </c>
      <c r="F12" t="s">
        <v>48</v>
      </c>
      <c r="G12" s="1">
        <v>40179</v>
      </c>
      <c r="H12" s="1">
        <v>41061</v>
      </c>
      <c r="I12" s="1">
        <v>41090</v>
      </c>
      <c r="J12" s="1">
        <v>41046</v>
      </c>
      <c r="K12" t="s">
        <v>51</v>
      </c>
      <c r="L12" t="s">
        <v>2315</v>
      </c>
      <c r="M12" t="s">
        <v>20</v>
      </c>
      <c r="N12" t="s">
        <v>53</v>
      </c>
      <c r="O12" t="s">
        <v>2320</v>
      </c>
      <c r="P12">
        <v>45</v>
      </c>
      <c r="Q12" t="s">
        <v>27</v>
      </c>
      <c r="R12">
        <v>10</v>
      </c>
      <c r="S12">
        <v>4.21</v>
      </c>
    </row>
    <row r="13" spans="1:19" x14ac:dyDescent="0.25">
      <c r="A13" t="s">
        <v>4311</v>
      </c>
      <c r="B13" t="s">
        <v>4304</v>
      </c>
      <c r="C13" t="s">
        <v>4303</v>
      </c>
      <c r="D13" t="s">
        <v>22</v>
      </c>
      <c r="E13" t="s">
        <v>4369</v>
      </c>
      <c r="F13" t="s">
        <v>48</v>
      </c>
      <c r="G13" s="1">
        <v>40179</v>
      </c>
      <c r="H13" s="1">
        <v>41061</v>
      </c>
      <c r="I13" s="1">
        <v>41090</v>
      </c>
      <c r="J13" s="1">
        <v>41046</v>
      </c>
      <c r="K13" t="s">
        <v>57</v>
      </c>
      <c r="L13" t="s">
        <v>2315</v>
      </c>
      <c r="M13" t="s">
        <v>20</v>
      </c>
      <c r="N13" t="s">
        <v>53</v>
      </c>
      <c r="O13" t="s">
        <v>2316</v>
      </c>
      <c r="P13">
        <v>45</v>
      </c>
      <c r="Q13" t="s">
        <v>19</v>
      </c>
      <c r="R13">
        <v>10</v>
      </c>
      <c r="S13">
        <v>4.21</v>
      </c>
    </row>
    <row r="14" spans="1:19" x14ac:dyDescent="0.25">
      <c r="A14" t="s">
        <v>4312</v>
      </c>
      <c r="B14" t="s">
        <v>4304</v>
      </c>
      <c r="C14" t="s">
        <v>4303</v>
      </c>
      <c r="D14" t="s">
        <v>22</v>
      </c>
      <c r="E14" t="s">
        <v>4369</v>
      </c>
      <c r="F14" t="s">
        <v>48</v>
      </c>
      <c r="G14" s="1">
        <v>40179</v>
      </c>
      <c r="H14" s="1">
        <v>41061</v>
      </c>
      <c r="I14" s="1">
        <v>41090</v>
      </c>
      <c r="J14" s="1">
        <v>41046</v>
      </c>
      <c r="K14" t="s">
        <v>57</v>
      </c>
      <c r="L14" t="s">
        <v>2315</v>
      </c>
      <c r="M14" t="s">
        <v>20</v>
      </c>
      <c r="N14" t="s">
        <v>53</v>
      </c>
      <c r="O14" t="s">
        <v>2320</v>
      </c>
      <c r="P14">
        <v>45</v>
      </c>
      <c r="Q14" t="s">
        <v>27</v>
      </c>
      <c r="R14">
        <v>10</v>
      </c>
      <c r="S14">
        <v>4.21</v>
      </c>
    </row>
    <row r="15" spans="1:19" x14ac:dyDescent="0.25">
      <c r="A15" t="s">
        <v>4313</v>
      </c>
      <c r="B15" t="s">
        <v>4304</v>
      </c>
      <c r="C15" t="s">
        <v>4303</v>
      </c>
      <c r="D15" t="s">
        <v>22</v>
      </c>
      <c r="E15" t="s">
        <v>4369</v>
      </c>
      <c r="F15" t="s">
        <v>48</v>
      </c>
      <c r="G15" s="1">
        <v>40179</v>
      </c>
      <c r="H15" s="1">
        <v>40452</v>
      </c>
      <c r="I15" s="1">
        <v>40543</v>
      </c>
      <c r="J15" s="1">
        <v>40437</v>
      </c>
      <c r="K15" t="s">
        <v>51</v>
      </c>
      <c r="L15" t="s">
        <v>2315</v>
      </c>
      <c r="M15" t="s">
        <v>20</v>
      </c>
      <c r="N15" t="s">
        <v>53</v>
      </c>
      <c r="O15" t="s">
        <v>2316</v>
      </c>
      <c r="P15">
        <v>45</v>
      </c>
      <c r="Q15" t="s">
        <v>19</v>
      </c>
      <c r="R15">
        <v>10</v>
      </c>
      <c r="S15">
        <v>4.21</v>
      </c>
    </row>
    <row r="16" spans="1:19" x14ac:dyDescent="0.25">
      <c r="A16" t="s">
        <v>4314</v>
      </c>
      <c r="B16" t="s">
        <v>4304</v>
      </c>
      <c r="C16" t="s">
        <v>4303</v>
      </c>
      <c r="D16" t="s">
        <v>22</v>
      </c>
      <c r="E16" t="s">
        <v>4369</v>
      </c>
      <c r="F16" t="s">
        <v>48</v>
      </c>
      <c r="G16" s="1">
        <v>40179</v>
      </c>
      <c r="H16" s="1">
        <v>40452</v>
      </c>
      <c r="I16" s="1">
        <v>40543</v>
      </c>
      <c r="J16" s="1">
        <v>40437</v>
      </c>
      <c r="K16" t="s">
        <v>51</v>
      </c>
      <c r="L16" t="s">
        <v>2315</v>
      </c>
      <c r="M16" t="s">
        <v>20</v>
      </c>
      <c r="N16" t="s">
        <v>53</v>
      </c>
      <c r="O16" t="s">
        <v>2320</v>
      </c>
      <c r="P16">
        <v>45</v>
      </c>
      <c r="Q16" t="s">
        <v>27</v>
      </c>
      <c r="R16">
        <v>10</v>
      </c>
      <c r="S16">
        <v>4.21</v>
      </c>
    </row>
    <row r="17" spans="1:19" x14ac:dyDescent="0.25">
      <c r="A17" t="s">
        <v>4315</v>
      </c>
      <c r="B17" t="s">
        <v>4304</v>
      </c>
      <c r="C17" t="s">
        <v>4303</v>
      </c>
      <c r="D17" t="s">
        <v>22</v>
      </c>
      <c r="E17" t="s">
        <v>4369</v>
      </c>
      <c r="F17" t="s">
        <v>48</v>
      </c>
      <c r="G17" s="1">
        <v>40179</v>
      </c>
      <c r="H17" s="1">
        <v>40452</v>
      </c>
      <c r="I17" s="1">
        <v>40543</v>
      </c>
      <c r="J17" s="1">
        <v>40437</v>
      </c>
      <c r="K17" t="s">
        <v>57</v>
      </c>
      <c r="L17" t="s">
        <v>2315</v>
      </c>
      <c r="M17" t="s">
        <v>20</v>
      </c>
      <c r="N17" t="s">
        <v>53</v>
      </c>
      <c r="O17" t="s">
        <v>2316</v>
      </c>
      <c r="P17">
        <v>45</v>
      </c>
      <c r="Q17" t="s">
        <v>19</v>
      </c>
      <c r="R17">
        <v>10</v>
      </c>
      <c r="S17">
        <v>4.21</v>
      </c>
    </row>
    <row r="18" spans="1:19" x14ac:dyDescent="0.25">
      <c r="A18" t="s">
        <v>4316</v>
      </c>
      <c r="B18" t="s">
        <v>4304</v>
      </c>
      <c r="C18" t="s">
        <v>4303</v>
      </c>
      <c r="D18" t="s">
        <v>22</v>
      </c>
      <c r="E18" t="s">
        <v>4369</v>
      </c>
      <c r="F18" t="s">
        <v>48</v>
      </c>
      <c r="G18" s="1">
        <v>40179</v>
      </c>
      <c r="H18" s="1">
        <v>40452</v>
      </c>
      <c r="I18" s="1">
        <v>40543</v>
      </c>
      <c r="J18" s="1">
        <v>40437</v>
      </c>
      <c r="K18" t="s">
        <v>57</v>
      </c>
      <c r="L18" t="s">
        <v>2315</v>
      </c>
      <c r="M18" t="s">
        <v>20</v>
      </c>
      <c r="N18" t="s">
        <v>53</v>
      </c>
      <c r="O18" t="s">
        <v>2320</v>
      </c>
      <c r="P18">
        <v>45</v>
      </c>
      <c r="Q18" t="s">
        <v>27</v>
      </c>
      <c r="R18">
        <v>10</v>
      </c>
      <c r="S18">
        <v>4.21</v>
      </c>
    </row>
    <row r="19" spans="1:19" x14ac:dyDescent="0.25">
      <c r="A19" t="s">
        <v>4317</v>
      </c>
      <c r="B19" t="s">
        <v>4304</v>
      </c>
      <c r="C19" t="s">
        <v>4303</v>
      </c>
      <c r="D19" t="s">
        <v>22</v>
      </c>
      <c r="E19" t="s">
        <v>4369</v>
      </c>
      <c r="F19" t="s">
        <v>48</v>
      </c>
      <c r="G19" s="1">
        <v>40179</v>
      </c>
      <c r="H19" s="1">
        <v>41000</v>
      </c>
      <c r="I19" s="1">
        <v>41090</v>
      </c>
      <c r="J19" s="1">
        <v>40983</v>
      </c>
      <c r="K19" t="s">
        <v>51</v>
      </c>
      <c r="L19" t="s">
        <v>2315</v>
      </c>
      <c r="M19" t="s">
        <v>20</v>
      </c>
      <c r="N19" t="s">
        <v>53</v>
      </c>
      <c r="O19" t="s">
        <v>2316</v>
      </c>
      <c r="P19">
        <v>45</v>
      </c>
      <c r="Q19" t="s">
        <v>19</v>
      </c>
      <c r="R19">
        <v>10</v>
      </c>
      <c r="S19">
        <v>4.21</v>
      </c>
    </row>
    <row r="20" spans="1:19" x14ac:dyDescent="0.25">
      <c r="A20" t="s">
        <v>4318</v>
      </c>
      <c r="B20" t="s">
        <v>4304</v>
      </c>
      <c r="C20" t="s">
        <v>4303</v>
      </c>
      <c r="D20" t="s">
        <v>22</v>
      </c>
      <c r="E20" t="s">
        <v>4369</v>
      </c>
      <c r="F20" t="s">
        <v>48</v>
      </c>
      <c r="G20" s="1">
        <v>40179</v>
      </c>
      <c r="H20" s="1">
        <v>41000</v>
      </c>
      <c r="I20" s="1">
        <v>41090</v>
      </c>
      <c r="J20" s="1">
        <v>40983</v>
      </c>
      <c r="K20" t="s">
        <v>51</v>
      </c>
      <c r="L20" t="s">
        <v>2315</v>
      </c>
      <c r="M20" t="s">
        <v>20</v>
      </c>
      <c r="N20" t="s">
        <v>53</v>
      </c>
      <c r="O20" t="s">
        <v>2320</v>
      </c>
      <c r="P20">
        <v>45</v>
      </c>
      <c r="Q20" t="s">
        <v>27</v>
      </c>
      <c r="R20">
        <v>10</v>
      </c>
      <c r="S20">
        <v>4.21</v>
      </c>
    </row>
    <row r="21" spans="1:19" x14ac:dyDescent="0.25">
      <c r="A21" t="s">
        <v>4319</v>
      </c>
      <c r="B21" t="s">
        <v>4304</v>
      </c>
      <c r="C21" t="s">
        <v>4303</v>
      </c>
      <c r="D21" t="s">
        <v>22</v>
      </c>
      <c r="E21" t="s">
        <v>4369</v>
      </c>
      <c r="F21" t="s">
        <v>48</v>
      </c>
      <c r="G21" s="1">
        <v>40179</v>
      </c>
      <c r="H21" s="1">
        <v>41000</v>
      </c>
      <c r="I21" s="1">
        <v>41090</v>
      </c>
      <c r="J21" s="1">
        <v>40983</v>
      </c>
      <c r="K21" t="s">
        <v>57</v>
      </c>
      <c r="L21" t="s">
        <v>2315</v>
      </c>
      <c r="M21" t="s">
        <v>20</v>
      </c>
      <c r="N21" t="s">
        <v>53</v>
      </c>
      <c r="O21" t="s">
        <v>2316</v>
      </c>
      <c r="P21">
        <v>45</v>
      </c>
      <c r="Q21" t="s">
        <v>19</v>
      </c>
      <c r="R21">
        <v>10</v>
      </c>
      <c r="S21">
        <v>4.21</v>
      </c>
    </row>
    <row r="22" spans="1:19" x14ac:dyDescent="0.25">
      <c r="A22" t="s">
        <v>4320</v>
      </c>
      <c r="B22" t="s">
        <v>4304</v>
      </c>
      <c r="C22" t="s">
        <v>4303</v>
      </c>
      <c r="D22" t="s">
        <v>22</v>
      </c>
      <c r="E22" t="s">
        <v>4369</v>
      </c>
      <c r="F22" t="s">
        <v>48</v>
      </c>
      <c r="G22" s="1">
        <v>40179</v>
      </c>
      <c r="H22" s="1">
        <v>41000</v>
      </c>
      <c r="I22" s="1">
        <v>41090</v>
      </c>
      <c r="J22" s="1">
        <v>40983</v>
      </c>
      <c r="K22" t="s">
        <v>57</v>
      </c>
      <c r="L22" t="s">
        <v>2315</v>
      </c>
      <c r="M22" t="s">
        <v>20</v>
      </c>
      <c r="N22" t="s">
        <v>53</v>
      </c>
      <c r="O22" t="s">
        <v>2320</v>
      </c>
      <c r="P22">
        <v>45</v>
      </c>
      <c r="Q22" t="s">
        <v>27</v>
      </c>
      <c r="R22">
        <v>10</v>
      </c>
      <c r="S22">
        <v>4.21</v>
      </c>
    </row>
    <row r="23" spans="1:19" x14ac:dyDescent="0.25">
      <c r="A23" t="s">
        <v>4321</v>
      </c>
      <c r="B23" t="s">
        <v>4304</v>
      </c>
      <c r="C23" t="s">
        <v>4303</v>
      </c>
      <c r="D23" t="s">
        <v>22</v>
      </c>
      <c r="E23" t="s">
        <v>4369</v>
      </c>
      <c r="F23" t="s">
        <v>48</v>
      </c>
      <c r="G23" s="1">
        <v>40179</v>
      </c>
      <c r="H23" s="1">
        <v>40544</v>
      </c>
      <c r="I23" s="1">
        <v>40908</v>
      </c>
      <c r="J23" s="1">
        <v>40528</v>
      </c>
      <c r="K23" t="s">
        <v>51</v>
      </c>
      <c r="L23" t="s">
        <v>2315</v>
      </c>
      <c r="M23" t="s">
        <v>20</v>
      </c>
      <c r="N23" t="s">
        <v>53</v>
      </c>
      <c r="O23" t="s">
        <v>2316</v>
      </c>
      <c r="P23">
        <v>45</v>
      </c>
      <c r="Q23" t="s">
        <v>19</v>
      </c>
      <c r="R23">
        <v>10</v>
      </c>
      <c r="S23">
        <v>4.21</v>
      </c>
    </row>
    <row r="24" spans="1:19" x14ac:dyDescent="0.25">
      <c r="A24" t="s">
        <v>4322</v>
      </c>
      <c r="B24" t="s">
        <v>4304</v>
      </c>
      <c r="C24" t="s">
        <v>4303</v>
      </c>
      <c r="D24" t="s">
        <v>22</v>
      </c>
      <c r="E24" t="s">
        <v>4369</v>
      </c>
      <c r="F24" t="s">
        <v>48</v>
      </c>
      <c r="G24" s="1">
        <v>40179</v>
      </c>
      <c r="H24" s="1">
        <v>40544</v>
      </c>
      <c r="I24" s="1">
        <v>40908</v>
      </c>
      <c r="J24" s="1">
        <v>40528</v>
      </c>
      <c r="K24" t="s">
        <v>51</v>
      </c>
      <c r="L24" t="s">
        <v>2315</v>
      </c>
      <c r="M24" t="s">
        <v>20</v>
      </c>
      <c r="N24" t="s">
        <v>53</v>
      </c>
      <c r="O24" t="s">
        <v>2320</v>
      </c>
      <c r="P24">
        <v>45</v>
      </c>
      <c r="Q24" t="s">
        <v>27</v>
      </c>
      <c r="R24">
        <v>10</v>
      </c>
      <c r="S24">
        <v>4.21</v>
      </c>
    </row>
    <row r="25" spans="1:19" x14ac:dyDescent="0.25">
      <c r="A25" t="s">
        <v>4323</v>
      </c>
      <c r="B25" t="s">
        <v>4304</v>
      </c>
      <c r="C25" t="s">
        <v>4303</v>
      </c>
      <c r="D25" t="s">
        <v>22</v>
      </c>
      <c r="E25" t="s">
        <v>4369</v>
      </c>
      <c r="F25" t="s">
        <v>48</v>
      </c>
      <c r="G25" s="1">
        <v>40179</v>
      </c>
      <c r="H25" s="1">
        <v>40544</v>
      </c>
      <c r="I25" s="1">
        <v>40908</v>
      </c>
      <c r="J25" s="1">
        <v>40528</v>
      </c>
      <c r="K25" t="s">
        <v>57</v>
      </c>
      <c r="L25" t="s">
        <v>2315</v>
      </c>
      <c r="M25" t="s">
        <v>20</v>
      </c>
      <c r="N25" t="s">
        <v>53</v>
      </c>
      <c r="O25" t="s">
        <v>2316</v>
      </c>
      <c r="P25">
        <v>45</v>
      </c>
      <c r="Q25" t="s">
        <v>19</v>
      </c>
      <c r="R25">
        <v>10</v>
      </c>
      <c r="S25">
        <v>4.21</v>
      </c>
    </row>
    <row r="26" spans="1:19" x14ac:dyDescent="0.25">
      <c r="A26" t="s">
        <v>4324</v>
      </c>
      <c r="B26" t="s">
        <v>4304</v>
      </c>
      <c r="C26" t="s">
        <v>4303</v>
      </c>
      <c r="D26" t="s">
        <v>22</v>
      </c>
      <c r="E26" t="s">
        <v>4369</v>
      </c>
      <c r="F26" t="s">
        <v>48</v>
      </c>
      <c r="G26" s="1">
        <v>40179</v>
      </c>
      <c r="H26" s="1">
        <v>40544</v>
      </c>
      <c r="I26" s="1">
        <v>40908</v>
      </c>
      <c r="J26" s="1">
        <v>40528</v>
      </c>
      <c r="K26" t="s">
        <v>57</v>
      </c>
      <c r="L26" t="s">
        <v>2315</v>
      </c>
      <c r="M26" t="s">
        <v>20</v>
      </c>
      <c r="N26" t="s">
        <v>53</v>
      </c>
      <c r="O26" t="s">
        <v>2320</v>
      </c>
      <c r="P26">
        <v>45</v>
      </c>
      <c r="Q26" t="s">
        <v>27</v>
      </c>
      <c r="R26">
        <v>10</v>
      </c>
      <c r="S26">
        <v>4.21</v>
      </c>
    </row>
    <row r="27" spans="1:19" x14ac:dyDescent="0.25">
      <c r="A27" t="s">
        <v>4325</v>
      </c>
      <c r="B27" t="s">
        <v>4304</v>
      </c>
      <c r="C27" t="s">
        <v>4303</v>
      </c>
      <c r="D27" t="s">
        <v>22</v>
      </c>
      <c r="E27" t="s">
        <v>4369</v>
      </c>
      <c r="F27" t="s">
        <v>48</v>
      </c>
      <c r="G27" s="1">
        <v>40179</v>
      </c>
      <c r="H27" s="1">
        <v>40909</v>
      </c>
      <c r="I27" s="1">
        <v>41274</v>
      </c>
      <c r="J27" s="1">
        <v>40892</v>
      </c>
      <c r="K27" t="s">
        <v>51</v>
      </c>
      <c r="L27" t="s">
        <v>2315</v>
      </c>
      <c r="M27" t="s">
        <v>20</v>
      </c>
      <c r="N27" t="s">
        <v>53</v>
      </c>
      <c r="O27" t="s">
        <v>2316</v>
      </c>
      <c r="P27">
        <v>45</v>
      </c>
      <c r="Q27" t="s">
        <v>19</v>
      </c>
      <c r="R27">
        <v>10</v>
      </c>
      <c r="S27">
        <v>4.21</v>
      </c>
    </row>
    <row r="28" spans="1:19" x14ac:dyDescent="0.25">
      <c r="A28" t="s">
        <v>4326</v>
      </c>
      <c r="B28" t="s">
        <v>4304</v>
      </c>
      <c r="C28" t="s">
        <v>4303</v>
      </c>
      <c r="D28" t="s">
        <v>22</v>
      </c>
      <c r="E28" t="s">
        <v>4369</v>
      </c>
      <c r="F28" t="s">
        <v>48</v>
      </c>
      <c r="G28" s="1">
        <v>40179</v>
      </c>
      <c r="H28" s="1">
        <v>40909</v>
      </c>
      <c r="I28" s="1">
        <v>41274</v>
      </c>
      <c r="J28" s="1">
        <v>40892</v>
      </c>
      <c r="K28" t="s">
        <v>51</v>
      </c>
      <c r="L28" t="s">
        <v>2315</v>
      </c>
      <c r="M28" t="s">
        <v>20</v>
      </c>
      <c r="N28" t="s">
        <v>53</v>
      </c>
      <c r="O28" t="s">
        <v>2320</v>
      </c>
      <c r="P28">
        <v>45</v>
      </c>
      <c r="Q28" t="s">
        <v>27</v>
      </c>
      <c r="R28">
        <v>10</v>
      </c>
      <c r="S28">
        <v>4.21</v>
      </c>
    </row>
    <row r="29" spans="1:19" x14ac:dyDescent="0.25">
      <c r="A29" t="s">
        <v>4327</v>
      </c>
      <c r="B29" t="s">
        <v>4304</v>
      </c>
      <c r="C29" t="s">
        <v>4303</v>
      </c>
      <c r="D29" t="s">
        <v>22</v>
      </c>
      <c r="E29" t="s">
        <v>4369</v>
      </c>
      <c r="F29" t="s">
        <v>48</v>
      </c>
      <c r="G29" s="1">
        <v>40179</v>
      </c>
      <c r="H29" s="1">
        <v>40909</v>
      </c>
      <c r="I29" s="1">
        <v>41274</v>
      </c>
      <c r="J29" s="1">
        <v>40892</v>
      </c>
      <c r="K29" t="s">
        <v>57</v>
      </c>
      <c r="L29" t="s">
        <v>2315</v>
      </c>
      <c r="M29" t="s">
        <v>20</v>
      </c>
      <c r="N29" t="s">
        <v>53</v>
      </c>
      <c r="O29" t="s">
        <v>2316</v>
      </c>
      <c r="P29">
        <v>45</v>
      </c>
      <c r="Q29" t="s">
        <v>19</v>
      </c>
      <c r="R29">
        <v>10</v>
      </c>
      <c r="S29">
        <v>4.21</v>
      </c>
    </row>
    <row r="30" spans="1:19" x14ac:dyDescent="0.25">
      <c r="A30" t="s">
        <v>4328</v>
      </c>
      <c r="B30" t="s">
        <v>4304</v>
      </c>
      <c r="C30" t="s">
        <v>4303</v>
      </c>
      <c r="D30" t="s">
        <v>22</v>
      </c>
      <c r="E30" t="s">
        <v>4369</v>
      </c>
      <c r="F30" t="s">
        <v>48</v>
      </c>
      <c r="G30" s="1">
        <v>40179</v>
      </c>
      <c r="H30" s="1">
        <v>40909</v>
      </c>
      <c r="I30" s="1">
        <v>41274</v>
      </c>
      <c r="J30" s="1">
        <v>40892</v>
      </c>
      <c r="K30" t="s">
        <v>57</v>
      </c>
      <c r="L30" t="s">
        <v>2315</v>
      </c>
      <c r="M30" t="s">
        <v>20</v>
      </c>
      <c r="N30" t="s">
        <v>53</v>
      </c>
      <c r="O30" t="s">
        <v>2320</v>
      </c>
      <c r="P30">
        <v>45</v>
      </c>
      <c r="Q30" t="s">
        <v>27</v>
      </c>
      <c r="R30">
        <v>10</v>
      </c>
      <c r="S30">
        <v>4.21</v>
      </c>
    </row>
    <row r="31" spans="1:19" x14ac:dyDescent="0.25">
      <c r="A31" t="s">
        <v>4329</v>
      </c>
      <c r="B31" t="s">
        <v>4304</v>
      </c>
      <c r="C31" t="s">
        <v>4303</v>
      </c>
      <c r="D31" t="s">
        <v>22</v>
      </c>
      <c r="E31" t="s">
        <v>4369</v>
      </c>
      <c r="F31" t="s">
        <v>48</v>
      </c>
      <c r="G31" s="1">
        <v>40179</v>
      </c>
      <c r="H31" s="1">
        <v>40342</v>
      </c>
      <c r="I31" s="1">
        <v>40492</v>
      </c>
      <c r="J31" s="1">
        <v>40318</v>
      </c>
      <c r="K31" t="s">
        <v>51</v>
      </c>
      <c r="L31" t="s">
        <v>2315</v>
      </c>
      <c r="M31" t="s">
        <v>20</v>
      </c>
      <c r="N31" t="s">
        <v>53</v>
      </c>
      <c r="O31" t="s">
        <v>2316</v>
      </c>
      <c r="P31">
        <v>45</v>
      </c>
      <c r="Q31" t="s">
        <v>19</v>
      </c>
      <c r="R31">
        <v>10</v>
      </c>
      <c r="S31">
        <v>4.21</v>
      </c>
    </row>
    <row r="32" spans="1:19" x14ac:dyDescent="0.25">
      <c r="A32" t="s">
        <v>4330</v>
      </c>
      <c r="B32" t="s">
        <v>4304</v>
      </c>
      <c r="C32" t="s">
        <v>4303</v>
      </c>
      <c r="D32" t="s">
        <v>22</v>
      </c>
      <c r="E32" t="s">
        <v>4369</v>
      </c>
      <c r="F32" t="s">
        <v>48</v>
      </c>
      <c r="G32" s="1">
        <v>40179</v>
      </c>
      <c r="H32" s="1">
        <v>40342</v>
      </c>
      <c r="I32" s="1">
        <v>40492</v>
      </c>
      <c r="J32" s="1">
        <v>40318</v>
      </c>
      <c r="K32" t="s">
        <v>51</v>
      </c>
      <c r="L32" t="s">
        <v>2315</v>
      </c>
      <c r="M32" t="s">
        <v>20</v>
      </c>
      <c r="N32" t="s">
        <v>53</v>
      </c>
      <c r="O32" t="s">
        <v>2320</v>
      </c>
      <c r="P32">
        <v>45</v>
      </c>
      <c r="Q32" t="s">
        <v>27</v>
      </c>
      <c r="R32">
        <v>10</v>
      </c>
      <c r="S32">
        <v>4.21</v>
      </c>
    </row>
    <row r="33" spans="1:19" x14ac:dyDescent="0.25">
      <c r="A33" t="s">
        <v>4331</v>
      </c>
      <c r="B33" t="s">
        <v>4304</v>
      </c>
      <c r="C33" t="s">
        <v>4303</v>
      </c>
      <c r="D33" t="s">
        <v>22</v>
      </c>
      <c r="E33" t="s">
        <v>4369</v>
      </c>
      <c r="F33" t="s">
        <v>48</v>
      </c>
      <c r="G33" s="1">
        <v>40179</v>
      </c>
      <c r="H33" s="1">
        <v>40342</v>
      </c>
      <c r="I33" s="1">
        <v>40492</v>
      </c>
      <c r="J33" s="1">
        <v>40318</v>
      </c>
      <c r="K33" t="s">
        <v>57</v>
      </c>
      <c r="L33" t="s">
        <v>2315</v>
      </c>
      <c r="M33" t="s">
        <v>20</v>
      </c>
      <c r="N33" t="s">
        <v>53</v>
      </c>
      <c r="O33" t="s">
        <v>2316</v>
      </c>
      <c r="P33">
        <v>45</v>
      </c>
      <c r="Q33" t="s">
        <v>19</v>
      </c>
      <c r="R33">
        <v>10</v>
      </c>
      <c r="S33">
        <v>4.21</v>
      </c>
    </row>
    <row r="34" spans="1:19" x14ac:dyDescent="0.25">
      <c r="A34" t="s">
        <v>4332</v>
      </c>
      <c r="B34" t="s">
        <v>4304</v>
      </c>
      <c r="C34" t="s">
        <v>4303</v>
      </c>
      <c r="D34" t="s">
        <v>22</v>
      </c>
      <c r="E34" t="s">
        <v>4369</v>
      </c>
      <c r="F34" t="s">
        <v>48</v>
      </c>
      <c r="G34" s="1">
        <v>40179</v>
      </c>
      <c r="H34" s="1">
        <v>40342</v>
      </c>
      <c r="I34" s="1">
        <v>40492</v>
      </c>
      <c r="J34" s="1">
        <v>40318</v>
      </c>
      <c r="K34" t="s">
        <v>57</v>
      </c>
      <c r="L34" t="s">
        <v>2315</v>
      </c>
      <c r="M34" t="s">
        <v>20</v>
      </c>
      <c r="N34" t="s">
        <v>53</v>
      </c>
      <c r="O34" t="s">
        <v>2320</v>
      </c>
      <c r="P34">
        <v>45</v>
      </c>
      <c r="Q34" t="s">
        <v>27</v>
      </c>
      <c r="R34">
        <v>10</v>
      </c>
      <c r="S34">
        <v>4.21</v>
      </c>
    </row>
    <row r="35" spans="1:19" x14ac:dyDescent="0.25">
      <c r="A35" t="s">
        <v>4333</v>
      </c>
      <c r="B35" t="s">
        <v>4304</v>
      </c>
      <c r="C35" t="s">
        <v>4303</v>
      </c>
      <c r="D35" t="s">
        <v>22</v>
      </c>
      <c r="E35" t="s">
        <v>4369</v>
      </c>
      <c r="F35" t="s">
        <v>48</v>
      </c>
      <c r="G35" s="1">
        <v>40179</v>
      </c>
      <c r="H35" s="1">
        <v>40878</v>
      </c>
      <c r="I35" s="1">
        <v>40968</v>
      </c>
      <c r="J35" s="1">
        <v>40867</v>
      </c>
      <c r="K35" t="s">
        <v>51</v>
      </c>
      <c r="L35" t="s">
        <v>2315</v>
      </c>
      <c r="M35" t="s">
        <v>20</v>
      </c>
      <c r="N35" t="s">
        <v>53</v>
      </c>
      <c r="O35" t="s">
        <v>2316</v>
      </c>
      <c r="P35">
        <v>45</v>
      </c>
      <c r="Q35" t="s">
        <v>19</v>
      </c>
      <c r="R35">
        <v>10</v>
      </c>
      <c r="S35">
        <v>4.21</v>
      </c>
    </row>
    <row r="36" spans="1:19" x14ac:dyDescent="0.25">
      <c r="A36" t="s">
        <v>4334</v>
      </c>
      <c r="B36" t="s">
        <v>4304</v>
      </c>
      <c r="C36" t="s">
        <v>4303</v>
      </c>
      <c r="D36" t="s">
        <v>22</v>
      </c>
      <c r="E36" t="s">
        <v>4369</v>
      </c>
      <c r="F36" t="s">
        <v>48</v>
      </c>
      <c r="G36" s="1">
        <v>40179</v>
      </c>
      <c r="H36" s="1">
        <v>40878</v>
      </c>
      <c r="I36" s="1">
        <v>40968</v>
      </c>
      <c r="J36" s="1">
        <v>40867</v>
      </c>
      <c r="K36" t="s">
        <v>51</v>
      </c>
      <c r="L36" t="s">
        <v>2315</v>
      </c>
      <c r="M36" t="s">
        <v>20</v>
      </c>
      <c r="N36" t="s">
        <v>53</v>
      </c>
      <c r="O36" t="s">
        <v>2320</v>
      </c>
      <c r="P36">
        <v>45</v>
      </c>
      <c r="Q36" t="s">
        <v>27</v>
      </c>
      <c r="R36">
        <v>10</v>
      </c>
      <c r="S36">
        <v>4.21</v>
      </c>
    </row>
    <row r="37" spans="1:19" x14ac:dyDescent="0.25">
      <c r="A37" t="s">
        <v>4335</v>
      </c>
      <c r="B37" t="s">
        <v>4304</v>
      </c>
      <c r="C37" t="s">
        <v>4303</v>
      </c>
      <c r="D37" t="s">
        <v>22</v>
      </c>
      <c r="E37" t="s">
        <v>4369</v>
      </c>
      <c r="F37" t="s">
        <v>48</v>
      </c>
      <c r="G37" s="1">
        <v>40179</v>
      </c>
      <c r="H37" s="1">
        <v>40878</v>
      </c>
      <c r="I37" s="1">
        <v>40968</v>
      </c>
      <c r="J37" s="1">
        <v>40867</v>
      </c>
      <c r="K37" t="s">
        <v>57</v>
      </c>
      <c r="L37" t="s">
        <v>2315</v>
      </c>
      <c r="M37" t="s">
        <v>20</v>
      </c>
      <c r="N37" t="s">
        <v>53</v>
      </c>
      <c r="O37" t="s">
        <v>2316</v>
      </c>
      <c r="P37">
        <v>45</v>
      </c>
      <c r="Q37" t="s">
        <v>19</v>
      </c>
      <c r="R37">
        <v>10</v>
      </c>
      <c r="S37">
        <v>4.21</v>
      </c>
    </row>
    <row r="38" spans="1:19" x14ac:dyDescent="0.25">
      <c r="A38" t="s">
        <v>4336</v>
      </c>
      <c r="B38" t="s">
        <v>4304</v>
      </c>
      <c r="C38" t="s">
        <v>4303</v>
      </c>
      <c r="D38" t="s">
        <v>22</v>
      </c>
      <c r="E38" t="s">
        <v>4369</v>
      </c>
      <c r="F38" t="s">
        <v>48</v>
      </c>
      <c r="G38" s="1">
        <v>40179</v>
      </c>
      <c r="H38" s="1">
        <v>40878</v>
      </c>
      <c r="I38" s="1">
        <v>40968</v>
      </c>
      <c r="J38" s="1">
        <v>40867</v>
      </c>
      <c r="K38" t="s">
        <v>57</v>
      </c>
      <c r="L38" t="s">
        <v>2315</v>
      </c>
      <c r="M38" t="s">
        <v>20</v>
      </c>
      <c r="N38" t="s">
        <v>53</v>
      </c>
      <c r="O38" t="s">
        <v>2320</v>
      </c>
      <c r="P38">
        <v>45</v>
      </c>
      <c r="Q38" t="s">
        <v>27</v>
      </c>
      <c r="R38">
        <v>10</v>
      </c>
      <c r="S38">
        <v>4.21</v>
      </c>
    </row>
    <row r="39" spans="1:19" x14ac:dyDescent="0.25">
      <c r="A39" t="s">
        <v>4337</v>
      </c>
      <c r="B39" t="s">
        <v>4304</v>
      </c>
      <c r="C39" t="s">
        <v>4303</v>
      </c>
      <c r="D39" t="s">
        <v>22</v>
      </c>
      <c r="E39" t="s">
        <v>4369</v>
      </c>
      <c r="F39" t="s">
        <v>154</v>
      </c>
      <c r="G39" s="1">
        <v>40179</v>
      </c>
      <c r="H39" s="1">
        <v>40848</v>
      </c>
      <c r="I39" s="1">
        <v>40877</v>
      </c>
      <c r="J39" s="1">
        <v>40836</v>
      </c>
      <c r="K39" t="s">
        <v>51</v>
      </c>
      <c r="L39" t="s">
        <v>2315</v>
      </c>
      <c r="M39" t="s">
        <v>20</v>
      </c>
      <c r="N39" t="s">
        <v>53</v>
      </c>
      <c r="O39" t="s">
        <v>2316</v>
      </c>
      <c r="P39">
        <v>45</v>
      </c>
      <c r="Q39" t="s">
        <v>19</v>
      </c>
      <c r="R39">
        <v>10</v>
      </c>
      <c r="S39">
        <v>4.21</v>
      </c>
    </row>
    <row r="40" spans="1:19" x14ac:dyDescent="0.25">
      <c r="A40" t="s">
        <v>4338</v>
      </c>
      <c r="B40" t="s">
        <v>4304</v>
      </c>
      <c r="C40" t="s">
        <v>4303</v>
      </c>
      <c r="D40" t="s">
        <v>22</v>
      </c>
      <c r="E40" t="s">
        <v>4369</v>
      </c>
      <c r="F40" t="s">
        <v>154</v>
      </c>
      <c r="G40" s="1">
        <v>40179</v>
      </c>
      <c r="H40" s="1">
        <v>40848</v>
      </c>
      <c r="I40" s="1">
        <v>40877</v>
      </c>
      <c r="J40" s="1">
        <v>40836</v>
      </c>
      <c r="K40" t="s">
        <v>51</v>
      </c>
      <c r="L40" t="s">
        <v>2315</v>
      </c>
      <c r="M40" t="s">
        <v>20</v>
      </c>
      <c r="N40" t="s">
        <v>53</v>
      </c>
      <c r="O40" t="s">
        <v>2320</v>
      </c>
      <c r="P40">
        <v>45</v>
      </c>
      <c r="Q40" t="s">
        <v>27</v>
      </c>
      <c r="R40">
        <v>10</v>
      </c>
      <c r="S40">
        <v>4.21</v>
      </c>
    </row>
    <row r="41" spans="1:19" x14ac:dyDescent="0.25">
      <c r="A41" t="s">
        <v>4339</v>
      </c>
      <c r="B41" t="s">
        <v>4304</v>
      </c>
      <c r="C41" t="s">
        <v>4303</v>
      </c>
      <c r="D41" t="s">
        <v>22</v>
      </c>
      <c r="E41" t="s">
        <v>4369</v>
      </c>
      <c r="F41" t="s">
        <v>154</v>
      </c>
      <c r="G41" s="1">
        <v>40179</v>
      </c>
      <c r="H41" s="1">
        <v>40848</v>
      </c>
      <c r="I41" s="1">
        <v>40877</v>
      </c>
      <c r="J41" s="1">
        <v>40836</v>
      </c>
      <c r="K41" t="s">
        <v>57</v>
      </c>
      <c r="L41" t="s">
        <v>2315</v>
      </c>
      <c r="M41" t="s">
        <v>20</v>
      </c>
      <c r="N41" t="s">
        <v>53</v>
      </c>
      <c r="O41" t="s">
        <v>2316</v>
      </c>
      <c r="P41">
        <v>45</v>
      </c>
      <c r="Q41" t="s">
        <v>19</v>
      </c>
      <c r="R41">
        <v>10</v>
      </c>
      <c r="S41">
        <v>4.21</v>
      </c>
    </row>
    <row r="42" spans="1:19" x14ac:dyDescent="0.25">
      <c r="A42" t="s">
        <v>4340</v>
      </c>
      <c r="B42" t="s">
        <v>4304</v>
      </c>
      <c r="C42" t="s">
        <v>4303</v>
      </c>
      <c r="D42" t="s">
        <v>22</v>
      </c>
      <c r="E42" t="s">
        <v>4369</v>
      </c>
      <c r="F42" t="s">
        <v>154</v>
      </c>
      <c r="G42" s="1">
        <v>40179</v>
      </c>
      <c r="H42" s="1">
        <v>40848</v>
      </c>
      <c r="I42" s="1">
        <v>40877</v>
      </c>
      <c r="J42" s="1">
        <v>40836</v>
      </c>
      <c r="K42" t="s">
        <v>57</v>
      </c>
      <c r="L42" t="s">
        <v>2315</v>
      </c>
      <c r="M42" t="s">
        <v>20</v>
      </c>
      <c r="N42" t="s">
        <v>53</v>
      </c>
      <c r="O42" t="s">
        <v>2320</v>
      </c>
      <c r="P42">
        <v>45</v>
      </c>
      <c r="Q42" t="s">
        <v>27</v>
      </c>
      <c r="R42">
        <v>10</v>
      </c>
      <c r="S42">
        <v>4.21</v>
      </c>
    </row>
    <row r="43" spans="1:19" x14ac:dyDescent="0.25">
      <c r="A43" t="s">
        <v>4341</v>
      </c>
      <c r="B43" t="s">
        <v>4304</v>
      </c>
      <c r="C43" t="s">
        <v>4303</v>
      </c>
      <c r="D43" t="s">
        <v>22</v>
      </c>
      <c r="E43" t="s">
        <v>4369</v>
      </c>
      <c r="F43" t="s">
        <v>154</v>
      </c>
      <c r="G43" s="1">
        <v>40179</v>
      </c>
      <c r="H43" s="1">
        <v>41061</v>
      </c>
      <c r="I43" s="1">
        <v>41090</v>
      </c>
      <c r="J43" s="1">
        <v>41046</v>
      </c>
      <c r="K43" t="s">
        <v>51</v>
      </c>
      <c r="L43" t="s">
        <v>2315</v>
      </c>
      <c r="M43" t="s">
        <v>20</v>
      </c>
      <c r="N43" t="s">
        <v>53</v>
      </c>
      <c r="O43" t="s">
        <v>2316</v>
      </c>
      <c r="P43">
        <v>45</v>
      </c>
      <c r="Q43" t="s">
        <v>19</v>
      </c>
      <c r="R43">
        <v>10</v>
      </c>
      <c r="S43">
        <v>4.21</v>
      </c>
    </row>
    <row r="44" spans="1:19" x14ac:dyDescent="0.25">
      <c r="A44" t="s">
        <v>4342</v>
      </c>
      <c r="B44" t="s">
        <v>4304</v>
      </c>
      <c r="C44" t="s">
        <v>4303</v>
      </c>
      <c r="D44" t="s">
        <v>22</v>
      </c>
      <c r="E44" t="s">
        <v>4369</v>
      </c>
      <c r="F44" t="s">
        <v>154</v>
      </c>
      <c r="G44" s="1">
        <v>40179</v>
      </c>
      <c r="H44" s="1">
        <v>41061</v>
      </c>
      <c r="I44" s="1">
        <v>41090</v>
      </c>
      <c r="J44" s="1">
        <v>41046</v>
      </c>
      <c r="K44" t="s">
        <v>51</v>
      </c>
      <c r="L44" t="s">
        <v>2315</v>
      </c>
      <c r="M44" t="s">
        <v>20</v>
      </c>
      <c r="N44" t="s">
        <v>53</v>
      </c>
      <c r="O44" t="s">
        <v>2320</v>
      </c>
      <c r="P44">
        <v>45</v>
      </c>
      <c r="Q44" t="s">
        <v>27</v>
      </c>
      <c r="R44">
        <v>10</v>
      </c>
      <c r="S44">
        <v>4.21</v>
      </c>
    </row>
    <row r="45" spans="1:19" x14ac:dyDescent="0.25">
      <c r="A45" t="s">
        <v>4343</v>
      </c>
      <c r="B45" t="s">
        <v>4304</v>
      </c>
      <c r="C45" t="s">
        <v>4303</v>
      </c>
      <c r="D45" t="s">
        <v>22</v>
      </c>
      <c r="E45" t="s">
        <v>4369</v>
      </c>
      <c r="F45" t="s">
        <v>154</v>
      </c>
      <c r="G45" s="1">
        <v>40179</v>
      </c>
      <c r="H45" s="1">
        <v>41061</v>
      </c>
      <c r="I45" s="1">
        <v>41090</v>
      </c>
      <c r="J45" s="1">
        <v>41046</v>
      </c>
      <c r="K45" t="s">
        <v>57</v>
      </c>
      <c r="L45" t="s">
        <v>2315</v>
      </c>
      <c r="M45" t="s">
        <v>20</v>
      </c>
      <c r="N45" t="s">
        <v>53</v>
      </c>
      <c r="O45" t="s">
        <v>2316</v>
      </c>
      <c r="P45">
        <v>45</v>
      </c>
      <c r="Q45" t="s">
        <v>19</v>
      </c>
      <c r="R45">
        <v>10</v>
      </c>
      <c r="S45">
        <v>4.21</v>
      </c>
    </row>
    <row r="46" spans="1:19" x14ac:dyDescent="0.25">
      <c r="A46" t="s">
        <v>4344</v>
      </c>
      <c r="B46" t="s">
        <v>4304</v>
      </c>
      <c r="C46" t="s">
        <v>4303</v>
      </c>
      <c r="D46" t="s">
        <v>22</v>
      </c>
      <c r="E46" t="s">
        <v>4369</v>
      </c>
      <c r="F46" t="s">
        <v>154</v>
      </c>
      <c r="G46" s="1">
        <v>40179</v>
      </c>
      <c r="H46" s="1">
        <v>41061</v>
      </c>
      <c r="I46" s="1">
        <v>41090</v>
      </c>
      <c r="J46" s="1">
        <v>41046</v>
      </c>
      <c r="K46" t="s">
        <v>57</v>
      </c>
      <c r="L46" t="s">
        <v>2315</v>
      </c>
      <c r="M46" t="s">
        <v>20</v>
      </c>
      <c r="N46" t="s">
        <v>53</v>
      </c>
      <c r="O46" t="s">
        <v>2320</v>
      </c>
      <c r="P46">
        <v>45</v>
      </c>
      <c r="Q46" t="s">
        <v>27</v>
      </c>
      <c r="R46">
        <v>10</v>
      </c>
      <c r="S46">
        <v>4.21</v>
      </c>
    </row>
    <row r="47" spans="1:19" x14ac:dyDescent="0.25">
      <c r="A47" t="s">
        <v>4345</v>
      </c>
      <c r="B47" t="s">
        <v>4304</v>
      </c>
      <c r="C47" t="s">
        <v>4303</v>
      </c>
      <c r="D47" t="s">
        <v>22</v>
      </c>
      <c r="E47" t="s">
        <v>4369</v>
      </c>
      <c r="F47" t="s">
        <v>154</v>
      </c>
      <c r="G47" s="1">
        <v>40179</v>
      </c>
      <c r="H47" s="1">
        <v>40452</v>
      </c>
      <c r="I47" s="1">
        <v>40543</v>
      </c>
      <c r="J47" s="1">
        <v>40437</v>
      </c>
      <c r="K47" t="s">
        <v>51</v>
      </c>
      <c r="L47" t="s">
        <v>2315</v>
      </c>
      <c r="M47" t="s">
        <v>20</v>
      </c>
      <c r="N47" t="s">
        <v>53</v>
      </c>
      <c r="O47" t="s">
        <v>2316</v>
      </c>
      <c r="P47">
        <v>45</v>
      </c>
      <c r="Q47" t="s">
        <v>19</v>
      </c>
      <c r="R47">
        <v>10</v>
      </c>
      <c r="S47">
        <v>4.21</v>
      </c>
    </row>
    <row r="48" spans="1:19" x14ac:dyDescent="0.25">
      <c r="A48" t="s">
        <v>4346</v>
      </c>
      <c r="B48" t="s">
        <v>4304</v>
      </c>
      <c r="C48" t="s">
        <v>4303</v>
      </c>
      <c r="D48" t="s">
        <v>22</v>
      </c>
      <c r="E48" t="s">
        <v>4369</v>
      </c>
      <c r="F48" t="s">
        <v>154</v>
      </c>
      <c r="G48" s="1">
        <v>40179</v>
      </c>
      <c r="H48" s="1">
        <v>40452</v>
      </c>
      <c r="I48" s="1">
        <v>40543</v>
      </c>
      <c r="J48" s="1">
        <v>40437</v>
      </c>
      <c r="K48" t="s">
        <v>51</v>
      </c>
      <c r="L48" t="s">
        <v>2315</v>
      </c>
      <c r="M48" t="s">
        <v>20</v>
      </c>
      <c r="N48" t="s">
        <v>53</v>
      </c>
      <c r="O48" t="s">
        <v>2320</v>
      </c>
      <c r="P48">
        <v>45</v>
      </c>
      <c r="Q48" t="s">
        <v>27</v>
      </c>
      <c r="R48">
        <v>10</v>
      </c>
      <c r="S48">
        <v>4.21</v>
      </c>
    </row>
    <row r="49" spans="1:19" x14ac:dyDescent="0.25">
      <c r="A49" t="s">
        <v>4347</v>
      </c>
      <c r="B49" t="s">
        <v>4304</v>
      </c>
      <c r="C49" t="s">
        <v>4303</v>
      </c>
      <c r="D49" t="s">
        <v>22</v>
      </c>
      <c r="E49" t="s">
        <v>4369</v>
      </c>
      <c r="F49" t="s">
        <v>154</v>
      </c>
      <c r="G49" s="1">
        <v>40179</v>
      </c>
      <c r="H49" s="1">
        <v>40452</v>
      </c>
      <c r="I49" s="1">
        <v>40543</v>
      </c>
      <c r="J49" s="1">
        <v>40437</v>
      </c>
      <c r="K49" t="s">
        <v>57</v>
      </c>
      <c r="L49" t="s">
        <v>2315</v>
      </c>
      <c r="M49" t="s">
        <v>20</v>
      </c>
      <c r="N49" t="s">
        <v>53</v>
      </c>
      <c r="O49" t="s">
        <v>2316</v>
      </c>
      <c r="P49">
        <v>45</v>
      </c>
      <c r="Q49" t="s">
        <v>19</v>
      </c>
      <c r="R49">
        <v>10</v>
      </c>
      <c r="S49">
        <v>4.21</v>
      </c>
    </row>
    <row r="50" spans="1:19" x14ac:dyDescent="0.25">
      <c r="A50" t="s">
        <v>4348</v>
      </c>
      <c r="B50" t="s">
        <v>4304</v>
      </c>
      <c r="C50" t="s">
        <v>4303</v>
      </c>
      <c r="D50" t="s">
        <v>22</v>
      </c>
      <c r="E50" t="s">
        <v>4369</v>
      </c>
      <c r="F50" t="s">
        <v>154</v>
      </c>
      <c r="G50" s="1">
        <v>40179</v>
      </c>
      <c r="H50" s="1">
        <v>40452</v>
      </c>
      <c r="I50" s="1">
        <v>40543</v>
      </c>
      <c r="J50" s="1">
        <v>40437</v>
      </c>
      <c r="K50" t="s">
        <v>57</v>
      </c>
      <c r="L50" t="s">
        <v>2315</v>
      </c>
      <c r="M50" t="s">
        <v>20</v>
      </c>
      <c r="N50" t="s">
        <v>53</v>
      </c>
      <c r="O50" t="s">
        <v>2320</v>
      </c>
      <c r="P50">
        <v>45</v>
      </c>
      <c r="Q50" t="s">
        <v>27</v>
      </c>
      <c r="R50">
        <v>10</v>
      </c>
      <c r="S50">
        <v>4.21</v>
      </c>
    </row>
    <row r="51" spans="1:19" x14ac:dyDescent="0.25">
      <c r="A51" t="s">
        <v>4349</v>
      </c>
      <c r="B51" t="s">
        <v>4304</v>
      </c>
      <c r="C51" t="s">
        <v>4303</v>
      </c>
      <c r="D51" t="s">
        <v>22</v>
      </c>
      <c r="E51" t="s">
        <v>4369</v>
      </c>
      <c r="F51" t="s">
        <v>154</v>
      </c>
      <c r="G51" s="1">
        <v>40179</v>
      </c>
      <c r="H51" s="1">
        <v>41000</v>
      </c>
      <c r="I51" s="1">
        <v>41090</v>
      </c>
      <c r="J51" s="1">
        <v>40983</v>
      </c>
      <c r="K51" t="s">
        <v>51</v>
      </c>
      <c r="L51" t="s">
        <v>2315</v>
      </c>
      <c r="M51" t="s">
        <v>20</v>
      </c>
      <c r="N51" t="s">
        <v>53</v>
      </c>
      <c r="O51" t="s">
        <v>2316</v>
      </c>
      <c r="P51">
        <v>45</v>
      </c>
      <c r="Q51" t="s">
        <v>19</v>
      </c>
      <c r="R51">
        <v>10</v>
      </c>
      <c r="S51">
        <v>4.21</v>
      </c>
    </row>
    <row r="52" spans="1:19" x14ac:dyDescent="0.25">
      <c r="A52" t="s">
        <v>4350</v>
      </c>
      <c r="B52" t="s">
        <v>4304</v>
      </c>
      <c r="C52" t="s">
        <v>4303</v>
      </c>
      <c r="D52" t="s">
        <v>22</v>
      </c>
      <c r="E52" t="s">
        <v>4369</v>
      </c>
      <c r="F52" t="s">
        <v>154</v>
      </c>
      <c r="G52" s="1">
        <v>40179</v>
      </c>
      <c r="H52" s="1">
        <v>41000</v>
      </c>
      <c r="I52" s="1">
        <v>41090</v>
      </c>
      <c r="J52" s="1">
        <v>40983</v>
      </c>
      <c r="K52" t="s">
        <v>51</v>
      </c>
      <c r="L52" t="s">
        <v>2315</v>
      </c>
      <c r="M52" t="s">
        <v>20</v>
      </c>
      <c r="N52" t="s">
        <v>53</v>
      </c>
      <c r="O52" t="s">
        <v>2320</v>
      </c>
      <c r="P52">
        <v>45</v>
      </c>
      <c r="Q52" t="s">
        <v>27</v>
      </c>
      <c r="R52">
        <v>10</v>
      </c>
      <c r="S52">
        <v>4.21</v>
      </c>
    </row>
    <row r="53" spans="1:19" x14ac:dyDescent="0.25">
      <c r="A53" t="s">
        <v>4351</v>
      </c>
      <c r="B53" t="s">
        <v>4304</v>
      </c>
      <c r="C53" t="s">
        <v>4303</v>
      </c>
      <c r="D53" t="s">
        <v>22</v>
      </c>
      <c r="E53" t="s">
        <v>4369</v>
      </c>
      <c r="F53" t="s">
        <v>154</v>
      </c>
      <c r="G53" s="1">
        <v>40179</v>
      </c>
      <c r="H53" s="1">
        <v>41000</v>
      </c>
      <c r="I53" s="1">
        <v>41090</v>
      </c>
      <c r="J53" s="1">
        <v>40983</v>
      </c>
      <c r="K53" t="s">
        <v>57</v>
      </c>
      <c r="L53" t="s">
        <v>2315</v>
      </c>
      <c r="M53" t="s">
        <v>20</v>
      </c>
      <c r="N53" t="s">
        <v>53</v>
      </c>
      <c r="O53" t="s">
        <v>2316</v>
      </c>
      <c r="P53">
        <v>45</v>
      </c>
      <c r="Q53" t="s">
        <v>19</v>
      </c>
      <c r="R53">
        <v>10</v>
      </c>
      <c r="S53">
        <v>4.21</v>
      </c>
    </row>
    <row r="54" spans="1:19" x14ac:dyDescent="0.25">
      <c r="A54" t="s">
        <v>4352</v>
      </c>
      <c r="B54" t="s">
        <v>4304</v>
      </c>
      <c r="C54" t="s">
        <v>4303</v>
      </c>
      <c r="D54" t="s">
        <v>22</v>
      </c>
      <c r="E54" t="s">
        <v>4369</v>
      </c>
      <c r="F54" t="s">
        <v>154</v>
      </c>
      <c r="G54" s="1">
        <v>40179</v>
      </c>
      <c r="H54" s="1">
        <v>41000</v>
      </c>
      <c r="I54" s="1">
        <v>41090</v>
      </c>
      <c r="J54" s="1">
        <v>40983</v>
      </c>
      <c r="K54" t="s">
        <v>57</v>
      </c>
      <c r="L54" t="s">
        <v>2315</v>
      </c>
      <c r="M54" t="s">
        <v>20</v>
      </c>
      <c r="N54" t="s">
        <v>53</v>
      </c>
      <c r="O54" t="s">
        <v>2320</v>
      </c>
      <c r="P54">
        <v>45</v>
      </c>
      <c r="Q54" t="s">
        <v>27</v>
      </c>
      <c r="R54">
        <v>10</v>
      </c>
      <c r="S54">
        <v>4.21</v>
      </c>
    </row>
    <row r="55" spans="1:19" x14ac:dyDescent="0.25">
      <c r="A55" t="s">
        <v>4353</v>
      </c>
      <c r="B55" t="s">
        <v>4304</v>
      </c>
      <c r="C55" t="s">
        <v>4303</v>
      </c>
      <c r="D55" t="s">
        <v>22</v>
      </c>
      <c r="E55" t="s">
        <v>4369</v>
      </c>
      <c r="F55" t="s">
        <v>154</v>
      </c>
      <c r="G55" s="1">
        <v>40179</v>
      </c>
      <c r="H55" s="1">
        <v>40544</v>
      </c>
      <c r="I55" s="1">
        <v>40908</v>
      </c>
      <c r="J55" s="1">
        <v>40528</v>
      </c>
      <c r="K55" t="s">
        <v>51</v>
      </c>
      <c r="L55" t="s">
        <v>2315</v>
      </c>
      <c r="M55" t="s">
        <v>20</v>
      </c>
      <c r="N55" t="s">
        <v>53</v>
      </c>
      <c r="O55" t="s">
        <v>2316</v>
      </c>
      <c r="P55">
        <v>45</v>
      </c>
      <c r="Q55" t="s">
        <v>19</v>
      </c>
      <c r="R55">
        <v>10</v>
      </c>
      <c r="S55">
        <v>4.21</v>
      </c>
    </row>
    <row r="56" spans="1:19" x14ac:dyDescent="0.25">
      <c r="A56" t="s">
        <v>4354</v>
      </c>
      <c r="B56" t="s">
        <v>4304</v>
      </c>
      <c r="C56" t="s">
        <v>4303</v>
      </c>
      <c r="D56" t="s">
        <v>22</v>
      </c>
      <c r="E56" t="s">
        <v>4369</v>
      </c>
      <c r="F56" t="s">
        <v>154</v>
      </c>
      <c r="G56" s="1">
        <v>40179</v>
      </c>
      <c r="H56" s="1">
        <v>40544</v>
      </c>
      <c r="I56" s="1">
        <v>40908</v>
      </c>
      <c r="J56" s="1">
        <v>40528</v>
      </c>
      <c r="K56" t="s">
        <v>51</v>
      </c>
      <c r="L56" t="s">
        <v>2315</v>
      </c>
      <c r="M56" t="s">
        <v>20</v>
      </c>
      <c r="N56" t="s">
        <v>53</v>
      </c>
      <c r="O56" t="s">
        <v>2320</v>
      </c>
      <c r="P56">
        <v>45</v>
      </c>
      <c r="Q56" t="s">
        <v>27</v>
      </c>
      <c r="R56">
        <v>10</v>
      </c>
      <c r="S56">
        <v>4.21</v>
      </c>
    </row>
    <row r="57" spans="1:19" x14ac:dyDescent="0.25">
      <c r="A57" t="s">
        <v>4355</v>
      </c>
      <c r="B57" t="s">
        <v>4304</v>
      </c>
      <c r="C57" t="s">
        <v>4303</v>
      </c>
      <c r="D57" t="s">
        <v>22</v>
      </c>
      <c r="E57" t="s">
        <v>4369</v>
      </c>
      <c r="F57" t="s">
        <v>154</v>
      </c>
      <c r="G57" s="1">
        <v>40179</v>
      </c>
      <c r="H57" s="1">
        <v>40544</v>
      </c>
      <c r="I57" s="1">
        <v>40908</v>
      </c>
      <c r="J57" s="1">
        <v>40528</v>
      </c>
      <c r="K57" t="s">
        <v>57</v>
      </c>
      <c r="L57" t="s">
        <v>2315</v>
      </c>
      <c r="M57" t="s">
        <v>20</v>
      </c>
      <c r="N57" t="s">
        <v>53</v>
      </c>
      <c r="O57" t="s">
        <v>2316</v>
      </c>
      <c r="P57">
        <v>45</v>
      </c>
      <c r="Q57" t="s">
        <v>19</v>
      </c>
      <c r="R57">
        <v>10</v>
      </c>
      <c r="S57">
        <v>4.21</v>
      </c>
    </row>
    <row r="58" spans="1:19" x14ac:dyDescent="0.25">
      <c r="A58" t="s">
        <v>4356</v>
      </c>
      <c r="B58" t="s">
        <v>4304</v>
      </c>
      <c r="C58" t="s">
        <v>4303</v>
      </c>
      <c r="D58" t="s">
        <v>22</v>
      </c>
      <c r="E58" t="s">
        <v>4369</v>
      </c>
      <c r="F58" t="s">
        <v>154</v>
      </c>
      <c r="G58" s="1">
        <v>40179</v>
      </c>
      <c r="H58" s="1">
        <v>40544</v>
      </c>
      <c r="I58" s="1">
        <v>40908</v>
      </c>
      <c r="J58" s="1">
        <v>40528</v>
      </c>
      <c r="K58" t="s">
        <v>57</v>
      </c>
      <c r="L58" t="s">
        <v>2315</v>
      </c>
      <c r="M58" t="s">
        <v>20</v>
      </c>
      <c r="N58" t="s">
        <v>53</v>
      </c>
      <c r="O58" t="s">
        <v>2320</v>
      </c>
      <c r="P58">
        <v>45</v>
      </c>
      <c r="Q58" t="s">
        <v>27</v>
      </c>
      <c r="R58">
        <v>10</v>
      </c>
      <c r="S58">
        <v>4.21</v>
      </c>
    </row>
    <row r="59" spans="1:19" x14ac:dyDescent="0.25">
      <c r="A59" t="s">
        <v>4357</v>
      </c>
      <c r="B59" t="s">
        <v>4304</v>
      </c>
      <c r="C59" t="s">
        <v>4303</v>
      </c>
      <c r="D59" t="s">
        <v>22</v>
      </c>
      <c r="E59" t="s">
        <v>4369</v>
      </c>
      <c r="F59" t="s">
        <v>154</v>
      </c>
      <c r="G59" s="1">
        <v>40179</v>
      </c>
      <c r="H59" s="1">
        <v>40909</v>
      </c>
      <c r="I59" s="1">
        <v>41274</v>
      </c>
      <c r="J59" s="1">
        <v>40892</v>
      </c>
      <c r="K59" t="s">
        <v>51</v>
      </c>
      <c r="L59" t="s">
        <v>2315</v>
      </c>
      <c r="M59" t="s">
        <v>20</v>
      </c>
      <c r="N59" t="s">
        <v>53</v>
      </c>
      <c r="O59" t="s">
        <v>2316</v>
      </c>
      <c r="P59">
        <v>45</v>
      </c>
      <c r="Q59" t="s">
        <v>19</v>
      </c>
      <c r="R59">
        <v>10</v>
      </c>
      <c r="S59">
        <v>4.21</v>
      </c>
    </row>
    <row r="60" spans="1:19" x14ac:dyDescent="0.25">
      <c r="A60" t="s">
        <v>4358</v>
      </c>
      <c r="B60" t="s">
        <v>4304</v>
      </c>
      <c r="C60" t="s">
        <v>4303</v>
      </c>
      <c r="D60" t="s">
        <v>22</v>
      </c>
      <c r="E60" t="s">
        <v>4369</v>
      </c>
      <c r="F60" t="s">
        <v>154</v>
      </c>
      <c r="G60" s="1">
        <v>40179</v>
      </c>
      <c r="H60" s="1">
        <v>40909</v>
      </c>
      <c r="I60" s="1">
        <v>41274</v>
      </c>
      <c r="J60" s="1">
        <v>40892</v>
      </c>
      <c r="K60" t="s">
        <v>51</v>
      </c>
      <c r="L60" t="s">
        <v>2315</v>
      </c>
      <c r="M60" t="s">
        <v>20</v>
      </c>
      <c r="N60" t="s">
        <v>53</v>
      </c>
      <c r="O60" t="s">
        <v>2320</v>
      </c>
      <c r="P60">
        <v>45</v>
      </c>
      <c r="Q60" t="s">
        <v>27</v>
      </c>
      <c r="R60">
        <v>10</v>
      </c>
      <c r="S60">
        <v>4.21</v>
      </c>
    </row>
    <row r="61" spans="1:19" x14ac:dyDescent="0.25">
      <c r="A61" t="s">
        <v>4359</v>
      </c>
      <c r="B61" t="s">
        <v>4304</v>
      </c>
      <c r="C61" t="s">
        <v>4303</v>
      </c>
      <c r="D61" t="s">
        <v>22</v>
      </c>
      <c r="E61" t="s">
        <v>4369</v>
      </c>
      <c r="F61" t="s">
        <v>154</v>
      </c>
      <c r="G61" s="1">
        <v>40179</v>
      </c>
      <c r="H61" s="1">
        <v>40909</v>
      </c>
      <c r="I61" s="1">
        <v>41274</v>
      </c>
      <c r="J61" s="1">
        <v>40892</v>
      </c>
      <c r="K61" t="s">
        <v>57</v>
      </c>
      <c r="L61" t="s">
        <v>2315</v>
      </c>
      <c r="M61" t="s">
        <v>20</v>
      </c>
      <c r="N61" t="s">
        <v>53</v>
      </c>
      <c r="O61" t="s">
        <v>2316</v>
      </c>
      <c r="P61">
        <v>45</v>
      </c>
      <c r="Q61" t="s">
        <v>19</v>
      </c>
      <c r="R61">
        <v>10</v>
      </c>
      <c r="S61">
        <v>4.21</v>
      </c>
    </row>
    <row r="62" spans="1:19" x14ac:dyDescent="0.25">
      <c r="A62" t="s">
        <v>4360</v>
      </c>
      <c r="B62" t="s">
        <v>4304</v>
      </c>
      <c r="C62" t="s">
        <v>4303</v>
      </c>
      <c r="D62" t="s">
        <v>22</v>
      </c>
      <c r="E62" t="s">
        <v>4369</v>
      </c>
      <c r="F62" t="s">
        <v>154</v>
      </c>
      <c r="G62" s="1">
        <v>40179</v>
      </c>
      <c r="H62" s="1">
        <v>40909</v>
      </c>
      <c r="I62" s="1">
        <v>41274</v>
      </c>
      <c r="J62" s="1">
        <v>40892</v>
      </c>
      <c r="K62" t="s">
        <v>57</v>
      </c>
      <c r="L62" t="s">
        <v>2315</v>
      </c>
      <c r="M62" t="s">
        <v>20</v>
      </c>
      <c r="N62" t="s">
        <v>53</v>
      </c>
      <c r="O62" t="s">
        <v>2320</v>
      </c>
      <c r="P62">
        <v>45</v>
      </c>
      <c r="Q62" t="s">
        <v>27</v>
      </c>
      <c r="R62">
        <v>10</v>
      </c>
      <c r="S62">
        <v>4.21</v>
      </c>
    </row>
    <row r="63" spans="1:19" x14ac:dyDescent="0.25">
      <c r="A63" t="s">
        <v>4361</v>
      </c>
      <c r="B63" t="s">
        <v>4304</v>
      </c>
      <c r="C63" t="s">
        <v>4303</v>
      </c>
      <c r="D63" t="s">
        <v>22</v>
      </c>
      <c r="E63" t="s">
        <v>4369</v>
      </c>
      <c r="F63" t="s">
        <v>154</v>
      </c>
      <c r="G63" s="1">
        <v>40179</v>
      </c>
      <c r="H63" s="1">
        <v>40342</v>
      </c>
      <c r="I63" s="1">
        <v>40492</v>
      </c>
      <c r="J63" s="1">
        <v>40318</v>
      </c>
      <c r="K63" t="s">
        <v>51</v>
      </c>
      <c r="L63" t="s">
        <v>2315</v>
      </c>
      <c r="M63" t="s">
        <v>20</v>
      </c>
      <c r="N63" t="s">
        <v>53</v>
      </c>
      <c r="O63" t="s">
        <v>2316</v>
      </c>
      <c r="P63">
        <v>45</v>
      </c>
      <c r="Q63" t="s">
        <v>19</v>
      </c>
      <c r="R63">
        <v>10</v>
      </c>
      <c r="S63">
        <v>4.21</v>
      </c>
    </row>
    <row r="64" spans="1:19" x14ac:dyDescent="0.25">
      <c r="A64" t="s">
        <v>4362</v>
      </c>
      <c r="B64" t="s">
        <v>4304</v>
      </c>
      <c r="C64" t="s">
        <v>4303</v>
      </c>
      <c r="D64" t="s">
        <v>22</v>
      </c>
      <c r="E64" t="s">
        <v>4369</v>
      </c>
      <c r="F64" t="s">
        <v>154</v>
      </c>
      <c r="G64" s="1">
        <v>40179</v>
      </c>
      <c r="H64" s="1">
        <v>40342</v>
      </c>
      <c r="I64" s="1">
        <v>40492</v>
      </c>
      <c r="J64" s="1">
        <v>40318</v>
      </c>
      <c r="K64" t="s">
        <v>51</v>
      </c>
      <c r="L64" t="s">
        <v>2315</v>
      </c>
      <c r="M64" t="s">
        <v>20</v>
      </c>
      <c r="N64" t="s">
        <v>53</v>
      </c>
      <c r="O64" t="s">
        <v>2320</v>
      </c>
      <c r="P64">
        <v>45</v>
      </c>
      <c r="Q64" t="s">
        <v>27</v>
      </c>
      <c r="R64">
        <v>10</v>
      </c>
      <c r="S64">
        <v>4.21</v>
      </c>
    </row>
    <row r="65" spans="1:19" x14ac:dyDescent="0.25">
      <c r="A65" t="s">
        <v>4363</v>
      </c>
      <c r="B65" t="s">
        <v>4304</v>
      </c>
      <c r="C65" t="s">
        <v>4303</v>
      </c>
      <c r="D65" t="s">
        <v>22</v>
      </c>
      <c r="E65" t="s">
        <v>4369</v>
      </c>
      <c r="F65" t="s">
        <v>154</v>
      </c>
      <c r="G65" s="1">
        <v>40179</v>
      </c>
      <c r="H65" s="1">
        <v>40342</v>
      </c>
      <c r="I65" s="1">
        <v>40492</v>
      </c>
      <c r="J65" s="1">
        <v>40318</v>
      </c>
      <c r="K65" t="s">
        <v>57</v>
      </c>
      <c r="L65" t="s">
        <v>2315</v>
      </c>
      <c r="M65" t="s">
        <v>20</v>
      </c>
      <c r="N65" t="s">
        <v>53</v>
      </c>
      <c r="O65" t="s">
        <v>2316</v>
      </c>
      <c r="P65">
        <v>45</v>
      </c>
      <c r="Q65" t="s">
        <v>19</v>
      </c>
      <c r="R65">
        <v>10</v>
      </c>
      <c r="S65">
        <v>4.21</v>
      </c>
    </row>
    <row r="66" spans="1:19" x14ac:dyDescent="0.25">
      <c r="A66" t="s">
        <v>4364</v>
      </c>
      <c r="B66" t="s">
        <v>4304</v>
      </c>
      <c r="C66" t="s">
        <v>4303</v>
      </c>
      <c r="D66" t="s">
        <v>22</v>
      </c>
      <c r="E66" t="s">
        <v>4369</v>
      </c>
      <c r="F66" t="s">
        <v>154</v>
      </c>
      <c r="G66" s="1">
        <v>40179</v>
      </c>
      <c r="H66" s="1">
        <v>40342</v>
      </c>
      <c r="I66" s="1">
        <v>40492</v>
      </c>
      <c r="J66" s="1">
        <v>40318</v>
      </c>
      <c r="K66" t="s">
        <v>57</v>
      </c>
      <c r="L66" t="s">
        <v>2315</v>
      </c>
      <c r="M66" t="s">
        <v>20</v>
      </c>
      <c r="N66" t="s">
        <v>53</v>
      </c>
      <c r="O66" t="s">
        <v>2320</v>
      </c>
      <c r="P66">
        <v>45</v>
      </c>
      <c r="Q66" t="s">
        <v>27</v>
      </c>
      <c r="R66">
        <v>10</v>
      </c>
      <c r="S66">
        <v>4.21</v>
      </c>
    </row>
    <row r="67" spans="1:19" x14ac:dyDescent="0.25">
      <c r="A67" t="s">
        <v>4365</v>
      </c>
      <c r="B67" t="s">
        <v>4304</v>
      </c>
      <c r="C67" t="s">
        <v>4303</v>
      </c>
      <c r="D67" t="s">
        <v>22</v>
      </c>
      <c r="E67" t="s">
        <v>4369</v>
      </c>
      <c r="F67" t="s">
        <v>154</v>
      </c>
      <c r="G67" s="1">
        <v>40179</v>
      </c>
      <c r="H67" s="1">
        <v>40878</v>
      </c>
      <c r="I67" s="1">
        <v>40968</v>
      </c>
      <c r="J67" s="1">
        <v>40867</v>
      </c>
      <c r="K67" t="s">
        <v>51</v>
      </c>
      <c r="L67" t="s">
        <v>2315</v>
      </c>
      <c r="M67" t="s">
        <v>20</v>
      </c>
      <c r="N67" t="s">
        <v>53</v>
      </c>
      <c r="O67" t="s">
        <v>2316</v>
      </c>
      <c r="P67">
        <v>45</v>
      </c>
      <c r="Q67" t="s">
        <v>19</v>
      </c>
      <c r="R67">
        <v>10</v>
      </c>
      <c r="S67">
        <v>4.21</v>
      </c>
    </row>
    <row r="68" spans="1:19" x14ac:dyDescent="0.25">
      <c r="A68" t="s">
        <v>4366</v>
      </c>
      <c r="B68" t="s">
        <v>4304</v>
      </c>
      <c r="C68" t="s">
        <v>4303</v>
      </c>
      <c r="D68" t="s">
        <v>22</v>
      </c>
      <c r="E68" t="s">
        <v>4369</v>
      </c>
      <c r="F68" t="s">
        <v>154</v>
      </c>
      <c r="G68" s="1">
        <v>40179</v>
      </c>
      <c r="H68" s="1">
        <v>40878</v>
      </c>
      <c r="I68" s="1">
        <v>40968</v>
      </c>
      <c r="J68" s="1">
        <v>40867</v>
      </c>
      <c r="K68" t="s">
        <v>51</v>
      </c>
      <c r="L68" t="s">
        <v>2315</v>
      </c>
      <c r="M68" t="s">
        <v>20</v>
      </c>
      <c r="N68" t="s">
        <v>53</v>
      </c>
      <c r="O68" t="s">
        <v>2320</v>
      </c>
      <c r="P68">
        <v>45</v>
      </c>
      <c r="Q68" t="s">
        <v>27</v>
      </c>
      <c r="R68">
        <v>10</v>
      </c>
      <c r="S68">
        <v>4.21</v>
      </c>
    </row>
    <row r="69" spans="1:19" x14ac:dyDescent="0.25">
      <c r="A69" t="s">
        <v>4367</v>
      </c>
      <c r="B69" t="s">
        <v>4304</v>
      </c>
      <c r="C69" t="s">
        <v>4303</v>
      </c>
      <c r="D69" t="s">
        <v>22</v>
      </c>
      <c r="E69" t="s">
        <v>4369</v>
      </c>
      <c r="F69" t="s">
        <v>154</v>
      </c>
      <c r="G69" s="1">
        <v>40179</v>
      </c>
      <c r="H69" s="1">
        <v>40878</v>
      </c>
      <c r="I69" s="1">
        <v>40968</v>
      </c>
      <c r="J69" s="1">
        <v>40867</v>
      </c>
      <c r="K69" t="s">
        <v>57</v>
      </c>
      <c r="L69" t="s">
        <v>2315</v>
      </c>
      <c r="M69" t="s">
        <v>20</v>
      </c>
      <c r="N69" t="s">
        <v>53</v>
      </c>
      <c r="O69" t="s">
        <v>2316</v>
      </c>
      <c r="P69">
        <v>45</v>
      </c>
      <c r="Q69" t="s">
        <v>19</v>
      </c>
      <c r="R69">
        <v>10</v>
      </c>
      <c r="S69">
        <v>4.21</v>
      </c>
    </row>
    <row r="70" spans="1:19" x14ac:dyDescent="0.25">
      <c r="A70" t="s">
        <v>4368</v>
      </c>
      <c r="B70" t="s">
        <v>4304</v>
      </c>
      <c r="C70" t="s">
        <v>4303</v>
      </c>
      <c r="D70" t="s">
        <v>22</v>
      </c>
      <c r="E70" t="s">
        <v>4369</v>
      </c>
      <c r="F70" t="s">
        <v>154</v>
      </c>
      <c r="G70" s="1">
        <v>40179</v>
      </c>
      <c r="H70" s="1">
        <v>40878</v>
      </c>
      <c r="I70" s="1">
        <v>40968</v>
      </c>
      <c r="J70" s="1">
        <v>40867</v>
      </c>
      <c r="K70" t="s">
        <v>57</v>
      </c>
      <c r="L70" t="s">
        <v>2315</v>
      </c>
      <c r="M70" t="s">
        <v>20</v>
      </c>
      <c r="N70" t="s">
        <v>53</v>
      </c>
      <c r="O70" t="s">
        <v>2320</v>
      </c>
      <c r="P70">
        <v>45</v>
      </c>
      <c r="Q70" t="s">
        <v>27</v>
      </c>
      <c r="R70">
        <v>10</v>
      </c>
      <c r="S70">
        <v>4.21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S382"/>
  <sheetViews>
    <sheetView zoomScale="90" zoomScaleNormal="90" workbookViewId="0">
      <selection activeCell="E29" sqref="E29"/>
    </sheetView>
  </sheetViews>
  <sheetFormatPr defaultRowHeight="15" x14ac:dyDescent="0.25"/>
  <cols>
    <col min="1" max="1" width="27.5703125" customWidth="1"/>
    <col min="2" max="2" width="19.7109375" bestFit="1" customWidth="1"/>
    <col min="3" max="3" width="32.5703125" bestFit="1" customWidth="1"/>
    <col min="4" max="4" width="7.5703125" customWidth="1"/>
    <col min="5" max="5" width="15.7109375" bestFit="1" customWidth="1"/>
    <col min="6" max="6" width="21.5703125" bestFit="1" customWidth="1"/>
    <col min="7" max="7" width="11.140625" bestFit="1" customWidth="1"/>
    <col min="8" max="10" width="18.85546875" bestFit="1" customWidth="1"/>
    <col min="11" max="11" width="12.7109375" bestFit="1" customWidth="1"/>
    <col min="12" max="12" width="17.42578125" customWidth="1"/>
    <col min="13" max="13" width="12.42578125" bestFit="1" customWidth="1"/>
    <col min="14" max="14" width="5.42578125" customWidth="1"/>
    <col min="15" max="15" width="8.85546875" customWidth="1"/>
    <col min="16" max="16" width="15" bestFit="1" customWidth="1"/>
    <col min="17" max="17" width="11" bestFit="1" customWidth="1"/>
    <col min="18" max="18" width="6.140625" customWidth="1"/>
    <col min="19" max="19" width="14.42578125" bestFit="1" customWidth="1"/>
    <col min="20" max="20" width="15.140625" bestFit="1" customWidth="1"/>
  </cols>
  <sheetData>
    <row r="1" spans="1:19" x14ac:dyDescent="0.25">
      <c r="A1" t="s">
        <v>0</v>
      </c>
      <c r="B1" t="s">
        <v>4542</v>
      </c>
    </row>
    <row r="3" spans="1:19" x14ac:dyDescent="0.25">
      <c r="A3" t="s">
        <v>2</v>
      </c>
      <c r="B3" t="s">
        <v>2606</v>
      </c>
    </row>
    <row r="6" spans="1:19" x14ac:dyDescent="0.25">
      <c r="A6" t="s">
        <v>4</v>
      </c>
      <c r="B6" t="s">
        <v>5</v>
      </c>
      <c r="C6" t="s">
        <v>6</v>
      </c>
      <c r="D6" t="s">
        <v>9</v>
      </c>
      <c r="E6" t="s">
        <v>8</v>
      </c>
      <c r="F6" t="s">
        <v>10</v>
      </c>
      <c r="G6" t="s">
        <v>14</v>
      </c>
      <c r="H6" t="s">
        <v>38</v>
      </c>
      <c r="I6" t="s">
        <v>39</v>
      </c>
      <c r="J6" t="s">
        <v>7</v>
      </c>
      <c r="K6" t="s">
        <v>40</v>
      </c>
      <c r="L6" t="s">
        <v>41</v>
      </c>
      <c r="M6" t="s">
        <v>42</v>
      </c>
      <c r="N6" t="s">
        <v>737</v>
      </c>
      <c r="O6" t="s">
        <v>43</v>
      </c>
      <c r="P6" t="s">
        <v>15</v>
      </c>
      <c r="Q6" t="s">
        <v>2310</v>
      </c>
      <c r="R6" t="s">
        <v>2311</v>
      </c>
      <c r="S6" t="s">
        <v>2607</v>
      </c>
    </row>
    <row r="7" spans="1:19" x14ac:dyDescent="0.25">
      <c r="A7" t="s">
        <v>4460</v>
      </c>
      <c r="B7" t="s">
        <v>4458</v>
      </c>
      <c r="C7" t="s">
        <v>4459</v>
      </c>
      <c r="D7" t="s">
        <v>19</v>
      </c>
      <c r="E7">
        <v>10</v>
      </c>
      <c r="F7">
        <v>4.21</v>
      </c>
      <c r="G7" t="s">
        <v>22</v>
      </c>
      <c r="H7" t="s">
        <v>4369</v>
      </c>
      <c r="I7" t="s">
        <v>4456</v>
      </c>
      <c r="J7" s="1">
        <v>40179</v>
      </c>
      <c r="K7" s="1">
        <v>40179</v>
      </c>
      <c r="L7" s="1">
        <v>40209</v>
      </c>
      <c r="M7" t="s">
        <v>51</v>
      </c>
      <c r="N7" t="s">
        <v>2315</v>
      </c>
      <c r="O7" t="s">
        <v>20</v>
      </c>
      <c r="P7" t="s">
        <v>53</v>
      </c>
      <c r="Q7" t="s">
        <v>2316</v>
      </c>
      <c r="R7">
        <v>45</v>
      </c>
      <c r="S7" t="s">
        <v>2611</v>
      </c>
    </row>
    <row r="8" spans="1:19" x14ac:dyDescent="0.25">
      <c r="A8" t="s">
        <v>4461</v>
      </c>
      <c r="B8" t="s">
        <v>4458</v>
      </c>
      <c r="C8" t="s">
        <v>4459</v>
      </c>
      <c r="D8" t="s">
        <v>19</v>
      </c>
      <c r="E8">
        <v>10</v>
      </c>
      <c r="F8">
        <v>4.21</v>
      </c>
      <c r="G8" t="s">
        <v>22</v>
      </c>
      <c r="H8" t="s">
        <v>4369</v>
      </c>
      <c r="I8" t="s">
        <v>4456</v>
      </c>
      <c r="J8" s="1">
        <v>40179</v>
      </c>
      <c r="K8" s="1">
        <v>40179</v>
      </c>
      <c r="L8" s="1">
        <v>40209</v>
      </c>
      <c r="M8" t="s">
        <v>51</v>
      </c>
      <c r="N8" t="s">
        <v>2315</v>
      </c>
      <c r="O8" t="s">
        <v>20</v>
      </c>
      <c r="P8" t="s">
        <v>53</v>
      </c>
      <c r="Q8" t="s">
        <v>2320</v>
      </c>
      <c r="R8">
        <v>45</v>
      </c>
      <c r="S8" t="s">
        <v>2611</v>
      </c>
    </row>
    <row r="9" spans="1:19" x14ac:dyDescent="0.25">
      <c r="A9" t="s">
        <v>4462</v>
      </c>
      <c r="B9" t="s">
        <v>4458</v>
      </c>
      <c r="C9" t="s">
        <v>4459</v>
      </c>
      <c r="D9" t="s">
        <v>19</v>
      </c>
      <c r="E9">
        <v>10</v>
      </c>
      <c r="F9">
        <v>4.21</v>
      </c>
      <c r="G9" t="s">
        <v>22</v>
      </c>
      <c r="H9" t="s">
        <v>4369</v>
      </c>
      <c r="I9" t="s">
        <v>4456</v>
      </c>
      <c r="J9" s="1">
        <v>40179</v>
      </c>
      <c r="K9" s="1">
        <v>41061</v>
      </c>
      <c r="L9" s="1">
        <v>41090</v>
      </c>
      <c r="M9" t="s">
        <v>51</v>
      </c>
      <c r="N9" t="s">
        <v>2315</v>
      </c>
      <c r="O9" t="s">
        <v>20</v>
      </c>
      <c r="P9" t="s">
        <v>53</v>
      </c>
      <c r="Q9" t="s">
        <v>2316</v>
      </c>
      <c r="R9">
        <v>45</v>
      </c>
      <c r="S9" t="s">
        <v>2611</v>
      </c>
    </row>
    <row r="10" spans="1:19" x14ac:dyDescent="0.25">
      <c r="A10" t="s">
        <v>4463</v>
      </c>
      <c r="B10" t="s">
        <v>4458</v>
      </c>
      <c r="C10" t="s">
        <v>4459</v>
      </c>
      <c r="D10" t="s">
        <v>19</v>
      </c>
      <c r="E10">
        <v>10</v>
      </c>
      <c r="F10">
        <v>4.21</v>
      </c>
      <c r="G10" t="s">
        <v>22</v>
      </c>
      <c r="H10" t="s">
        <v>4369</v>
      </c>
      <c r="I10" t="s">
        <v>4456</v>
      </c>
      <c r="J10" s="1">
        <v>40179</v>
      </c>
      <c r="K10" s="1">
        <v>41061</v>
      </c>
      <c r="L10" s="1">
        <v>41090</v>
      </c>
      <c r="M10" t="s">
        <v>51</v>
      </c>
      <c r="N10" t="s">
        <v>2315</v>
      </c>
      <c r="O10" t="s">
        <v>20</v>
      </c>
      <c r="P10" t="s">
        <v>53</v>
      </c>
      <c r="Q10" t="s">
        <v>2320</v>
      </c>
      <c r="R10">
        <v>45</v>
      </c>
      <c r="S10" t="s">
        <v>2611</v>
      </c>
    </row>
    <row r="11" spans="1:19" x14ac:dyDescent="0.25">
      <c r="A11" t="s">
        <v>4464</v>
      </c>
      <c r="B11" t="s">
        <v>4458</v>
      </c>
      <c r="C11" t="s">
        <v>4459</v>
      </c>
      <c r="D11" t="s">
        <v>19</v>
      </c>
      <c r="E11">
        <v>10</v>
      </c>
      <c r="F11">
        <v>4.21</v>
      </c>
      <c r="G11" t="s">
        <v>22</v>
      </c>
      <c r="H11" t="s">
        <v>4369</v>
      </c>
      <c r="I11" t="s">
        <v>4457</v>
      </c>
      <c r="J11" s="1">
        <v>40179</v>
      </c>
      <c r="K11" s="1">
        <v>40179</v>
      </c>
      <c r="L11" s="1">
        <v>40209</v>
      </c>
      <c r="M11" t="s">
        <v>51</v>
      </c>
      <c r="N11" t="s">
        <v>2315</v>
      </c>
      <c r="O11" t="s">
        <v>20</v>
      </c>
      <c r="P11" t="s">
        <v>53</v>
      </c>
      <c r="Q11" t="s">
        <v>2316</v>
      </c>
      <c r="R11">
        <v>45</v>
      </c>
      <c r="S11" t="s">
        <v>2611</v>
      </c>
    </row>
    <row r="12" spans="1:19" x14ac:dyDescent="0.25">
      <c r="A12" t="s">
        <v>4465</v>
      </c>
      <c r="B12" t="s">
        <v>4458</v>
      </c>
      <c r="C12" t="s">
        <v>4459</v>
      </c>
      <c r="D12" t="s">
        <v>19</v>
      </c>
      <c r="E12">
        <v>10</v>
      </c>
      <c r="F12">
        <v>4.21</v>
      </c>
      <c r="G12" t="s">
        <v>22</v>
      </c>
      <c r="H12" t="s">
        <v>4369</v>
      </c>
      <c r="I12" t="s">
        <v>4457</v>
      </c>
      <c r="J12" s="1">
        <v>40179</v>
      </c>
      <c r="K12" s="1">
        <v>40179</v>
      </c>
      <c r="L12" s="1">
        <v>40209</v>
      </c>
      <c r="M12" t="s">
        <v>51</v>
      </c>
      <c r="N12" t="s">
        <v>2315</v>
      </c>
      <c r="O12" t="s">
        <v>20</v>
      </c>
      <c r="P12" t="s">
        <v>53</v>
      </c>
      <c r="Q12" t="s">
        <v>2320</v>
      </c>
      <c r="R12">
        <v>45</v>
      </c>
      <c r="S12" t="s">
        <v>2611</v>
      </c>
    </row>
    <row r="13" spans="1:19" x14ac:dyDescent="0.25">
      <c r="A13" t="s">
        <v>4466</v>
      </c>
      <c r="B13" t="s">
        <v>4458</v>
      </c>
      <c r="C13" t="s">
        <v>4459</v>
      </c>
      <c r="D13" t="s">
        <v>19</v>
      </c>
      <c r="E13">
        <v>10</v>
      </c>
      <c r="F13">
        <v>4.21</v>
      </c>
      <c r="G13" t="s">
        <v>22</v>
      </c>
      <c r="H13" t="s">
        <v>4369</v>
      </c>
      <c r="I13" t="s">
        <v>4457</v>
      </c>
      <c r="J13" s="1">
        <v>40179</v>
      </c>
      <c r="K13" s="1">
        <v>40848</v>
      </c>
      <c r="L13" s="1">
        <v>40877</v>
      </c>
      <c r="M13" t="s">
        <v>51</v>
      </c>
      <c r="N13" t="s">
        <v>2315</v>
      </c>
      <c r="O13" t="s">
        <v>20</v>
      </c>
      <c r="P13" t="s">
        <v>53</v>
      </c>
      <c r="Q13" t="s">
        <v>2316</v>
      </c>
      <c r="R13">
        <v>45</v>
      </c>
      <c r="S13" t="s">
        <v>2611</v>
      </c>
    </row>
    <row r="14" spans="1:19" x14ac:dyDescent="0.25">
      <c r="A14" t="s">
        <v>4467</v>
      </c>
      <c r="B14" t="s">
        <v>4458</v>
      </c>
      <c r="C14" t="s">
        <v>4459</v>
      </c>
      <c r="D14" t="s">
        <v>19</v>
      </c>
      <c r="E14">
        <v>10</v>
      </c>
      <c r="F14">
        <v>4.21</v>
      </c>
      <c r="G14" t="s">
        <v>22</v>
      </c>
      <c r="H14" t="s">
        <v>4369</v>
      </c>
      <c r="I14" t="s">
        <v>4457</v>
      </c>
      <c r="J14" s="1">
        <v>40179</v>
      </c>
      <c r="K14" s="1">
        <v>40848</v>
      </c>
      <c r="L14" s="1">
        <v>40877</v>
      </c>
      <c r="M14" t="s">
        <v>51</v>
      </c>
      <c r="N14" t="s">
        <v>2315</v>
      </c>
      <c r="O14" t="s">
        <v>20</v>
      </c>
      <c r="P14" t="s">
        <v>53</v>
      </c>
      <c r="Q14" t="s">
        <v>2320</v>
      </c>
      <c r="R14">
        <v>45</v>
      </c>
      <c r="S14" t="s">
        <v>2611</v>
      </c>
    </row>
    <row r="15" spans="1:19" x14ac:dyDescent="0.25">
      <c r="A15" t="s">
        <v>4468</v>
      </c>
      <c r="B15" t="s">
        <v>4458</v>
      </c>
      <c r="C15" t="s">
        <v>4459</v>
      </c>
      <c r="D15" t="s">
        <v>19</v>
      </c>
      <c r="E15">
        <v>10</v>
      </c>
      <c r="F15">
        <v>4.21</v>
      </c>
      <c r="G15" t="s">
        <v>22</v>
      </c>
      <c r="H15" t="s">
        <v>4369</v>
      </c>
      <c r="I15" t="s">
        <v>4457</v>
      </c>
      <c r="J15" s="1">
        <v>40179</v>
      </c>
      <c r="K15" s="1">
        <v>41061</v>
      </c>
      <c r="L15" s="1">
        <v>41090</v>
      </c>
      <c r="M15" t="s">
        <v>51</v>
      </c>
      <c r="N15" t="s">
        <v>2315</v>
      </c>
      <c r="O15" t="s">
        <v>20</v>
      </c>
      <c r="P15" t="s">
        <v>53</v>
      </c>
      <c r="Q15" t="s">
        <v>2316</v>
      </c>
      <c r="R15">
        <v>45</v>
      </c>
      <c r="S15" t="s">
        <v>2611</v>
      </c>
    </row>
    <row r="16" spans="1:19" x14ac:dyDescent="0.25">
      <c r="A16" t="s">
        <v>4469</v>
      </c>
      <c r="B16" t="s">
        <v>4458</v>
      </c>
      <c r="C16" t="s">
        <v>4459</v>
      </c>
      <c r="D16" t="s">
        <v>19</v>
      </c>
      <c r="E16">
        <v>10</v>
      </c>
      <c r="F16">
        <v>4.21</v>
      </c>
      <c r="G16" t="s">
        <v>22</v>
      </c>
      <c r="H16" t="s">
        <v>4369</v>
      </c>
      <c r="I16" t="s">
        <v>4457</v>
      </c>
      <c r="J16" s="1">
        <v>40179</v>
      </c>
      <c r="K16" s="1">
        <v>41061</v>
      </c>
      <c r="L16" s="1">
        <v>41090</v>
      </c>
      <c r="M16" t="s">
        <v>51</v>
      </c>
      <c r="N16" t="s">
        <v>2315</v>
      </c>
      <c r="O16" t="s">
        <v>20</v>
      </c>
      <c r="P16" t="s">
        <v>53</v>
      </c>
      <c r="Q16" t="s">
        <v>2320</v>
      </c>
      <c r="R16">
        <v>45</v>
      </c>
      <c r="S16" t="s">
        <v>2611</v>
      </c>
    </row>
    <row r="17" spans="1:19" x14ac:dyDescent="0.25">
      <c r="A17" t="s">
        <v>4470</v>
      </c>
      <c r="B17" t="s">
        <v>4458</v>
      </c>
      <c r="C17" t="s">
        <v>4459</v>
      </c>
      <c r="D17" t="s">
        <v>19</v>
      </c>
      <c r="E17">
        <v>10</v>
      </c>
      <c r="F17">
        <v>4.21</v>
      </c>
      <c r="G17" t="s">
        <v>22</v>
      </c>
      <c r="H17" t="s">
        <v>4369</v>
      </c>
      <c r="I17" t="s">
        <v>4456</v>
      </c>
      <c r="J17" s="1">
        <v>40179</v>
      </c>
      <c r="K17" s="1">
        <v>40452</v>
      </c>
      <c r="L17" s="1">
        <v>40543</v>
      </c>
      <c r="M17" t="s">
        <v>51</v>
      </c>
      <c r="N17" t="s">
        <v>2315</v>
      </c>
      <c r="O17" t="s">
        <v>20</v>
      </c>
      <c r="P17" t="s">
        <v>53</v>
      </c>
      <c r="Q17" t="s">
        <v>2316</v>
      </c>
      <c r="R17">
        <v>45</v>
      </c>
      <c r="S17" t="s">
        <v>2611</v>
      </c>
    </row>
    <row r="18" spans="1:19" x14ac:dyDescent="0.25">
      <c r="A18" t="s">
        <v>4471</v>
      </c>
      <c r="B18" t="s">
        <v>4458</v>
      </c>
      <c r="C18" t="s">
        <v>4459</v>
      </c>
      <c r="D18" t="s">
        <v>19</v>
      </c>
      <c r="E18">
        <v>10</v>
      </c>
      <c r="F18">
        <v>4.21</v>
      </c>
      <c r="G18" t="s">
        <v>22</v>
      </c>
      <c r="H18" t="s">
        <v>4369</v>
      </c>
      <c r="I18" t="s">
        <v>4456</v>
      </c>
      <c r="J18" s="1">
        <v>40179</v>
      </c>
      <c r="K18" s="1">
        <v>40452</v>
      </c>
      <c r="L18" s="1">
        <v>40543</v>
      </c>
      <c r="M18" t="s">
        <v>51</v>
      </c>
      <c r="N18" t="s">
        <v>2315</v>
      </c>
      <c r="O18" t="s">
        <v>20</v>
      </c>
      <c r="P18" t="s">
        <v>53</v>
      </c>
      <c r="Q18" t="s">
        <v>2316</v>
      </c>
      <c r="R18">
        <v>45</v>
      </c>
      <c r="S18" t="s">
        <v>2667</v>
      </c>
    </row>
    <row r="19" spans="1:19" x14ac:dyDescent="0.25">
      <c r="A19" t="s">
        <v>4472</v>
      </c>
      <c r="B19" t="s">
        <v>4458</v>
      </c>
      <c r="C19" t="s">
        <v>4459</v>
      </c>
      <c r="D19" t="s">
        <v>27</v>
      </c>
      <c r="E19">
        <v>10</v>
      </c>
      <c r="F19">
        <v>4.21</v>
      </c>
      <c r="G19" t="s">
        <v>22</v>
      </c>
      <c r="H19" t="s">
        <v>4369</v>
      </c>
      <c r="I19" t="s">
        <v>4456</v>
      </c>
      <c r="J19" s="1">
        <v>40179</v>
      </c>
      <c r="K19" s="1">
        <v>40452</v>
      </c>
      <c r="L19" s="1">
        <v>40543</v>
      </c>
      <c r="M19" t="s">
        <v>51</v>
      </c>
      <c r="N19" t="s">
        <v>2315</v>
      </c>
      <c r="O19" t="s">
        <v>20</v>
      </c>
      <c r="P19" t="s">
        <v>53</v>
      </c>
      <c r="Q19" t="s">
        <v>2316</v>
      </c>
      <c r="R19">
        <v>45</v>
      </c>
      <c r="S19" t="s">
        <v>2669</v>
      </c>
    </row>
    <row r="20" spans="1:19" x14ac:dyDescent="0.25">
      <c r="A20" t="s">
        <v>4473</v>
      </c>
      <c r="B20" t="s">
        <v>4458</v>
      </c>
      <c r="C20" t="s">
        <v>4459</v>
      </c>
      <c r="D20" t="s">
        <v>19</v>
      </c>
      <c r="E20">
        <v>10</v>
      </c>
      <c r="F20">
        <v>4.21</v>
      </c>
      <c r="G20" t="s">
        <v>22</v>
      </c>
      <c r="H20" t="s">
        <v>4369</v>
      </c>
      <c r="I20" t="s">
        <v>4456</v>
      </c>
      <c r="J20" s="1">
        <v>40179</v>
      </c>
      <c r="K20" s="1">
        <v>40452</v>
      </c>
      <c r="L20" s="1">
        <v>40543</v>
      </c>
      <c r="M20" t="s">
        <v>51</v>
      </c>
      <c r="N20" t="s">
        <v>2315</v>
      </c>
      <c r="O20" t="s">
        <v>20</v>
      </c>
      <c r="P20" t="s">
        <v>53</v>
      </c>
      <c r="Q20" t="s">
        <v>2320</v>
      </c>
      <c r="R20">
        <v>45</v>
      </c>
      <c r="S20" t="s">
        <v>2611</v>
      </c>
    </row>
    <row r="21" spans="1:19" x14ac:dyDescent="0.25">
      <c r="A21" t="s">
        <v>4474</v>
      </c>
      <c r="B21" t="s">
        <v>4458</v>
      </c>
      <c r="C21" t="s">
        <v>4459</v>
      </c>
      <c r="D21" t="s">
        <v>19</v>
      </c>
      <c r="E21">
        <v>10</v>
      </c>
      <c r="F21">
        <v>4.21</v>
      </c>
      <c r="G21" t="s">
        <v>22</v>
      </c>
      <c r="H21" t="s">
        <v>4369</v>
      </c>
      <c r="I21" t="s">
        <v>4456</v>
      </c>
      <c r="J21" s="1">
        <v>40179</v>
      </c>
      <c r="K21" s="1">
        <v>40452</v>
      </c>
      <c r="L21" s="1">
        <v>40543</v>
      </c>
      <c r="M21" t="s">
        <v>51</v>
      </c>
      <c r="N21" t="s">
        <v>2315</v>
      </c>
      <c r="O21" t="s">
        <v>20</v>
      </c>
      <c r="P21" t="s">
        <v>53</v>
      </c>
      <c r="Q21" t="s">
        <v>2320</v>
      </c>
      <c r="R21">
        <v>45</v>
      </c>
      <c r="S21" t="s">
        <v>2667</v>
      </c>
    </row>
    <row r="22" spans="1:19" x14ac:dyDescent="0.25">
      <c r="A22" t="s">
        <v>4475</v>
      </c>
      <c r="B22" t="s">
        <v>4458</v>
      </c>
      <c r="C22" t="s">
        <v>4459</v>
      </c>
      <c r="D22" t="s">
        <v>27</v>
      </c>
      <c r="E22">
        <v>10</v>
      </c>
      <c r="F22">
        <v>4.21</v>
      </c>
      <c r="G22" t="s">
        <v>22</v>
      </c>
      <c r="H22" t="s">
        <v>4369</v>
      </c>
      <c r="I22" t="s">
        <v>4456</v>
      </c>
      <c r="J22" s="1">
        <v>40179</v>
      </c>
      <c r="K22" s="1">
        <v>40452</v>
      </c>
      <c r="L22" s="1">
        <v>40543</v>
      </c>
      <c r="M22" t="s">
        <v>51</v>
      </c>
      <c r="N22" t="s">
        <v>2315</v>
      </c>
      <c r="O22" t="s">
        <v>20</v>
      </c>
      <c r="P22" t="s">
        <v>53</v>
      </c>
      <c r="Q22" t="s">
        <v>2320</v>
      </c>
      <c r="R22">
        <v>45</v>
      </c>
      <c r="S22" t="s">
        <v>2669</v>
      </c>
    </row>
    <row r="23" spans="1:19" x14ac:dyDescent="0.25">
      <c r="A23" t="s">
        <v>4476</v>
      </c>
      <c r="B23" t="s">
        <v>4458</v>
      </c>
      <c r="C23" t="s">
        <v>4459</v>
      </c>
      <c r="D23" t="s">
        <v>19</v>
      </c>
      <c r="E23">
        <v>10</v>
      </c>
      <c r="F23">
        <v>4.21</v>
      </c>
      <c r="G23" t="s">
        <v>22</v>
      </c>
      <c r="H23" t="s">
        <v>4369</v>
      </c>
      <c r="I23" t="s">
        <v>4456</v>
      </c>
      <c r="J23" s="1">
        <v>40179</v>
      </c>
      <c r="K23" s="1">
        <v>40817</v>
      </c>
      <c r="L23" s="1">
        <v>40908</v>
      </c>
      <c r="M23" t="s">
        <v>51</v>
      </c>
      <c r="N23" t="s">
        <v>2315</v>
      </c>
      <c r="O23" t="s">
        <v>20</v>
      </c>
      <c r="P23" t="s">
        <v>53</v>
      </c>
      <c r="Q23" t="s">
        <v>2316</v>
      </c>
      <c r="R23">
        <v>45</v>
      </c>
      <c r="S23" t="s">
        <v>2611</v>
      </c>
    </row>
    <row r="24" spans="1:19" x14ac:dyDescent="0.25">
      <c r="A24" t="s">
        <v>4477</v>
      </c>
      <c r="B24" t="s">
        <v>4458</v>
      </c>
      <c r="C24" t="s">
        <v>4459</v>
      </c>
      <c r="D24" t="s">
        <v>19</v>
      </c>
      <c r="E24">
        <v>10</v>
      </c>
      <c r="F24">
        <v>4.21</v>
      </c>
      <c r="G24" t="s">
        <v>22</v>
      </c>
      <c r="H24" t="s">
        <v>4369</v>
      </c>
      <c r="I24" t="s">
        <v>4456</v>
      </c>
      <c r="J24" s="1">
        <v>40179</v>
      </c>
      <c r="K24" s="1">
        <v>40817</v>
      </c>
      <c r="L24" s="1">
        <v>40908</v>
      </c>
      <c r="M24" t="s">
        <v>51</v>
      </c>
      <c r="N24" t="s">
        <v>2315</v>
      </c>
      <c r="O24" t="s">
        <v>20</v>
      </c>
      <c r="P24" t="s">
        <v>53</v>
      </c>
      <c r="Q24" t="s">
        <v>2316</v>
      </c>
      <c r="R24">
        <v>45</v>
      </c>
      <c r="S24" t="s">
        <v>2667</v>
      </c>
    </row>
    <row r="25" spans="1:19" x14ac:dyDescent="0.25">
      <c r="A25" t="s">
        <v>4478</v>
      </c>
      <c r="B25" t="s">
        <v>4458</v>
      </c>
      <c r="C25" t="s">
        <v>4459</v>
      </c>
      <c r="D25" t="s">
        <v>19</v>
      </c>
      <c r="E25">
        <v>10</v>
      </c>
      <c r="F25">
        <v>4.21</v>
      </c>
      <c r="G25" t="s">
        <v>22</v>
      </c>
      <c r="H25" t="s">
        <v>4369</v>
      </c>
      <c r="I25" t="s">
        <v>4456</v>
      </c>
      <c r="J25" s="1">
        <v>40179</v>
      </c>
      <c r="K25" s="1">
        <v>40817</v>
      </c>
      <c r="L25" s="1">
        <v>40908</v>
      </c>
      <c r="M25" t="s">
        <v>51</v>
      </c>
      <c r="N25" t="s">
        <v>2315</v>
      </c>
      <c r="O25" t="s">
        <v>20</v>
      </c>
      <c r="P25" t="s">
        <v>53</v>
      </c>
      <c r="Q25" t="s">
        <v>2316</v>
      </c>
      <c r="R25">
        <v>45</v>
      </c>
      <c r="S25" t="s">
        <v>2669</v>
      </c>
    </row>
    <row r="26" spans="1:19" x14ac:dyDescent="0.25">
      <c r="A26" t="s">
        <v>4479</v>
      </c>
      <c r="B26" t="s">
        <v>4458</v>
      </c>
      <c r="C26" t="s">
        <v>4459</v>
      </c>
      <c r="D26" t="s">
        <v>19</v>
      </c>
      <c r="E26">
        <v>10</v>
      </c>
      <c r="F26">
        <v>4.21</v>
      </c>
      <c r="G26" t="s">
        <v>22</v>
      </c>
      <c r="H26" t="s">
        <v>4369</v>
      </c>
      <c r="I26" t="s">
        <v>4456</v>
      </c>
      <c r="J26" s="1">
        <v>40179</v>
      </c>
      <c r="K26" s="1">
        <v>40817</v>
      </c>
      <c r="L26" s="1">
        <v>40908</v>
      </c>
      <c r="M26" t="s">
        <v>51</v>
      </c>
      <c r="N26" t="s">
        <v>2315</v>
      </c>
      <c r="O26" t="s">
        <v>20</v>
      </c>
      <c r="P26" t="s">
        <v>53</v>
      </c>
      <c r="Q26" t="s">
        <v>2320</v>
      </c>
      <c r="R26">
        <v>45</v>
      </c>
      <c r="S26" t="s">
        <v>2611</v>
      </c>
    </row>
    <row r="27" spans="1:19" x14ac:dyDescent="0.25">
      <c r="A27" t="s">
        <v>4480</v>
      </c>
      <c r="B27" t="s">
        <v>4458</v>
      </c>
      <c r="C27" t="s">
        <v>4459</v>
      </c>
      <c r="D27" t="s">
        <v>19</v>
      </c>
      <c r="E27">
        <v>10</v>
      </c>
      <c r="F27">
        <v>4.21</v>
      </c>
      <c r="G27" t="s">
        <v>22</v>
      </c>
      <c r="H27" t="s">
        <v>4369</v>
      </c>
      <c r="I27" t="s">
        <v>4456</v>
      </c>
      <c r="J27" s="1">
        <v>40179</v>
      </c>
      <c r="K27" s="1">
        <v>40817</v>
      </c>
      <c r="L27" s="1">
        <v>40908</v>
      </c>
      <c r="M27" t="s">
        <v>51</v>
      </c>
      <c r="N27" t="s">
        <v>2315</v>
      </c>
      <c r="O27" t="s">
        <v>20</v>
      </c>
      <c r="P27" t="s">
        <v>53</v>
      </c>
      <c r="Q27" t="s">
        <v>2320</v>
      </c>
      <c r="R27">
        <v>45</v>
      </c>
      <c r="S27" t="s">
        <v>2667</v>
      </c>
    </row>
    <row r="28" spans="1:19" x14ac:dyDescent="0.25">
      <c r="A28" t="s">
        <v>4481</v>
      </c>
      <c r="B28" t="s">
        <v>4458</v>
      </c>
      <c r="C28" t="s">
        <v>4459</v>
      </c>
      <c r="D28" t="s">
        <v>19</v>
      </c>
      <c r="E28">
        <v>10</v>
      </c>
      <c r="F28">
        <v>4.21</v>
      </c>
      <c r="G28" t="s">
        <v>22</v>
      </c>
      <c r="H28" t="s">
        <v>4369</v>
      </c>
      <c r="I28" t="s">
        <v>4456</v>
      </c>
      <c r="J28" s="1">
        <v>40179</v>
      </c>
      <c r="K28" s="1">
        <v>40817</v>
      </c>
      <c r="L28" s="1">
        <v>40908</v>
      </c>
      <c r="M28" t="s">
        <v>51</v>
      </c>
      <c r="N28" t="s">
        <v>2315</v>
      </c>
      <c r="O28" t="s">
        <v>20</v>
      </c>
      <c r="P28" t="s">
        <v>53</v>
      </c>
      <c r="Q28" t="s">
        <v>2320</v>
      </c>
      <c r="R28">
        <v>45</v>
      </c>
      <c r="S28" t="s">
        <v>2669</v>
      </c>
    </row>
    <row r="29" spans="1:19" x14ac:dyDescent="0.25">
      <c r="A29" t="s">
        <v>4482</v>
      </c>
      <c r="B29" t="s">
        <v>4458</v>
      </c>
      <c r="C29" t="s">
        <v>4459</v>
      </c>
      <c r="D29" t="s">
        <v>19</v>
      </c>
      <c r="E29">
        <v>10</v>
      </c>
      <c r="F29">
        <v>4.21</v>
      </c>
      <c r="G29" t="s">
        <v>22</v>
      </c>
      <c r="H29" t="s">
        <v>4369</v>
      </c>
      <c r="I29" t="s">
        <v>4456</v>
      </c>
      <c r="J29" s="1">
        <v>40179</v>
      </c>
      <c r="K29" s="1">
        <v>41000</v>
      </c>
      <c r="L29" s="1">
        <v>41090</v>
      </c>
      <c r="M29" t="s">
        <v>51</v>
      </c>
      <c r="N29" t="s">
        <v>2315</v>
      </c>
      <c r="O29" t="s">
        <v>20</v>
      </c>
      <c r="P29" t="s">
        <v>53</v>
      </c>
      <c r="Q29" t="s">
        <v>2316</v>
      </c>
      <c r="R29">
        <v>45</v>
      </c>
      <c r="S29" t="s">
        <v>2611</v>
      </c>
    </row>
    <row r="30" spans="1:19" x14ac:dyDescent="0.25">
      <c r="A30" t="s">
        <v>4483</v>
      </c>
      <c r="B30" t="s">
        <v>4458</v>
      </c>
      <c r="C30" t="s">
        <v>4459</v>
      </c>
      <c r="D30" t="s">
        <v>19</v>
      </c>
      <c r="E30">
        <v>10</v>
      </c>
      <c r="F30">
        <v>4.21</v>
      </c>
      <c r="G30" t="s">
        <v>22</v>
      </c>
      <c r="H30" t="s">
        <v>4369</v>
      </c>
      <c r="I30" t="s">
        <v>4456</v>
      </c>
      <c r="J30" s="1">
        <v>40179</v>
      </c>
      <c r="K30" s="1">
        <v>41000</v>
      </c>
      <c r="L30" s="1">
        <v>41090</v>
      </c>
      <c r="M30" t="s">
        <v>51</v>
      </c>
      <c r="N30" t="s">
        <v>2315</v>
      </c>
      <c r="O30" t="s">
        <v>20</v>
      </c>
      <c r="P30" t="s">
        <v>53</v>
      </c>
      <c r="Q30" t="s">
        <v>2316</v>
      </c>
      <c r="R30">
        <v>45</v>
      </c>
      <c r="S30" t="s">
        <v>2667</v>
      </c>
    </row>
    <row r="31" spans="1:19" x14ac:dyDescent="0.25">
      <c r="A31" t="s">
        <v>4484</v>
      </c>
      <c r="B31" t="s">
        <v>4458</v>
      </c>
      <c r="C31" t="s">
        <v>4459</v>
      </c>
      <c r="D31" t="s">
        <v>19</v>
      </c>
      <c r="E31">
        <v>10</v>
      </c>
      <c r="F31">
        <v>4.21</v>
      </c>
      <c r="G31" t="s">
        <v>22</v>
      </c>
      <c r="H31" t="s">
        <v>4369</v>
      </c>
      <c r="I31" t="s">
        <v>4456</v>
      </c>
      <c r="J31" s="1">
        <v>40179</v>
      </c>
      <c r="K31" s="1">
        <v>41000</v>
      </c>
      <c r="L31" s="1">
        <v>41090</v>
      </c>
      <c r="M31" t="s">
        <v>51</v>
      </c>
      <c r="N31" t="s">
        <v>2315</v>
      </c>
      <c r="O31" t="s">
        <v>20</v>
      </c>
      <c r="P31" t="s">
        <v>53</v>
      </c>
      <c r="Q31" t="s">
        <v>2316</v>
      </c>
      <c r="R31">
        <v>45</v>
      </c>
      <c r="S31" t="s">
        <v>2669</v>
      </c>
    </row>
    <row r="32" spans="1:19" x14ac:dyDescent="0.25">
      <c r="A32" t="s">
        <v>4485</v>
      </c>
      <c r="B32" t="s">
        <v>4458</v>
      </c>
      <c r="C32" t="s">
        <v>4459</v>
      </c>
      <c r="D32" t="s">
        <v>19</v>
      </c>
      <c r="E32">
        <v>10</v>
      </c>
      <c r="F32">
        <v>4.21</v>
      </c>
      <c r="G32" t="s">
        <v>22</v>
      </c>
      <c r="H32" t="s">
        <v>4369</v>
      </c>
      <c r="I32" t="s">
        <v>4456</v>
      </c>
      <c r="J32" s="1">
        <v>40179</v>
      </c>
      <c r="K32" s="1">
        <v>41000</v>
      </c>
      <c r="L32" s="1">
        <v>41090</v>
      </c>
      <c r="M32" t="s">
        <v>51</v>
      </c>
      <c r="N32" t="s">
        <v>2315</v>
      </c>
      <c r="O32" t="s">
        <v>20</v>
      </c>
      <c r="P32" t="s">
        <v>53</v>
      </c>
      <c r="Q32" t="s">
        <v>2320</v>
      </c>
      <c r="R32">
        <v>45</v>
      </c>
      <c r="S32" t="s">
        <v>2611</v>
      </c>
    </row>
    <row r="33" spans="1:19" x14ac:dyDescent="0.25">
      <c r="A33" t="s">
        <v>4486</v>
      </c>
      <c r="B33" t="s">
        <v>4458</v>
      </c>
      <c r="C33" t="s">
        <v>4459</v>
      </c>
      <c r="D33" t="s">
        <v>19</v>
      </c>
      <c r="E33">
        <v>10</v>
      </c>
      <c r="F33">
        <v>4.21</v>
      </c>
      <c r="G33" t="s">
        <v>22</v>
      </c>
      <c r="H33" t="s">
        <v>4369</v>
      </c>
      <c r="I33" t="s">
        <v>4456</v>
      </c>
      <c r="J33" s="1">
        <v>40179</v>
      </c>
      <c r="K33" s="1">
        <v>41000</v>
      </c>
      <c r="L33" s="1">
        <v>41090</v>
      </c>
      <c r="M33" t="s">
        <v>51</v>
      </c>
      <c r="N33" t="s">
        <v>2315</v>
      </c>
      <c r="O33" t="s">
        <v>20</v>
      </c>
      <c r="P33" t="s">
        <v>53</v>
      </c>
      <c r="Q33" t="s">
        <v>2320</v>
      </c>
      <c r="R33">
        <v>45</v>
      </c>
      <c r="S33" t="s">
        <v>2667</v>
      </c>
    </row>
    <row r="34" spans="1:19" x14ac:dyDescent="0.25">
      <c r="A34" t="s">
        <v>4487</v>
      </c>
      <c r="B34" t="s">
        <v>4458</v>
      </c>
      <c r="C34" t="s">
        <v>4459</v>
      </c>
      <c r="D34" t="s">
        <v>19</v>
      </c>
      <c r="E34">
        <v>10</v>
      </c>
      <c r="F34">
        <v>4.21</v>
      </c>
      <c r="G34" t="s">
        <v>22</v>
      </c>
      <c r="H34" t="s">
        <v>4369</v>
      </c>
      <c r="I34" t="s">
        <v>4456</v>
      </c>
      <c r="J34" s="1">
        <v>40179</v>
      </c>
      <c r="K34" s="1">
        <v>41000</v>
      </c>
      <c r="L34" s="1">
        <v>41090</v>
      </c>
      <c r="M34" t="s">
        <v>51</v>
      </c>
      <c r="N34" t="s">
        <v>2315</v>
      </c>
      <c r="O34" t="s">
        <v>20</v>
      </c>
      <c r="P34" t="s">
        <v>53</v>
      </c>
      <c r="Q34" t="s">
        <v>2320</v>
      </c>
      <c r="R34">
        <v>45</v>
      </c>
      <c r="S34" t="s">
        <v>2669</v>
      </c>
    </row>
    <row r="35" spans="1:19" x14ac:dyDescent="0.25">
      <c r="A35" t="s">
        <v>4488</v>
      </c>
      <c r="B35" t="s">
        <v>4458</v>
      </c>
      <c r="C35" t="s">
        <v>4459</v>
      </c>
      <c r="D35" t="s">
        <v>19</v>
      </c>
      <c r="E35">
        <v>10</v>
      </c>
      <c r="F35">
        <v>4.21</v>
      </c>
      <c r="G35" t="s">
        <v>22</v>
      </c>
      <c r="H35" t="s">
        <v>4369</v>
      </c>
      <c r="I35" t="s">
        <v>4456</v>
      </c>
      <c r="J35" s="1">
        <v>40179</v>
      </c>
      <c r="K35" s="1">
        <v>40179</v>
      </c>
      <c r="L35" s="1">
        <v>40543</v>
      </c>
      <c r="M35" t="s">
        <v>51</v>
      </c>
      <c r="N35" t="s">
        <v>2315</v>
      </c>
      <c r="O35" t="s">
        <v>20</v>
      </c>
      <c r="P35" t="s">
        <v>53</v>
      </c>
      <c r="Q35" t="s">
        <v>2316</v>
      </c>
      <c r="R35">
        <v>45</v>
      </c>
      <c r="S35" t="s">
        <v>2611</v>
      </c>
    </row>
    <row r="36" spans="1:19" x14ac:dyDescent="0.25">
      <c r="A36" t="s">
        <v>4489</v>
      </c>
      <c r="B36" t="s">
        <v>4458</v>
      </c>
      <c r="C36" t="s">
        <v>4459</v>
      </c>
      <c r="D36" t="s">
        <v>19</v>
      </c>
      <c r="E36">
        <v>10</v>
      </c>
      <c r="F36">
        <v>4.21</v>
      </c>
      <c r="G36" t="s">
        <v>22</v>
      </c>
      <c r="H36" t="s">
        <v>4369</v>
      </c>
      <c r="I36" t="s">
        <v>4456</v>
      </c>
      <c r="J36" s="1">
        <v>40179</v>
      </c>
      <c r="K36" s="1">
        <v>40179</v>
      </c>
      <c r="L36" s="1">
        <v>40543</v>
      </c>
      <c r="M36" t="s">
        <v>51</v>
      </c>
      <c r="N36" t="s">
        <v>2315</v>
      </c>
      <c r="O36" t="s">
        <v>20</v>
      </c>
      <c r="P36" t="s">
        <v>53</v>
      </c>
      <c r="Q36" t="s">
        <v>2316</v>
      </c>
      <c r="R36">
        <v>45</v>
      </c>
      <c r="S36" t="s">
        <v>2667</v>
      </c>
    </row>
    <row r="37" spans="1:19" x14ac:dyDescent="0.25">
      <c r="A37" t="s">
        <v>4490</v>
      </c>
      <c r="B37" t="s">
        <v>4458</v>
      </c>
      <c r="C37" t="s">
        <v>4459</v>
      </c>
      <c r="D37" t="s">
        <v>19</v>
      </c>
      <c r="E37">
        <v>10</v>
      </c>
      <c r="F37">
        <v>4.21</v>
      </c>
      <c r="G37" t="s">
        <v>22</v>
      </c>
      <c r="H37" t="s">
        <v>4369</v>
      </c>
      <c r="I37" t="s">
        <v>4456</v>
      </c>
      <c r="J37" s="1">
        <v>40179</v>
      </c>
      <c r="K37" s="1">
        <v>40179</v>
      </c>
      <c r="L37" s="1">
        <v>40543</v>
      </c>
      <c r="M37" t="s">
        <v>51</v>
      </c>
      <c r="N37" t="s">
        <v>2315</v>
      </c>
      <c r="O37" t="s">
        <v>20</v>
      </c>
      <c r="P37" t="s">
        <v>53</v>
      </c>
      <c r="Q37" t="s">
        <v>2316</v>
      </c>
      <c r="R37">
        <v>45</v>
      </c>
      <c r="S37" t="s">
        <v>2669</v>
      </c>
    </row>
    <row r="38" spans="1:19" x14ac:dyDescent="0.25">
      <c r="A38" t="s">
        <v>4491</v>
      </c>
      <c r="B38" t="s">
        <v>4458</v>
      </c>
      <c r="C38" t="s">
        <v>4459</v>
      </c>
      <c r="D38" t="s">
        <v>19</v>
      </c>
      <c r="E38">
        <v>10</v>
      </c>
      <c r="F38">
        <v>4.21</v>
      </c>
      <c r="G38" t="s">
        <v>22</v>
      </c>
      <c r="H38" t="s">
        <v>4369</v>
      </c>
      <c r="I38" t="s">
        <v>4456</v>
      </c>
      <c r="J38" s="1">
        <v>40179</v>
      </c>
      <c r="K38" s="1">
        <v>40179</v>
      </c>
      <c r="L38" s="1">
        <v>40543</v>
      </c>
      <c r="M38" t="s">
        <v>51</v>
      </c>
      <c r="N38" t="s">
        <v>2315</v>
      </c>
      <c r="O38" t="s">
        <v>20</v>
      </c>
      <c r="P38" t="s">
        <v>53</v>
      </c>
      <c r="Q38" t="s">
        <v>2320</v>
      </c>
      <c r="R38">
        <v>45</v>
      </c>
      <c r="S38" t="s">
        <v>2611</v>
      </c>
    </row>
    <row r="39" spans="1:19" x14ac:dyDescent="0.25">
      <c r="A39" t="s">
        <v>4492</v>
      </c>
      <c r="B39" t="s">
        <v>4458</v>
      </c>
      <c r="C39" t="s">
        <v>4459</v>
      </c>
      <c r="D39" t="s">
        <v>19</v>
      </c>
      <c r="E39">
        <v>10</v>
      </c>
      <c r="F39">
        <v>4.21</v>
      </c>
      <c r="G39" t="s">
        <v>22</v>
      </c>
      <c r="H39" t="s">
        <v>4369</v>
      </c>
      <c r="I39" t="s">
        <v>4456</v>
      </c>
      <c r="J39" s="1">
        <v>40179</v>
      </c>
      <c r="K39" s="1">
        <v>40179</v>
      </c>
      <c r="L39" s="1">
        <v>40543</v>
      </c>
      <c r="M39" t="s">
        <v>51</v>
      </c>
      <c r="N39" t="s">
        <v>2315</v>
      </c>
      <c r="O39" t="s">
        <v>20</v>
      </c>
      <c r="P39" t="s">
        <v>53</v>
      </c>
      <c r="Q39" t="s">
        <v>2320</v>
      </c>
      <c r="R39">
        <v>45</v>
      </c>
      <c r="S39" t="s">
        <v>2667</v>
      </c>
    </row>
    <row r="40" spans="1:19" x14ac:dyDescent="0.25">
      <c r="A40" t="s">
        <v>4493</v>
      </c>
      <c r="B40" t="s">
        <v>4458</v>
      </c>
      <c r="C40" t="s">
        <v>4459</v>
      </c>
      <c r="D40" t="s">
        <v>19</v>
      </c>
      <c r="E40">
        <v>10</v>
      </c>
      <c r="F40">
        <v>4.21</v>
      </c>
      <c r="G40" t="s">
        <v>22</v>
      </c>
      <c r="H40" t="s">
        <v>4369</v>
      </c>
      <c r="I40" t="s">
        <v>4456</v>
      </c>
      <c r="J40" s="1">
        <v>40179</v>
      </c>
      <c r="K40" s="1">
        <v>40179</v>
      </c>
      <c r="L40" s="1">
        <v>40543</v>
      </c>
      <c r="M40" t="s">
        <v>51</v>
      </c>
      <c r="N40" t="s">
        <v>2315</v>
      </c>
      <c r="O40" t="s">
        <v>20</v>
      </c>
      <c r="P40" t="s">
        <v>53</v>
      </c>
      <c r="Q40" t="s">
        <v>2320</v>
      </c>
      <c r="R40">
        <v>45</v>
      </c>
      <c r="S40" t="s">
        <v>2669</v>
      </c>
    </row>
    <row r="41" spans="1:19" x14ac:dyDescent="0.25">
      <c r="A41" t="s">
        <v>4494</v>
      </c>
      <c r="B41" t="s">
        <v>4458</v>
      </c>
      <c r="C41" t="s">
        <v>4459</v>
      </c>
      <c r="D41" t="s">
        <v>19</v>
      </c>
      <c r="E41">
        <v>10</v>
      </c>
      <c r="F41">
        <v>4.21</v>
      </c>
      <c r="G41" t="s">
        <v>22</v>
      </c>
      <c r="H41" t="s">
        <v>4369</v>
      </c>
      <c r="I41" t="s">
        <v>4456</v>
      </c>
      <c r="J41" s="1">
        <v>40179</v>
      </c>
      <c r="K41" s="1">
        <v>40544</v>
      </c>
      <c r="L41" s="1">
        <v>40908</v>
      </c>
      <c r="M41" t="s">
        <v>51</v>
      </c>
      <c r="N41" t="s">
        <v>2315</v>
      </c>
      <c r="O41" t="s">
        <v>20</v>
      </c>
      <c r="P41" t="s">
        <v>53</v>
      </c>
      <c r="Q41" t="s">
        <v>2316</v>
      </c>
      <c r="R41">
        <v>45</v>
      </c>
      <c r="S41" t="s">
        <v>2611</v>
      </c>
    </row>
    <row r="42" spans="1:19" x14ac:dyDescent="0.25">
      <c r="A42" t="s">
        <v>4495</v>
      </c>
      <c r="B42" t="s">
        <v>4458</v>
      </c>
      <c r="C42" t="s">
        <v>4459</v>
      </c>
      <c r="D42" t="s">
        <v>19</v>
      </c>
      <c r="E42">
        <v>10</v>
      </c>
      <c r="F42">
        <v>4.21</v>
      </c>
      <c r="G42" t="s">
        <v>22</v>
      </c>
      <c r="H42" t="s">
        <v>4369</v>
      </c>
      <c r="I42" t="s">
        <v>4456</v>
      </c>
      <c r="J42" s="1">
        <v>40179</v>
      </c>
      <c r="K42" s="1">
        <v>40544</v>
      </c>
      <c r="L42" s="1">
        <v>40908</v>
      </c>
      <c r="M42" t="s">
        <v>51</v>
      </c>
      <c r="N42" t="s">
        <v>2315</v>
      </c>
      <c r="O42" t="s">
        <v>20</v>
      </c>
      <c r="P42" t="s">
        <v>53</v>
      </c>
      <c r="Q42" t="s">
        <v>2316</v>
      </c>
      <c r="R42">
        <v>45</v>
      </c>
      <c r="S42" t="s">
        <v>2667</v>
      </c>
    </row>
    <row r="43" spans="1:19" x14ac:dyDescent="0.25">
      <c r="A43" t="s">
        <v>4496</v>
      </c>
      <c r="B43" t="s">
        <v>4458</v>
      </c>
      <c r="C43" t="s">
        <v>4459</v>
      </c>
      <c r="D43" t="s">
        <v>19</v>
      </c>
      <c r="E43">
        <v>10</v>
      </c>
      <c r="F43">
        <v>4.21</v>
      </c>
      <c r="G43" t="s">
        <v>22</v>
      </c>
      <c r="H43" t="s">
        <v>4369</v>
      </c>
      <c r="I43" t="s">
        <v>4456</v>
      </c>
      <c r="J43" s="1">
        <v>40179</v>
      </c>
      <c r="K43" s="1">
        <v>40544</v>
      </c>
      <c r="L43" s="1">
        <v>40908</v>
      </c>
      <c r="M43" t="s">
        <v>51</v>
      </c>
      <c r="N43" t="s">
        <v>2315</v>
      </c>
      <c r="O43" t="s">
        <v>20</v>
      </c>
      <c r="P43" t="s">
        <v>53</v>
      </c>
      <c r="Q43" t="s">
        <v>2316</v>
      </c>
      <c r="R43">
        <v>45</v>
      </c>
      <c r="S43" t="s">
        <v>2669</v>
      </c>
    </row>
    <row r="44" spans="1:19" x14ac:dyDescent="0.25">
      <c r="A44" t="s">
        <v>4497</v>
      </c>
      <c r="B44" t="s">
        <v>4458</v>
      </c>
      <c r="C44" t="s">
        <v>4459</v>
      </c>
      <c r="D44" t="s">
        <v>19</v>
      </c>
      <c r="E44">
        <v>10</v>
      </c>
      <c r="F44">
        <v>4.21</v>
      </c>
      <c r="G44" t="s">
        <v>22</v>
      </c>
      <c r="H44" t="s">
        <v>4369</v>
      </c>
      <c r="I44" t="s">
        <v>4456</v>
      </c>
      <c r="J44" s="1">
        <v>40179</v>
      </c>
      <c r="K44" s="1">
        <v>40544</v>
      </c>
      <c r="L44" s="1">
        <v>40908</v>
      </c>
      <c r="M44" t="s">
        <v>51</v>
      </c>
      <c r="N44" t="s">
        <v>2315</v>
      </c>
      <c r="O44" t="s">
        <v>20</v>
      </c>
      <c r="P44" t="s">
        <v>53</v>
      </c>
      <c r="Q44" t="s">
        <v>2320</v>
      </c>
      <c r="R44">
        <v>45</v>
      </c>
      <c r="S44" t="s">
        <v>2611</v>
      </c>
    </row>
    <row r="45" spans="1:19" x14ac:dyDescent="0.25">
      <c r="A45" t="s">
        <v>4498</v>
      </c>
      <c r="B45" t="s">
        <v>4458</v>
      </c>
      <c r="C45" t="s">
        <v>4459</v>
      </c>
      <c r="D45" t="s">
        <v>19</v>
      </c>
      <c r="E45">
        <v>10</v>
      </c>
      <c r="F45">
        <v>4.21</v>
      </c>
      <c r="G45" t="s">
        <v>22</v>
      </c>
      <c r="H45" t="s">
        <v>4369</v>
      </c>
      <c r="I45" t="s">
        <v>4456</v>
      </c>
      <c r="J45" s="1">
        <v>40179</v>
      </c>
      <c r="K45" s="1">
        <v>40544</v>
      </c>
      <c r="L45" s="1">
        <v>40908</v>
      </c>
      <c r="M45" t="s">
        <v>51</v>
      </c>
      <c r="N45" t="s">
        <v>2315</v>
      </c>
      <c r="O45" t="s">
        <v>20</v>
      </c>
      <c r="P45" t="s">
        <v>53</v>
      </c>
      <c r="Q45" t="s">
        <v>2320</v>
      </c>
      <c r="R45">
        <v>45</v>
      </c>
      <c r="S45" t="s">
        <v>2667</v>
      </c>
    </row>
    <row r="46" spans="1:19" x14ac:dyDescent="0.25">
      <c r="A46" t="s">
        <v>4499</v>
      </c>
      <c r="B46" t="s">
        <v>4458</v>
      </c>
      <c r="C46" t="s">
        <v>4459</v>
      </c>
      <c r="D46" t="s">
        <v>19</v>
      </c>
      <c r="E46">
        <v>10</v>
      </c>
      <c r="F46">
        <v>4.21</v>
      </c>
      <c r="G46" t="s">
        <v>22</v>
      </c>
      <c r="H46" t="s">
        <v>4369</v>
      </c>
      <c r="I46" t="s">
        <v>4456</v>
      </c>
      <c r="J46" s="1">
        <v>40179</v>
      </c>
      <c r="K46" s="1">
        <v>40544</v>
      </c>
      <c r="L46" s="1">
        <v>40908</v>
      </c>
      <c r="M46" t="s">
        <v>51</v>
      </c>
      <c r="N46" t="s">
        <v>2315</v>
      </c>
      <c r="O46" t="s">
        <v>20</v>
      </c>
      <c r="P46" t="s">
        <v>53</v>
      </c>
      <c r="Q46" t="s">
        <v>2320</v>
      </c>
      <c r="R46">
        <v>45</v>
      </c>
      <c r="S46" t="s">
        <v>2669</v>
      </c>
    </row>
    <row r="47" spans="1:19" x14ac:dyDescent="0.25">
      <c r="A47" t="s">
        <v>4500</v>
      </c>
      <c r="B47" t="s">
        <v>4458</v>
      </c>
      <c r="C47" t="s">
        <v>4459</v>
      </c>
      <c r="D47" t="s">
        <v>19</v>
      </c>
      <c r="E47">
        <v>10</v>
      </c>
      <c r="F47">
        <v>4.21</v>
      </c>
      <c r="G47" t="s">
        <v>22</v>
      </c>
      <c r="H47" t="s">
        <v>4369</v>
      </c>
      <c r="I47" t="s">
        <v>4456</v>
      </c>
      <c r="J47" s="1">
        <v>40179</v>
      </c>
      <c r="K47" s="1">
        <v>40909</v>
      </c>
      <c r="L47" s="1">
        <v>41274</v>
      </c>
      <c r="M47" t="s">
        <v>51</v>
      </c>
      <c r="N47" t="s">
        <v>2315</v>
      </c>
      <c r="O47" t="s">
        <v>20</v>
      </c>
      <c r="P47" t="s">
        <v>53</v>
      </c>
      <c r="Q47" t="s">
        <v>2316</v>
      </c>
      <c r="R47">
        <v>45</v>
      </c>
      <c r="S47" t="s">
        <v>2611</v>
      </c>
    </row>
    <row r="48" spans="1:19" x14ac:dyDescent="0.25">
      <c r="A48" t="s">
        <v>4501</v>
      </c>
      <c r="B48" t="s">
        <v>4458</v>
      </c>
      <c r="C48" t="s">
        <v>4459</v>
      </c>
      <c r="D48" t="s">
        <v>19</v>
      </c>
      <c r="E48">
        <v>10</v>
      </c>
      <c r="F48">
        <v>4.21</v>
      </c>
      <c r="G48" t="s">
        <v>22</v>
      </c>
      <c r="H48" t="s">
        <v>4369</v>
      </c>
      <c r="I48" t="s">
        <v>4456</v>
      </c>
      <c r="J48" s="1">
        <v>40179</v>
      </c>
      <c r="K48" s="1">
        <v>40909</v>
      </c>
      <c r="L48" s="1">
        <v>41274</v>
      </c>
      <c r="M48" t="s">
        <v>51</v>
      </c>
      <c r="N48" t="s">
        <v>2315</v>
      </c>
      <c r="O48" t="s">
        <v>20</v>
      </c>
      <c r="P48" t="s">
        <v>53</v>
      </c>
      <c r="Q48" t="s">
        <v>2316</v>
      </c>
      <c r="R48">
        <v>45</v>
      </c>
      <c r="S48" t="s">
        <v>2667</v>
      </c>
    </row>
    <row r="49" spans="1:19" x14ac:dyDescent="0.25">
      <c r="A49" t="s">
        <v>4502</v>
      </c>
      <c r="B49" t="s">
        <v>4458</v>
      </c>
      <c r="C49" t="s">
        <v>4459</v>
      </c>
      <c r="D49" t="s">
        <v>19</v>
      </c>
      <c r="E49">
        <v>10</v>
      </c>
      <c r="F49">
        <v>4.21</v>
      </c>
      <c r="G49" t="s">
        <v>22</v>
      </c>
      <c r="H49" t="s">
        <v>4369</v>
      </c>
      <c r="I49" t="s">
        <v>4456</v>
      </c>
      <c r="J49" s="1">
        <v>40179</v>
      </c>
      <c r="K49" s="1">
        <v>40909</v>
      </c>
      <c r="L49" s="1">
        <v>41274</v>
      </c>
      <c r="M49" t="s">
        <v>51</v>
      </c>
      <c r="N49" t="s">
        <v>2315</v>
      </c>
      <c r="O49" t="s">
        <v>20</v>
      </c>
      <c r="P49" t="s">
        <v>53</v>
      </c>
      <c r="Q49" t="s">
        <v>2316</v>
      </c>
      <c r="R49">
        <v>45</v>
      </c>
      <c r="S49" t="s">
        <v>2669</v>
      </c>
    </row>
    <row r="50" spans="1:19" x14ac:dyDescent="0.25">
      <c r="A50" t="s">
        <v>4503</v>
      </c>
      <c r="B50" t="s">
        <v>4458</v>
      </c>
      <c r="C50" t="s">
        <v>4459</v>
      </c>
      <c r="D50" t="s">
        <v>19</v>
      </c>
      <c r="E50">
        <v>10</v>
      </c>
      <c r="F50">
        <v>4.21</v>
      </c>
      <c r="G50" t="s">
        <v>22</v>
      </c>
      <c r="H50" t="s">
        <v>4369</v>
      </c>
      <c r="I50" t="s">
        <v>4456</v>
      </c>
      <c r="J50" s="1">
        <v>40179</v>
      </c>
      <c r="K50" s="1">
        <v>40909</v>
      </c>
      <c r="L50" s="1">
        <v>41274</v>
      </c>
      <c r="M50" t="s">
        <v>51</v>
      </c>
      <c r="N50" t="s">
        <v>2315</v>
      </c>
      <c r="O50" t="s">
        <v>20</v>
      </c>
      <c r="P50" t="s">
        <v>53</v>
      </c>
      <c r="Q50" t="s">
        <v>2320</v>
      </c>
      <c r="R50">
        <v>45</v>
      </c>
      <c r="S50" t="s">
        <v>2611</v>
      </c>
    </row>
    <row r="51" spans="1:19" x14ac:dyDescent="0.25">
      <c r="A51" t="s">
        <v>4504</v>
      </c>
      <c r="B51" t="s">
        <v>4458</v>
      </c>
      <c r="C51" t="s">
        <v>4459</v>
      </c>
      <c r="D51" t="s">
        <v>19</v>
      </c>
      <c r="E51">
        <v>10</v>
      </c>
      <c r="F51">
        <v>4.21</v>
      </c>
      <c r="G51" t="s">
        <v>22</v>
      </c>
      <c r="H51" t="s">
        <v>4369</v>
      </c>
      <c r="I51" t="s">
        <v>4456</v>
      </c>
      <c r="J51" s="1">
        <v>40179</v>
      </c>
      <c r="K51" s="1">
        <v>40909</v>
      </c>
      <c r="L51" s="1">
        <v>41274</v>
      </c>
      <c r="M51" t="s">
        <v>51</v>
      </c>
      <c r="N51" t="s">
        <v>2315</v>
      </c>
      <c r="O51" t="s">
        <v>20</v>
      </c>
      <c r="P51" t="s">
        <v>53</v>
      </c>
      <c r="Q51" t="s">
        <v>2320</v>
      </c>
      <c r="R51">
        <v>45</v>
      </c>
      <c r="S51" t="s">
        <v>2667</v>
      </c>
    </row>
    <row r="52" spans="1:19" x14ac:dyDescent="0.25">
      <c r="A52" t="s">
        <v>4505</v>
      </c>
      <c r="B52" t="s">
        <v>4458</v>
      </c>
      <c r="C52" t="s">
        <v>4459</v>
      </c>
      <c r="D52" t="s">
        <v>19</v>
      </c>
      <c r="E52">
        <v>10</v>
      </c>
      <c r="F52">
        <v>4.21</v>
      </c>
      <c r="G52" t="s">
        <v>22</v>
      </c>
      <c r="H52" t="s">
        <v>4369</v>
      </c>
      <c r="I52" t="s">
        <v>4456</v>
      </c>
      <c r="J52" s="1">
        <v>40179</v>
      </c>
      <c r="K52" s="1">
        <v>40909</v>
      </c>
      <c r="L52" s="1">
        <v>41274</v>
      </c>
      <c r="M52" t="s">
        <v>51</v>
      </c>
      <c r="N52" t="s">
        <v>2315</v>
      </c>
      <c r="O52" t="s">
        <v>20</v>
      </c>
      <c r="P52" t="s">
        <v>53</v>
      </c>
      <c r="Q52" t="s">
        <v>2320</v>
      </c>
      <c r="R52">
        <v>45</v>
      </c>
      <c r="S52" t="s">
        <v>2669</v>
      </c>
    </row>
    <row r="53" spans="1:19" x14ac:dyDescent="0.25">
      <c r="A53" t="s">
        <v>4506</v>
      </c>
      <c r="B53" t="s">
        <v>4458</v>
      </c>
      <c r="C53" t="s">
        <v>4459</v>
      </c>
      <c r="D53" t="s">
        <v>19</v>
      </c>
      <c r="E53">
        <v>10</v>
      </c>
      <c r="F53">
        <v>4.21</v>
      </c>
      <c r="G53" t="s">
        <v>22</v>
      </c>
      <c r="H53" t="s">
        <v>4369</v>
      </c>
      <c r="I53" t="s">
        <v>4457</v>
      </c>
      <c r="J53" s="1">
        <v>40179</v>
      </c>
      <c r="K53" s="1">
        <v>40452</v>
      </c>
      <c r="L53" s="1">
        <v>40543</v>
      </c>
      <c r="M53" t="s">
        <v>51</v>
      </c>
      <c r="N53" t="s">
        <v>2315</v>
      </c>
      <c r="O53" t="s">
        <v>20</v>
      </c>
      <c r="P53" t="s">
        <v>53</v>
      </c>
      <c r="Q53" t="s">
        <v>2316</v>
      </c>
      <c r="R53">
        <v>45</v>
      </c>
      <c r="S53" t="s">
        <v>2611</v>
      </c>
    </row>
    <row r="54" spans="1:19" x14ac:dyDescent="0.25">
      <c r="A54" t="s">
        <v>4507</v>
      </c>
      <c r="B54" t="s">
        <v>4458</v>
      </c>
      <c r="C54" t="s">
        <v>4459</v>
      </c>
      <c r="D54" t="s">
        <v>19</v>
      </c>
      <c r="E54">
        <v>10</v>
      </c>
      <c r="F54">
        <v>4.21</v>
      </c>
      <c r="G54" t="s">
        <v>22</v>
      </c>
      <c r="H54" t="s">
        <v>4369</v>
      </c>
      <c r="I54" t="s">
        <v>4457</v>
      </c>
      <c r="J54" s="1">
        <v>40179</v>
      </c>
      <c r="K54" s="1">
        <v>40452</v>
      </c>
      <c r="L54" s="1">
        <v>40543</v>
      </c>
      <c r="M54" t="s">
        <v>51</v>
      </c>
      <c r="N54" t="s">
        <v>2315</v>
      </c>
      <c r="O54" t="s">
        <v>20</v>
      </c>
      <c r="P54" t="s">
        <v>53</v>
      </c>
      <c r="Q54" t="s">
        <v>2316</v>
      </c>
      <c r="R54">
        <v>45</v>
      </c>
      <c r="S54" t="s">
        <v>2667</v>
      </c>
    </row>
    <row r="55" spans="1:19" x14ac:dyDescent="0.25">
      <c r="A55" t="s">
        <v>4508</v>
      </c>
      <c r="B55" t="s">
        <v>4458</v>
      </c>
      <c r="C55" t="s">
        <v>4459</v>
      </c>
      <c r="D55" t="s">
        <v>19</v>
      </c>
      <c r="E55">
        <v>10</v>
      </c>
      <c r="F55">
        <v>4.21</v>
      </c>
      <c r="G55" t="s">
        <v>22</v>
      </c>
      <c r="H55" t="s">
        <v>4369</v>
      </c>
      <c r="I55" t="s">
        <v>4457</v>
      </c>
      <c r="J55" s="1">
        <v>40179</v>
      </c>
      <c r="K55" s="1">
        <v>40452</v>
      </c>
      <c r="L55" s="1">
        <v>40543</v>
      </c>
      <c r="M55" t="s">
        <v>51</v>
      </c>
      <c r="N55" t="s">
        <v>2315</v>
      </c>
      <c r="O55" t="s">
        <v>20</v>
      </c>
      <c r="P55" t="s">
        <v>53</v>
      </c>
      <c r="Q55" t="s">
        <v>2316</v>
      </c>
      <c r="R55">
        <v>45</v>
      </c>
      <c r="S55" t="s">
        <v>2669</v>
      </c>
    </row>
    <row r="56" spans="1:19" x14ac:dyDescent="0.25">
      <c r="A56" t="s">
        <v>4509</v>
      </c>
      <c r="B56" t="s">
        <v>4458</v>
      </c>
      <c r="C56" t="s">
        <v>4459</v>
      </c>
      <c r="D56" t="s">
        <v>19</v>
      </c>
      <c r="E56">
        <v>10</v>
      </c>
      <c r="F56">
        <v>4.21</v>
      </c>
      <c r="G56" t="s">
        <v>22</v>
      </c>
      <c r="H56" t="s">
        <v>4369</v>
      </c>
      <c r="I56" t="s">
        <v>4457</v>
      </c>
      <c r="J56" s="1">
        <v>40179</v>
      </c>
      <c r="K56" s="1">
        <v>40452</v>
      </c>
      <c r="L56" s="1">
        <v>40543</v>
      </c>
      <c r="M56" t="s">
        <v>51</v>
      </c>
      <c r="N56" t="s">
        <v>2315</v>
      </c>
      <c r="O56" t="s">
        <v>20</v>
      </c>
      <c r="P56" t="s">
        <v>53</v>
      </c>
      <c r="Q56" t="s">
        <v>2320</v>
      </c>
      <c r="R56">
        <v>45</v>
      </c>
      <c r="S56" t="s">
        <v>2611</v>
      </c>
    </row>
    <row r="57" spans="1:19" x14ac:dyDescent="0.25">
      <c r="A57" t="s">
        <v>4510</v>
      </c>
      <c r="B57" t="s">
        <v>4458</v>
      </c>
      <c r="C57" t="s">
        <v>4459</v>
      </c>
      <c r="D57" t="s">
        <v>19</v>
      </c>
      <c r="E57">
        <v>10</v>
      </c>
      <c r="F57">
        <v>4.21</v>
      </c>
      <c r="G57" t="s">
        <v>22</v>
      </c>
      <c r="H57" t="s">
        <v>4369</v>
      </c>
      <c r="I57" t="s">
        <v>4457</v>
      </c>
      <c r="J57" s="1">
        <v>40179</v>
      </c>
      <c r="K57" s="1">
        <v>40452</v>
      </c>
      <c r="L57" s="1">
        <v>40543</v>
      </c>
      <c r="M57" t="s">
        <v>51</v>
      </c>
      <c r="N57" t="s">
        <v>2315</v>
      </c>
      <c r="O57" t="s">
        <v>20</v>
      </c>
      <c r="P57" t="s">
        <v>53</v>
      </c>
      <c r="Q57" t="s">
        <v>2320</v>
      </c>
      <c r="R57">
        <v>45</v>
      </c>
      <c r="S57" t="s">
        <v>2667</v>
      </c>
    </row>
    <row r="58" spans="1:19" x14ac:dyDescent="0.25">
      <c r="A58" t="s">
        <v>4511</v>
      </c>
      <c r="B58" t="s">
        <v>4458</v>
      </c>
      <c r="C58" t="s">
        <v>4459</v>
      </c>
      <c r="D58" t="s">
        <v>19</v>
      </c>
      <c r="E58">
        <v>10</v>
      </c>
      <c r="F58">
        <v>4.21</v>
      </c>
      <c r="G58" t="s">
        <v>22</v>
      </c>
      <c r="H58" t="s">
        <v>4369</v>
      </c>
      <c r="I58" t="s">
        <v>4457</v>
      </c>
      <c r="J58" s="1">
        <v>40179</v>
      </c>
      <c r="K58" s="1">
        <v>40452</v>
      </c>
      <c r="L58" s="1">
        <v>40543</v>
      </c>
      <c r="M58" t="s">
        <v>51</v>
      </c>
      <c r="N58" t="s">
        <v>2315</v>
      </c>
      <c r="O58" t="s">
        <v>20</v>
      </c>
      <c r="P58" t="s">
        <v>53</v>
      </c>
      <c r="Q58" t="s">
        <v>2320</v>
      </c>
      <c r="R58">
        <v>45</v>
      </c>
      <c r="S58" t="s">
        <v>2669</v>
      </c>
    </row>
    <row r="59" spans="1:19" x14ac:dyDescent="0.25">
      <c r="A59" t="s">
        <v>4512</v>
      </c>
      <c r="B59" t="s">
        <v>4458</v>
      </c>
      <c r="C59" t="s">
        <v>4459</v>
      </c>
      <c r="D59" t="s">
        <v>19</v>
      </c>
      <c r="E59">
        <v>10</v>
      </c>
      <c r="F59">
        <v>4.21</v>
      </c>
      <c r="G59" t="s">
        <v>22</v>
      </c>
      <c r="H59" t="s">
        <v>4369</v>
      </c>
      <c r="I59" t="s">
        <v>4457</v>
      </c>
      <c r="J59" s="1">
        <v>40179</v>
      </c>
      <c r="K59" s="1">
        <v>40817</v>
      </c>
      <c r="L59" s="1">
        <v>40908</v>
      </c>
      <c r="M59" t="s">
        <v>51</v>
      </c>
      <c r="N59" t="s">
        <v>2315</v>
      </c>
      <c r="O59" t="s">
        <v>20</v>
      </c>
      <c r="P59" t="s">
        <v>53</v>
      </c>
      <c r="Q59" t="s">
        <v>2316</v>
      </c>
      <c r="R59">
        <v>45</v>
      </c>
      <c r="S59" t="s">
        <v>2611</v>
      </c>
    </row>
    <row r="60" spans="1:19" x14ac:dyDescent="0.25">
      <c r="A60" t="s">
        <v>4513</v>
      </c>
      <c r="B60" t="s">
        <v>4458</v>
      </c>
      <c r="C60" t="s">
        <v>4459</v>
      </c>
      <c r="D60" t="s">
        <v>19</v>
      </c>
      <c r="E60">
        <v>10</v>
      </c>
      <c r="F60">
        <v>4.21</v>
      </c>
      <c r="G60" t="s">
        <v>22</v>
      </c>
      <c r="H60" t="s">
        <v>4369</v>
      </c>
      <c r="I60" t="s">
        <v>4457</v>
      </c>
      <c r="J60" s="1">
        <v>40179</v>
      </c>
      <c r="K60" s="1">
        <v>40817</v>
      </c>
      <c r="L60" s="1">
        <v>40908</v>
      </c>
      <c r="M60" t="s">
        <v>51</v>
      </c>
      <c r="N60" t="s">
        <v>2315</v>
      </c>
      <c r="O60" t="s">
        <v>20</v>
      </c>
      <c r="P60" t="s">
        <v>53</v>
      </c>
      <c r="Q60" t="s">
        <v>2316</v>
      </c>
      <c r="R60">
        <v>45</v>
      </c>
      <c r="S60" t="s">
        <v>2667</v>
      </c>
    </row>
    <row r="61" spans="1:19" x14ac:dyDescent="0.25">
      <c r="A61" t="s">
        <v>4514</v>
      </c>
      <c r="B61" t="s">
        <v>4458</v>
      </c>
      <c r="C61" t="s">
        <v>4459</v>
      </c>
      <c r="D61" t="s">
        <v>19</v>
      </c>
      <c r="E61">
        <v>10</v>
      </c>
      <c r="F61">
        <v>4.21</v>
      </c>
      <c r="G61" t="s">
        <v>22</v>
      </c>
      <c r="H61" t="s">
        <v>4369</v>
      </c>
      <c r="I61" t="s">
        <v>4457</v>
      </c>
      <c r="J61" s="1">
        <v>40179</v>
      </c>
      <c r="K61" s="1">
        <v>40817</v>
      </c>
      <c r="L61" s="1">
        <v>40908</v>
      </c>
      <c r="M61" t="s">
        <v>51</v>
      </c>
      <c r="N61" t="s">
        <v>2315</v>
      </c>
      <c r="O61" t="s">
        <v>20</v>
      </c>
      <c r="P61" t="s">
        <v>53</v>
      </c>
      <c r="Q61" t="s">
        <v>2316</v>
      </c>
      <c r="R61">
        <v>45</v>
      </c>
      <c r="S61" t="s">
        <v>2669</v>
      </c>
    </row>
    <row r="62" spans="1:19" x14ac:dyDescent="0.25">
      <c r="A62" t="s">
        <v>4515</v>
      </c>
      <c r="B62" t="s">
        <v>4458</v>
      </c>
      <c r="C62" t="s">
        <v>4459</v>
      </c>
      <c r="D62" t="s">
        <v>19</v>
      </c>
      <c r="E62">
        <v>10</v>
      </c>
      <c r="F62">
        <v>4.21</v>
      </c>
      <c r="G62" t="s">
        <v>22</v>
      </c>
      <c r="H62" t="s">
        <v>4369</v>
      </c>
      <c r="I62" t="s">
        <v>4457</v>
      </c>
      <c r="J62" s="1">
        <v>40179</v>
      </c>
      <c r="K62" s="1">
        <v>40817</v>
      </c>
      <c r="L62" s="1">
        <v>40908</v>
      </c>
      <c r="M62" t="s">
        <v>51</v>
      </c>
      <c r="N62" t="s">
        <v>2315</v>
      </c>
      <c r="O62" t="s">
        <v>20</v>
      </c>
      <c r="P62" t="s">
        <v>53</v>
      </c>
      <c r="Q62" t="s">
        <v>2320</v>
      </c>
      <c r="R62">
        <v>45</v>
      </c>
      <c r="S62" t="s">
        <v>2611</v>
      </c>
    </row>
    <row r="63" spans="1:19" x14ac:dyDescent="0.25">
      <c r="A63" t="s">
        <v>4516</v>
      </c>
      <c r="B63" t="s">
        <v>4458</v>
      </c>
      <c r="C63" t="s">
        <v>4459</v>
      </c>
      <c r="D63" t="s">
        <v>19</v>
      </c>
      <c r="E63">
        <v>10</v>
      </c>
      <c r="F63">
        <v>4.21</v>
      </c>
      <c r="G63" t="s">
        <v>22</v>
      </c>
      <c r="H63" t="s">
        <v>4369</v>
      </c>
      <c r="I63" t="s">
        <v>4457</v>
      </c>
      <c r="J63" s="1">
        <v>40179</v>
      </c>
      <c r="K63" s="1">
        <v>40817</v>
      </c>
      <c r="L63" s="1">
        <v>40908</v>
      </c>
      <c r="M63" t="s">
        <v>51</v>
      </c>
      <c r="N63" t="s">
        <v>2315</v>
      </c>
      <c r="O63" t="s">
        <v>20</v>
      </c>
      <c r="P63" t="s">
        <v>53</v>
      </c>
      <c r="Q63" t="s">
        <v>2320</v>
      </c>
      <c r="R63">
        <v>45</v>
      </c>
      <c r="S63" t="s">
        <v>2667</v>
      </c>
    </row>
    <row r="64" spans="1:19" x14ac:dyDescent="0.25">
      <c r="A64" t="s">
        <v>4517</v>
      </c>
      <c r="B64" t="s">
        <v>4458</v>
      </c>
      <c r="C64" t="s">
        <v>4459</v>
      </c>
      <c r="D64" t="s">
        <v>19</v>
      </c>
      <c r="E64">
        <v>10</v>
      </c>
      <c r="F64">
        <v>4.21</v>
      </c>
      <c r="G64" t="s">
        <v>22</v>
      </c>
      <c r="H64" t="s">
        <v>4369</v>
      </c>
      <c r="I64" t="s">
        <v>4457</v>
      </c>
      <c r="J64" s="1">
        <v>40179</v>
      </c>
      <c r="K64" s="1">
        <v>40817</v>
      </c>
      <c r="L64" s="1">
        <v>40908</v>
      </c>
      <c r="M64" t="s">
        <v>51</v>
      </c>
      <c r="N64" t="s">
        <v>2315</v>
      </c>
      <c r="O64" t="s">
        <v>20</v>
      </c>
      <c r="P64" t="s">
        <v>53</v>
      </c>
      <c r="Q64" t="s">
        <v>2320</v>
      </c>
      <c r="R64">
        <v>45</v>
      </c>
      <c r="S64" t="s">
        <v>2669</v>
      </c>
    </row>
    <row r="65" spans="1:19" x14ac:dyDescent="0.25">
      <c r="A65" t="s">
        <v>4518</v>
      </c>
      <c r="B65" t="s">
        <v>4458</v>
      </c>
      <c r="C65" t="s">
        <v>4459</v>
      </c>
      <c r="D65" t="s">
        <v>19</v>
      </c>
      <c r="E65">
        <v>10</v>
      </c>
      <c r="F65">
        <v>4.21</v>
      </c>
      <c r="G65" t="s">
        <v>22</v>
      </c>
      <c r="H65" t="s">
        <v>4369</v>
      </c>
      <c r="I65" t="s">
        <v>4457</v>
      </c>
      <c r="J65" s="1">
        <v>40179</v>
      </c>
      <c r="K65" s="1">
        <v>41000</v>
      </c>
      <c r="L65" s="1">
        <v>41090</v>
      </c>
      <c r="M65" t="s">
        <v>51</v>
      </c>
      <c r="N65" t="s">
        <v>2315</v>
      </c>
      <c r="O65" t="s">
        <v>20</v>
      </c>
      <c r="P65" t="s">
        <v>53</v>
      </c>
      <c r="Q65" t="s">
        <v>2316</v>
      </c>
      <c r="R65">
        <v>45</v>
      </c>
      <c r="S65" t="s">
        <v>2611</v>
      </c>
    </row>
    <row r="66" spans="1:19" x14ac:dyDescent="0.25">
      <c r="A66" t="s">
        <v>4519</v>
      </c>
      <c r="B66" t="s">
        <v>4458</v>
      </c>
      <c r="C66" t="s">
        <v>4459</v>
      </c>
      <c r="D66" t="s">
        <v>19</v>
      </c>
      <c r="E66">
        <v>10</v>
      </c>
      <c r="F66">
        <v>4.21</v>
      </c>
      <c r="G66" t="s">
        <v>22</v>
      </c>
      <c r="H66" t="s">
        <v>4369</v>
      </c>
      <c r="I66" t="s">
        <v>4457</v>
      </c>
      <c r="J66" s="1">
        <v>40179</v>
      </c>
      <c r="K66" s="1">
        <v>41000</v>
      </c>
      <c r="L66" s="1">
        <v>41090</v>
      </c>
      <c r="M66" t="s">
        <v>51</v>
      </c>
      <c r="N66" t="s">
        <v>2315</v>
      </c>
      <c r="O66" t="s">
        <v>20</v>
      </c>
      <c r="P66" t="s">
        <v>53</v>
      </c>
      <c r="Q66" t="s">
        <v>2316</v>
      </c>
      <c r="R66">
        <v>45</v>
      </c>
      <c r="S66" t="s">
        <v>2667</v>
      </c>
    </row>
    <row r="67" spans="1:19" x14ac:dyDescent="0.25">
      <c r="A67" t="s">
        <v>4520</v>
      </c>
      <c r="B67" t="s">
        <v>4458</v>
      </c>
      <c r="C67" t="s">
        <v>4459</v>
      </c>
      <c r="D67" t="s">
        <v>19</v>
      </c>
      <c r="E67">
        <v>10</v>
      </c>
      <c r="F67">
        <v>4.21</v>
      </c>
      <c r="G67" t="s">
        <v>22</v>
      </c>
      <c r="H67" t="s">
        <v>4369</v>
      </c>
      <c r="I67" t="s">
        <v>4457</v>
      </c>
      <c r="J67" s="1">
        <v>40179</v>
      </c>
      <c r="K67" s="1">
        <v>41000</v>
      </c>
      <c r="L67" s="1">
        <v>41090</v>
      </c>
      <c r="M67" t="s">
        <v>51</v>
      </c>
      <c r="N67" t="s">
        <v>2315</v>
      </c>
      <c r="O67" t="s">
        <v>20</v>
      </c>
      <c r="P67" t="s">
        <v>53</v>
      </c>
      <c r="Q67" t="s">
        <v>2316</v>
      </c>
      <c r="R67">
        <v>45</v>
      </c>
      <c r="S67" t="s">
        <v>2669</v>
      </c>
    </row>
    <row r="68" spans="1:19" x14ac:dyDescent="0.25">
      <c r="A68" t="s">
        <v>4521</v>
      </c>
      <c r="B68" t="s">
        <v>4458</v>
      </c>
      <c r="C68" t="s">
        <v>4459</v>
      </c>
      <c r="D68" t="s">
        <v>19</v>
      </c>
      <c r="E68">
        <v>10</v>
      </c>
      <c r="F68">
        <v>4.21</v>
      </c>
      <c r="G68" t="s">
        <v>22</v>
      </c>
      <c r="H68" t="s">
        <v>4369</v>
      </c>
      <c r="I68" t="s">
        <v>4457</v>
      </c>
      <c r="J68" s="1">
        <v>40179</v>
      </c>
      <c r="K68" s="1">
        <v>41000</v>
      </c>
      <c r="L68" s="1">
        <v>41090</v>
      </c>
      <c r="M68" t="s">
        <v>51</v>
      </c>
      <c r="N68" t="s">
        <v>2315</v>
      </c>
      <c r="O68" t="s">
        <v>20</v>
      </c>
      <c r="P68" t="s">
        <v>53</v>
      </c>
      <c r="Q68" t="s">
        <v>2320</v>
      </c>
      <c r="R68">
        <v>45</v>
      </c>
      <c r="S68" t="s">
        <v>2611</v>
      </c>
    </row>
    <row r="69" spans="1:19" x14ac:dyDescent="0.25">
      <c r="A69" t="s">
        <v>4522</v>
      </c>
      <c r="B69" t="s">
        <v>4458</v>
      </c>
      <c r="C69" t="s">
        <v>4459</v>
      </c>
      <c r="D69" t="s">
        <v>19</v>
      </c>
      <c r="E69">
        <v>10</v>
      </c>
      <c r="F69">
        <v>4.21</v>
      </c>
      <c r="G69" t="s">
        <v>22</v>
      </c>
      <c r="H69" t="s">
        <v>4369</v>
      </c>
      <c r="I69" t="s">
        <v>4457</v>
      </c>
      <c r="J69" s="1">
        <v>40179</v>
      </c>
      <c r="K69" s="1">
        <v>41000</v>
      </c>
      <c r="L69" s="1">
        <v>41090</v>
      </c>
      <c r="M69" t="s">
        <v>51</v>
      </c>
      <c r="N69" t="s">
        <v>2315</v>
      </c>
      <c r="O69" t="s">
        <v>20</v>
      </c>
      <c r="P69" t="s">
        <v>53</v>
      </c>
      <c r="Q69" t="s">
        <v>2320</v>
      </c>
      <c r="R69">
        <v>45</v>
      </c>
      <c r="S69" t="s">
        <v>2667</v>
      </c>
    </row>
    <row r="70" spans="1:19" x14ac:dyDescent="0.25">
      <c r="A70" t="s">
        <v>4523</v>
      </c>
      <c r="B70" t="s">
        <v>4458</v>
      </c>
      <c r="C70" t="s">
        <v>4459</v>
      </c>
      <c r="D70" t="s">
        <v>19</v>
      </c>
      <c r="E70">
        <v>10</v>
      </c>
      <c r="F70">
        <v>4.21</v>
      </c>
      <c r="G70" t="s">
        <v>22</v>
      </c>
      <c r="H70" t="s">
        <v>4369</v>
      </c>
      <c r="I70" t="s">
        <v>4457</v>
      </c>
      <c r="J70" s="1">
        <v>40179</v>
      </c>
      <c r="K70" s="1">
        <v>41000</v>
      </c>
      <c r="L70" s="1">
        <v>41090</v>
      </c>
      <c r="M70" t="s">
        <v>51</v>
      </c>
      <c r="N70" t="s">
        <v>2315</v>
      </c>
      <c r="O70" t="s">
        <v>20</v>
      </c>
      <c r="P70" t="s">
        <v>53</v>
      </c>
      <c r="Q70" t="s">
        <v>2320</v>
      </c>
      <c r="R70">
        <v>45</v>
      </c>
      <c r="S70" t="s">
        <v>2669</v>
      </c>
    </row>
    <row r="71" spans="1:19" x14ac:dyDescent="0.25">
      <c r="A71" t="s">
        <v>4524</v>
      </c>
      <c r="B71" t="s">
        <v>4458</v>
      </c>
      <c r="C71" t="s">
        <v>4459</v>
      </c>
      <c r="D71" t="s">
        <v>19</v>
      </c>
      <c r="E71">
        <v>10</v>
      </c>
      <c r="F71">
        <v>4.21</v>
      </c>
      <c r="G71" t="s">
        <v>22</v>
      </c>
      <c r="H71" t="s">
        <v>4369</v>
      </c>
      <c r="I71" t="s">
        <v>4457</v>
      </c>
      <c r="J71" s="1">
        <v>40179</v>
      </c>
      <c r="K71" s="1">
        <v>40179</v>
      </c>
      <c r="L71" s="1">
        <v>40543</v>
      </c>
      <c r="M71" t="s">
        <v>51</v>
      </c>
      <c r="N71" t="s">
        <v>2315</v>
      </c>
      <c r="O71" t="s">
        <v>20</v>
      </c>
      <c r="P71" t="s">
        <v>53</v>
      </c>
      <c r="Q71" t="s">
        <v>2316</v>
      </c>
      <c r="R71">
        <v>45</v>
      </c>
      <c r="S71" t="s">
        <v>2611</v>
      </c>
    </row>
    <row r="72" spans="1:19" x14ac:dyDescent="0.25">
      <c r="A72" t="s">
        <v>4525</v>
      </c>
      <c r="B72" t="s">
        <v>4458</v>
      </c>
      <c r="C72" t="s">
        <v>4459</v>
      </c>
      <c r="D72" t="s">
        <v>19</v>
      </c>
      <c r="E72">
        <v>10</v>
      </c>
      <c r="F72">
        <v>4.21</v>
      </c>
      <c r="G72" t="s">
        <v>22</v>
      </c>
      <c r="H72" t="s">
        <v>4369</v>
      </c>
      <c r="I72" t="s">
        <v>4457</v>
      </c>
      <c r="J72" s="1">
        <v>40179</v>
      </c>
      <c r="K72" s="1">
        <v>40179</v>
      </c>
      <c r="L72" s="1">
        <v>40543</v>
      </c>
      <c r="M72" t="s">
        <v>51</v>
      </c>
      <c r="N72" t="s">
        <v>2315</v>
      </c>
      <c r="O72" t="s">
        <v>20</v>
      </c>
      <c r="P72" t="s">
        <v>53</v>
      </c>
      <c r="Q72" t="s">
        <v>2316</v>
      </c>
      <c r="R72">
        <v>45</v>
      </c>
      <c r="S72" t="s">
        <v>2667</v>
      </c>
    </row>
    <row r="73" spans="1:19" x14ac:dyDescent="0.25">
      <c r="A73" t="s">
        <v>4526</v>
      </c>
      <c r="B73" t="s">
        <v>4458</v>
      </c>
      <c r="C73" t="s">
        <v>4459</v>
      </c>
      <c r="D73" t="s">
        <v>19</v>
      </c>
      <c r="E73">
        <v>10</v>
      </c>
      <c r="F73">
        <v>4.21</v>
      </c>
      <c r="G73" t="s">
        <v>22</v>
      </c>
      <c r="H73" t="s">
        <v>4369</v>
      </c>
      <c r="I73" t="s">
        <v>4457</v>
      </c>
      <c r="J73" s="1">
        <v>40179</v>
      </c>
      <c r="K73" s="1">
        <v>40179</v>
      </c>
      <c r="L73" s="1">
        <v>40543</v>
      </c>
      <c r="M73" t="s">
        <v>51</v>
      </c>
      <c r="N73" t="s">
        <v>2315</v>
      </c>
      <c r="O73" t="s">
        <v>20</v>
      </c>
      <c r="P73" t="s">
        <v>53</v>
      </c>
      <c r="Q73" t="s">
        <v>2316</v>
      </c>
      <c r="R73">
        <v>45</v>
      </c>
      <c r="S73" t="s">
        <v>2669</v>
      </c>
    </row>
    <row r="74" spans="1:19" x14ac:dyDescent="0.25">
      <c r="A74" t="s">
        <v>4527</v>
      </c>
      <c r="B74" t="s">
        <v>4458</v>
      </c>
      <c r="C74" t="s">
        <v>4459</v>
      </c>
      <c r="D74" t="s">
        <v>19</v>
      </c>
      <c r="E74">
        <v>10</v>
      </c>
      <c r="F74">
        <v>4.21</v>
      </c>
      <c r="G74" t="s">
        <v>22</v>
      </c>
      <c r="H74" t="s">
        <v>4369</v>
      </c>
      <c r="I74" t="s">
        <v>4457</v>
      </c>
      <c r="J74" s="1">
        <v>40179</v>
      </c>
      <c r="K74" s="1">
        <v>40179</v>
      </c>
      <c r="L74" s="1">
        <v>40543</v>
      </c>
      <c r="M74" t="s">
        <v>51</v>
      </c>
      <c r="N74" t="s">
        <v>2315</v>
      </c>
      <c r="O74" t="s">
        <v>20</v>
      </c>
      <c r="P74" t="s">
        <v>53</v>
      </c>
      <c r="Q74" t="s">
        <v>2320</v>
      </c>
      <c r="R74">
        <v>45</v>
      </c>
      <c r="S74" t="s">
        <v>2611</v>
      </c>
    </row>
    <row r="75" spans="1:19" x14ac:dyDescent="0.25">
      <c r="A75" t="s">
        <v>4528</v>
      </c>
      <c r="B75" t="s">
        <v>4458</v>
      </c>
      <c r="C75" t="s">
        <v>4459</v>
      </c>
      <c r="D75" t="s">
        <v>19</v>
      </c>
      <c r="E75">
        <v>10</v>
      </c>
      <c r="F75">
        <v>4.21</v>
      </c>
      <c r="G75" t="s">
        <v>22</v>
      </c>
      <c r="H75" t="s">
        <v>4369</v>
      </c>
      <c r="I75" t="s">
        <v>4457</v>
      </c>
      <c r="J75" s="1">
        <v>40179</v>
      </c>
      <c r="K75" s="1">
        <v>40179</v>
      </c>
      <c r="L75" s="1">
        <v>40543</v>
      </c>
      <c r="M75" t="s">
        <v>51</v>
      </c>
      <c r="N75" t="s">
        <v>2315</v>
      </c>
      <c r="O75" t="s">
        <v>20</v>
      </c>
      <c r="P75" t="s">
        <v>53</v>
      </c>
      <c r="Q75" t="s">
        <v>2320</v>
      </c>
      <c r="R75">
        <v>45</v>
      </c>
      <c r="S75" t="s">
        <v>2667</v>
      </c>
    </row>
    <row r="76" spans="1:19" x14ac:dyDescent="0.25">
      <c r="A76" t="s">
        <v>4529</v>
      </c>
      <c r="B76" t="s">
        <v>4458</v>
      </c>
      <c r="C76" t="s">
        <v>4459</v>
      </c>
      <c r="D76" t="s">
        <v>19</v>
      </c>
      <c r="E76">
        <v>10</v>
      </c>
      <c r="F76">
        <v>4.21</v>
      </c>
      <c r="G76" t="s">
        <v>22</v>
      </c>
      <c r="H76" t="s">
        <v>4369</v>
      </c>
      <c r="I76" t="s">
        <v>4457</v>
      </c>
      <c r="J76" s="1">
        <v>40179</v>
      </c>
      <c r="K76" s="1">
        <v>40179</v>
      </c>
      <c r="L76" s="1">
        <v>40543</v>
      </c>
      <c r="M76" t="s">
        <v>51</v>
      </c>
      <c r="N76" t="s">
        <v>2315</v>
      </c>
      <c r="O76" t="s">
        <v>20</v>
      </c>
      <c r="P76" t="s">
        <v>53</v>
      </c>
      <c r="Q76" t="s">
        <v>2320</v>
      </c>
      <c r="R76">
        <v>45</v>
      </c>
      <c r="S76" t="s">
        <v>2669</v>
      </c>
    </row>
    <row r="77" spans="1:19" x14ac:dyDescent="0.25">
      <c r="A77" t="s">
        <v>4530</v>
      </c>
      <c r="B77" t="s">
        <v>4458</v>
      </c>
      <c r="C77" t="s">
        <v>4459</v>
      </c>
      <c r="D77" t="s">
        <v>27</v>
      </c>
      <c r="E77">
        <v>10</v>
      </c>
      <c r="F77">
        <v>4.21</v>
      </c>
      <c r="G77" t="s">
        <v>22</v>
      </c>
      <c r="H77" t="s">
        <v>4369</v>
      </c>
      <c r="I77" t="s">
        <v>4457</v>
      </c>
      <c r="J77" s="1">
        <v>40179</v>
      </c>
      <c r="K77" s="1">
        <v>40544</v>
      </c>
      <c r="L77" s="1">
        <v>40908</v>
      </c>
      <c r="M77" t="s">
        <v>51</v>
      </c>
      <c r="N77" t="s">
        <v>2315</v>
      </c>
      <c r="O77" t="s">
        <v>20</v>
      </c>
      <c r="P77" t="s">
        <v>53</v>
      </c>
      <c r="Q77" t="s">
        <v>2316</v>
      </c>
      <c r="R77">
        <v>45</v>
      </c>
      <c r="S77" t="s">
        <v>2611</v>
      </c>
    </row>
    <row r="78" spans="1:19" x14ac:dyDescent="0.25">
      <c r="A78" t="s">
        <v>4531</v>
      </c>
      <c r="B78" t="s">
        <v>4458</v>
      </c>
      <c r="C78" t="s">
        <v>4459</v>
      </c>
      <c r="D78" t="s">
        <v>19</v>
      </c>
      <c r="E78">
        <v>10</v>
      </c>
      <c r="F78">
        <v>4.21</v>
      </c>
      <c r="G78" t="s">
        <v>22</v>
      </c>
      <c r="H78" t="s">
        <v>4369</v>
      </c>
      <c r="I78" t="s">
        <v>4457</v>
      </c>
      <c r="J78" s="1">
        <v>40179</v>
      </c>
      <c r="K78" s="1">
        <v>40544</v>
      </c>
      <c r="L78" s="1">
        <v>40908</v>
      </c>
      <c r="M78" t="s">
        <v>51</v>
      </c>
      <c r="N78" t="s">
        <v>2315</v>
      </c>
      <c r="O78" t="s">
        <v>20</v>
      </c>
      <c r="P78" t="s">
        <v>53</v>
      </c>
      <c r="Q78" t="s">
        <v>2316</v>
      </c>
      <c r="R78">
        <v>45</v>
      </c>
      <c r="S78" t="s">
        <v>2667</v>
      </c>
    </row>
    <row r="79" spans="1:19" x14ac:dyDescent="0.25">
      <c r="A79" t="s">
        <v>4532</v>
      </c>
      <c r="B79" t="s">
        <v>4458</v>
      </c>
      <c r="C79" t="s">
        <v>4459</v>
      </c>
      <c r="D79" t="s">
        <v>27</v>
      </c>
      <c r="E79">
        <v>10</v>
      </c>
      <c r="F79">
        <v>4.21</v>
      </c>
      <c r="G79" t="s">
        <v>22</v>
      </c>
      <c r="H79" t="s">
        <v>4369</v>
      </c>
      <c r="I79" t="s">
        <v>4457</v>
      </c>
      <c r="J79" s="1">
        <v>40179</v>
      </c>
      <c r="K79" s="1">
        <v>40544</v>
      </c>
      <c r="L79" s="1">
        <v>40908</v>
      </c>
      <c r="M79" t="s">
        <v>51</v>
      </c>
      <c r="N79" t="s">
        <v>2315</v>
      </c>
      <c r="O79" t="s">
        <v>20</v>
      </c>
      <c r="P79" t="s">
        <v>53</v>
      </c>
      <c r="Q79" t="s">
        <v>2316</v>
      </c>
      <c r="R79">
        <v>45</v>
      </c>
      <c r="S79" t="s">
        <v>2669</v>
      </c>
    </row>
    <row r="80" spans="1:19" x14ac:dyDescent="0.25">
      <c r="A80" t="s">
        <v>4533</v>
      </c>
      <c r="B80" t="s">
        <v>4458</v>
      </c>
      <c r="C80" t="s">
        <v>4459</v>
      </c>
      <c r="D80" t="s">
        <v>27</v>
      </c>
      <c r="E80">
        <v>10</v>
      </c>
      <c r="F80">
        <v>4.21</v>
      </c>
      <c r="G80" t="s">
        <v>22</v>
      </c>
      <c r="H80" t="s">
        <v>4369</v>
      </c>
      <c r="I80" t="s">
        <v>4457</v>
      </c>
      <c r="J80" s="1">
        <v>40179</v>
      </c>
      <c r="K80" s="1">
        <v>40544</v>
      </c>
      <c r="L80" s="1">
        <v>40908</v>
      </c>
      <c r="M80" t="s">
        <v>51</v>
      </c>
      <c r="N80" t="s">
        <v>2315</v>
      </c>
      <c r="O80" t="s">
        <v>20</v>
      </c>
      <c r="P80" t="s">
        <v>53</v>
      </c>
      <c r="Q80" t="s">
        <v>2320</v>
      </c>
      <c r="R80">
        <v>45</v>
      </c>
      <c r="S80" t="s">
        <v>2611</v>
      </c>
    </row>
    <row r="81" spans="1:19" x14ac:dyDescent="0.25">
      <c r="A81" t="s">
        <v>4534</v>
      </c>
      <c r="B81" t="s">
        <v>4458</v>
      </c>
      <c r="C81" t="s">
        <v>4459</v>
      </c>
      <c r="D81" t="s">
        <v>19</v>
      </c>
      <c r="E81">
        <v>10</v>
      </c>
      <c r="F81">
        <v>4.21</v>
      </c>
      <c r="G81" t="s">
        <v>22</v>
      </c>
      <c r="H81" t="s">
        <v>4369</v>
      </c>
      <c r="I81" t="s">
        <v>4457</v>
      </c>
      <c r="J81" s="1">
        <v>40179</v>
      </c>
      <c r="K81" s="1">
        <v>40544</v>
      </c>
      <c r="L81" s="1">
        <v>40908</v>
      </c>
      <c r="M81" t="s">
        <v>51</v>
      </c>
      <c r="N81" t="s">
        <v>2315</v>
      </c>
      <c r="O81" t="s">
        <v>20</v>
      </c>
      <c r="P81" t="s">
        <v>53</v>
      </c>
      <c r="Q81" t="s">
        <v>2320</v>
      </c>
      <c r="R81">
        <v>45</v>
      </c>
      <c r="S81" t="s">
        <v>2667</v>
      </c>
    </row>
    <row r="82" spans="1:19" x14ac:dyDescent="0.25">
      <c r="A82" t="s">
        <v>4535</v>
      </c>
      <c r="B82" t="s">
        <v>4458</v>
      </c>
      <c r="C82" t="s">
        <v>4459</v>
      </c>
      <c r="D82" t="s">
        <v>27</v>
      </c>
      <c r="E82">
        <v>10</v>
      </c>
      <c r="F82">
        <v>4.21</v>
      </c>
      <c r="G82" t="s">
        <v>22</v>
      </c>
      <c r="H82" t="s">
        <v>4369</v>
      </c>
      <c r="I82" t="s">
        <v>4457</v>
      </c>
      <c r="J82" s="1">
        <v>40179</v>
      </c>
      <c r="K82" s="1">
        <v>40544</v>
      </c>
      <c r="L82" s="1">
        <v>40908</v>
      </c>
      <c r="M82" t="s">
        <v>51</v>
      </c>
      <c r="N82" t="s">
        <v>2315</v>
      </c>
      <c r="O82" t="s">
        <v>20</v>
      </c>
      <c r="P82" t="s">
        <v>53</v>
      </c>
      <c r="Q82" t="s">
        <v>2320</v>
      </c>
      <c r="R82">
        <v>45</v>
      </c>
      <c r="S82" t="s">
        <v>2669</v>
      </c>
    </row>
    <row r="83" spans="1:19" x14ac:dyDescent="0.25">
      <c r="A83" t="s">
        <v>4536</v>
      </c>
      <c r="B83" t="s">
        <v>4458</v>
      </c>
      <c r="C83" t="s">
        <v>4459</v>
      </c>
      <c r="D83" t="s">
        <v>19</v>
      </c>
      <c r="E83">
        <v>10</v>
      </c>
      <c r="F83">
        <v>4.21</v>
      </c>
      <c r="G83" t="s">
        <v>22</v>
      </c>
      <c r="H83" t="s">
        <v>4369</v>
      </c>
      <c r="I83" t="s">
        <v>4457</v>
      </c>
      <c r="J83" s="1">
        <v>40179</v>
      </c>
      <c r="K83" s="1">
        <v>40909</v>
      </c>
      <c r="L83" s="1">
        <v>41274</v>
      </c>
      <c r="M83" t="s">
        <v>51</v>
      </c>
      <c r="N83" t="s">
        <v>2315</v>
      </c>
      <c r="O83" t="s">
        <v>20</v>
      </c>
      <c r="P83" t="s">
        <v>53</v>
      </c>
      <c r="Q83" t="s">
        <v>2316</v>
      </c>
      <c r="R83">
        <v>45</v>
      </c>
      <c r="S83" t="s">
        <v>2611</v>
      </c>
    </row>
    <row r="84" spans="1:19" x14ac:dyDescent="0.25">
      <c r="A84" t="s">
        <v>4537</v>
      </c>
      <c r="B84" t="s">
        <v>4458</v>
      </c>
      <c r="C84" t="s">
        <v>4459</v>
      </c>
      <c r="D84" t="s">
        <v>19</v>
      </c>
      <c r="E84">
        <v>10</v>
      </c>
      <c r="F84">
        <v>4.21</v>
      </c>
      <c r="G84" t="s">
        <v>22</v>
      </c>
      <c r="H84" t="s">
        <v>4369</v>
      </c>
      <c r="I84" t="s">
        <v>4457</v>
      </c>
      <c r="J84" s="1">
        <v>40179</v>
      </c>
      <c r="K84" s="1">
        <v>40909</v>
      </c>
      <c r="L84" s="1">
        <v>41274</v>
      </c>
      <c r="M84" t="s">
        <v>51</v>
      </c>
      <c r="N84" t="s">
        <v>2315</v>
      </c>
      <c r="O84" t="s">
        <v>20</v>
      </c>
      <c r="P84" t="s">
        <v>53</v>
      </c>
      <c r="Q84" t="s">
        <v>2316</v>
      </c>
      <c r="R84">
        <v>45</v>
      </c>
      <c r="S84" t="s">
        <v>2667</v>
      </c>
    </row>
    <row r="85" spans="1:19" x14ac:dyDescent="0.25">
      <c r="A85" t="s">
        <v>4538</v>
      </c>
      <c r="B85" t="s">
        <v>4458</v>
      </c>
      <c r="C85" t="s">
        <v>4459</v>
      </c>
      <c r="D85" t="s">
        <v>19</v>
      </c>
      <c r="E85">
        <v>10</v>
      </c>
      <c r="F85">
        <v>4.21</v>
      </c>
      <c r="G85" t="s">
        <v>22</v>
      </c>
      <c r="H85" t="s">
        <v>4369</v>
      </c>
      <c r="I85" t="s">
        <v>4457</v>
      </c>
      <c r="J85" s="1">
        <v>40179</v>
      </c>
      <c r="K85" s="1">
        <v>40909</v>
      </c>
      <c r="L85" s="1">
        <v>41274</v>
      </c>
      <c r="M85" t="s">
        <v>51</v>
      </c>
      <c r="N85" t="s">
        <v>2315</v>
      </c>
      <c r="O85" t="s">
        <v>20</v>
      </c>
      <c r="P85" t="s">
        <v>53</v>
      </c>
      <c r="Q85" t="s">
        <v>2316</v>
      </c>
      <c r="R85">
        <v>45</v>
      </c>
      <c r="S85" t="s">
        <v>2669</v>
      </c>
    </row>
    <row r="86" spans="1:19" x14ac:dyDescent="0.25">
      <c r="A86" t="s">
        <v>4539</v>
      </c>
      <c r="B86" t="s">
        <v>4458</v>
      </c>
      <c r="C86" t="s">
        <v>4459</v>
      </c>
      <c r="D86" t="s">
        <v>19</v>
      </c>
      <c r="E86">
        <v>10</v>
      </c>
      <c r="F86">
        <v>4.21</v>
      </c>
      <c r="G86" t="s">
        <v>22</v>
      </c>
      <c r="H86" t="s">
        <v>4369</v>
      </c>
      <c r="I86" t="s">
        <v>4457</v>
      </c>
      <c r="J86" s="1">
        <v>40179</v>
      </c>
      <c r="K86" s="1">
        <v>40909</v>
      </c>
      <c r="L86" s="1">
        <v>41274</v>
      </c>
      <c r="M86" t="s">
        <v>51</v>
      </c>
      <c r="N86" t="s">
        <v>2315</v>
      </c>
      <c r="O86" t="s">
        <v>20</v>
      </c>
      <c r="P86" t="s">
        <v>53</v>
      </c>
      <c r="Q86" t="s">
        <v>2320</v>
      </c>
      <c r="R86">
        <v>45</v>
      </c>
      <c r="S86" t="s">
        <v>2611</v>
      </c>
    </row>
    <row r="87" spans="1:19" x14ac:dyDescent="0.25">
      <c r="A87" t="s">
        <v>4540</v>
      </c>
      <c r="B87" t="s">
        <v>4458</v>
      </c>
      <c r="C87" t="s">
        <v>4459</v>
      </c>
      <c r="D87" t="s">
        <v>19</v>
      </c>
      <c r="E87">
        <v>10</v>
      </c>
      <c r="F87">
        <v>4.21</v>
      </c>
      <c r="G87" t="s">
        <v>22</v>
      </c>
      <c r="H87" t="s">
        <v>4369</v>
      </c>
      <c r="I87" t="s">
        <v>4457</v>
      </c>
      <c r="J87" s="1">
        <v>40179</v>
      </c>
      <c r="K87" s="1">
        <v>40909</v>
      </c>
      <c r="L87" s="1">
        <v>41274</v>
      </c>
      <c r="M87" t="s">
        <v>51</v>
      </c>
      <c r="N87" t="s">
        <v>2315</v>
      </c>
      <c r="O87" t="s">
        <v>20</v>
      </c>
      <c r="P87" t="s">
        <v>53</v>
      </c>
      <c r="Q87" t="s">
        <v>2320</v>
      </c>
      <c r="R87">
        <v>45</v>
      </c>
      <c r="S87" t="s">
        <v>2667</v>
      </c>
    </row>
    <row r="88" spans="1:19" x14ac:dyDescent="0.25">
      <c r="A88" t="s">
        <v>4541</v>
      </c>
      <c r="B88" t="s">
        <v>4458</v>
      </c>
      <c r="C88" t="s">
        <v>4459</v>
      </c>
      <c r="D88" t="s">
        <v>19</v>
      </c>
      <c r="E88">
        <v>10</v>
      </c>
      <c r="F88">
        <v>4.21</v>
      </c>
      <c r="G88" t="s">
        <v>22</v>
      </c>
      <c r="H88" t="s">
        <v>4369</v>
      </c>
      <c r="I88" t="s">
        <v>4457</v>
      </c>
      <c r="J88" s="1">
        <v>40179</v>
      </c>
      <c r="K88" s="1">
        <v>40909</v>
      </c>
      <c r="L88" s="1">
        <v>41274</v>
      </c>
      <c r="M88" t="s">
        <v>51</v>
      </c>
      <c r="N88" t="s">
        <v>2315</v>
      </c>
      <c r="O88" t="s">
        <v>20</v>
      </c>
      <c r="P88" t="s">
        <v>53</v>
      </c>
      <c r="Q88" t="s">
        <v>2320</v>
      </c>
      <c r="R88">
        <v>45</v>
      </c>
      <c r="S88" t="s">
        <v>2669</v>
      </c>
    </row>
    <row r="89" spans="1:19" x14ac:dyDescent="0.25">
      <c r="J89" s="1"/>
      <c r="K89" s="1"/>
      <c r="L89" s="1"/>
    </row>
    <row r="90" spans="1:19" x14ac:dyDescent="0.25">
      <c r="J90" s="1"/>
      <c r="K90" s="1"/>
      <c r="L90" s="1"/>
    </row>
    <row r="91" spans="1:19" x14ac:dyDescent="0.25">
      <c r="J91" s="1"/>
      <c r="K91" s="1"/>
      <c r="L91" s="1"/>
    </row>
    <row r="92" spans="1:19" x14ac:dyDescent="0.25">
      <c r="J92" s="1"/>
      <c r="K92" s="1"/>
      <c r="L92" s="1"/>
    </row>
    <row r="93" spans="1:19" x14ac:dyDescent="0.25">
      <c r="J93" s="1"/>
      <c r="K93" s="1"/>
      <c r="L93" s="1"/>
    </row>
    <row r="94" spans="1:19" x14ac:dyDescent="0.25">
      <c r="J94" s="1"/>
      <c r="K94" s="1"/>
      <c r="L94" s="1"/>
    </row>
    <row r="95" spans="1:19" x14ac:dyDescent="0.25">
      <c r="J95" s="1"/>
      <c r="K95" s="1"/>
      <c r="L95" s="1"/>
    </row>
    <row r="96" spans="1:19" x14ac:dyDescent="0.25">
      <c r="J96" s="1"/>
      <c r="K96" s="1"/>
      <c r="L96" s="1"/>
    </row>
    <row r="97" spans="10:12" x14ac:dyDescent="0.25">
      <c r="J97" s="1"/>
      <c r="K97" s="1"/>
      <c r="L97" s="1"/>
    </row>
    <row r="98" spans="10:12" x14ac:dyDescent="0.25">
      <c r="J98" s="1"/>
      <c r="K98" s="1"/>
      <c r="L98" s="1"/>
    </row>
    <row r="99" spans="10:12" x14ac:dyDescent="0.25">
      <c r="J99" s="1"/>
      <c r="K99" s="1"/>
      <c r="L99" s="1"/>
    </row>
    <row r="100" spans="10:12" x14ac:dyDescent="0.25">
      <c r="J100" s="1"/>
      <c r="K100" s="1"/>
      <c r="L100" s="1"/>
    </row>
    <row r="101" spans="10:12" x14ac:dyDescent="0.25">
      <c r="J101" s="1"/>
      <c r="K101" s="1"/>
      <c r="L101" s="1"/>
    </row>
    <row r="102" spans="10:12" x14ac:dyDescent="0.25">
      <c r="J102" s="1"/>
      <c r="K102" s="1"/>
      <c r="L102" s="1"/>
    </row>
    <row r="103" spans="10:12" x14ac:dyDescent="0.25">
      <c r="J103" s="1"/>
      <c r="K103" s="1"/>
      <c r="L103" s="1"/>
    </row>
    <row r="104" spans="10:12" x14ac:dyDescent="0.25">
      <c r="J104" s="1"/>
      <c r="K104" s="1"/>
      <c r="L104" s="1"/>
    </row>
    <row r="105" spans="10:12" x14ac:dyDescent="0.25">
      <c r="J105" s="1"/>
      <c r="K105" s="1"/>
      <c r="L105" s="1"/>
    </row>
    <row r="106" spans="10:12" x14ac:dyDescent="0.25">
      <c r="J106" s="1"/>
      <c r="K106" s="1"/>
      <c r="L106" s="1"/>
    </row>
    <row r="107" spans="10:12" x14ac:dyDescent="0.25">
      <c r="J107" s="1"/>
      <c r="K107" s="1"/>
      <c r="L107" s="1"/>
    </row>
    <row r="108" spans="10:12" x14ac:dyDescent="0.25">
      <c r="J108" s="1"/>
      <c r="K108" s="1"/>
      <c r="L108" s="1"/>
    </row>
    <row r="109" spans="10:12" x14ac:dyDescent="0.25">
      <c r="J109" s="1"/>
      <c r="K109" s="1"/>
      <c r="L109" s="1"/>
    </row>
    <row r="110" spans="10:12" x14ac:dyDescent="0.25">
      <c r="J110" s="1"/>
      <c r="K110" s="1"/>
      <c r="L110" s="1"/>
    </row>
    <row r="111" spans="10:12" x14ac:dyDescent="0.25">
      <c r="J111" s="1"/>
      <c r="K111" s="1"/>
      <c r="L111" s="1"/>
    </row>
    <row r="112" spans="10:12" x14ac:dyDescent="0.25">
      <c r="J112" s="1"/>
      <c r="K112" s="1"/>
      <c r="L112" s="1"/>
    </row>
    <row r="113" spans="10:12" x14ac:dyDescent="0.25">
      <c r="J113" s="1"/>
      <c r="K113" s="1"/>
      <c r="L113" s="1"/>
    </row>
    <row r="114" spans="10:12" x14ac:dyDescent="0.25">
      <c r="J114" s="1"/>
      <c r="K114" s="1"/>
      <c r="L114" s="1"/>
    </row>
    <row r="115" spans="10:12" x14ac:dyDescent="0.25">
      <c r="J115" s="1"/>
      <c r="K115" s="1"/>
      <c r="L115" s="1"/>
    </row>
    <row r="116" spans="10:12" x14ac:dyDescent="0.25">
      <c r="J116" s="1"/>
      <c r="K116" s="1"/>
      <c r="L116" s="1"/>
    </row>
    <row r="117" spans="10:12" x14ac:dyDescent="0.25">
      <c r="J117" s="1"/>
      <c r="K117" s="1"/>
      <c r="L117" s="1"/>
    </row>
    <row r="118" spans="10:12" x14ac:dyDescent="0.25">
      <c r="J118" s="1"/>
      <c r="K118" s="1"/>
      <c r="L118" s="1"/>
    </row>
    <row r="119" spans="10:12" x14ac:dyDescent="0.25">
      <c r="J119" s="1"/>
      <c r="K119" s="1"/>
      <c r="L119" s="1"/>
    </row>
    <row r="120" spans="10:12" x14ac:dyDescent="0.25">
      <c r="J120" s="1"/>
      <c r="K120" s="1"/>
      <c r="L120" s="1"/>
    </row>
    <row r="121" spans="10:12" x14ac:dyDescent="0.25">
      <c r="J121" s="1"/>
      <c r="K121" s="1"/>
      <c r="L121" s="1"/>
    </row>
    <row r="122" spans="10:12" x14ac:dyDescent="0.25">
      <c r="J122" s="1"/>
      <c r="K122" s="1"/>
      <c r="L122" s="1"/>
    </row>
    <row r="123" spans="10:12" x14ac:dyDescent="0.25">
      <c r="J123" s="1"/>
      <c r="K123" s="1"/>
      <c r="L123" s="1"/>
    </row>
    <row r="124" spans="10:12" x14ac:dyDescent="0.25">
      <c r="J124" s="1"/>
      <c r="K124" s="1"/>
      <c r="L124" s="1"/>
    </row>
    <row r="125" spans="10:12" x14ac:dyDescent="0.25">
      <c r="J125" s="1"/>
      <c r="K125" s="1"/>
      <c r="L125" s="1"/>
    </row>
    <row r="126" spans="10:12" x14ac:dyDescent="0.25">
      <c r="J126" s="1"/>
      <c r="K126" s="1"/>
      <c r="L126" s="1"/>
    </row>
    <row r="127" spans="10:12" x14ac:dyDescent="0.25">
      <c r="J127" s="1"/>
      <c r="K127" s="1"/>
      <c r="L127" s="1"/>
    </row>
    <row r="128" spans="10:12" x14ac:dyDescent="0.25">
      <c r="J128" s="1"/>
      <c r="K128" s="1"/>
      <c r="L128" s="1"/>
    </row>
    <row r="129" spans="10:12" x14ac:dyDescent="0.25">
      <c r="J129" s="1"/>
      <c r="K129" s="1"/>
      <c r="L129" s="1"/>
    </row>
    <row r="130" spans="10:12" x14ac:dyDescent="0.25">
      <c r="J130" s="1"/>
      <c r="K130" s="1"/>
      <c r="L130" s="1"/>
    </row>
    <row r="131" spans="10:12" x14ac:dyDescent="0.25">
      <c r="J131" s="1"/>
      <c r="K131" s="1"/>
      <c r="L131" s="1"/>
    </row>
    <row r="132" spans="10:12" x14ac:dyDescent="0.25">
      <c r="J132" s="1"/>
      <c r="K132" s="1"/>
      <c r="L132" s="1"/>
    </row>
    <row r="133" spans="10:12" x14ac:dyDescent="0.25">
      <c r="J133" s="1"/>
      <c r="K133" s="1"/>
      <c r="L133" s="1"/>
    </row>
    <row r="134" spans="10:12" x14ac:dyDescent="0.25">
      <c r="J134" s="1"/>
      <c r="K134" s="1"/>
      <c r="L134" s="1"/>
    </row>
    <row r="135" spans="10:12" x14ac:dyDescent="0.25">
      <c r="J135" s="1"/>
      <c r="K135" s="1"/>
      <c r="L135" s="1"/>
    </row>
    <row r="136" spans="10:12" x14ac:dyDescent="0.25">
      <c r="J136" s="1"/>
      <c r="K136" s="1"/>
      <c r="L136" s="1"/>
    </row>
    <row r="137" spans="10:12" x14ac:dyDescent="0.25">
      <c r="J137" s="1"/>
      <c r="K137" s="1"/>
      <c r="L137" s="1"/>
    </row>
    <row r="138" spans="10:12" x14ac:dyDescent="0.25">
      <c r="J138" s="1"/>
      <c r="K138" s="1"/>
      <c r="L138" s="1"/>
    </row>
    <row r="139" spans="10:12" x14ac:dyDescent="0.25">
      <c r="J139" s="1"/>
      <c r="K139" s="1"/>
      <c r="L139" s="1"/>
    </row>
    <row r="140" spans="10:12" x14ac:dyDescent="0.25">
      <c r="J140" s="1"/>
      <c r="K140" s="1"/>
      <c r="L140" s="1"/>
    </row>
    <row r="141" spans="10:12" x14ac:dyDescent="0.25">
      <c r="J141" s="1"/>
      <c r="K141" s="1"/>
      <c r="L141" s="1"/>
    </row>
    <row r="142" spans="10:12" x14ac:dyDescent="0.25">
      <c r="J142" s="1"/>
      <c r="K142" s="1"/>
      <c r="L142" s="1"/>
    </row>
    <row r="143" spans="10:12" x14ac:dyDescent="0.25">
      <c r="J143" s="1"/>
      <c r="K143" s="1"/>
      <c r="L143" s="1"/>
    </row>
    <row r="144" spans="10:12" x14ac:dyDescent="0.25">
      <c r="J144" s="1"/>
      <c r="K144" s="1"/>
      <c r="L144" s="1"/>
    </row>
    <row r="145" spans="10:12" x14ac:dyDescent="0.25">
      <c r="J145" s="1"/>
      <c r="K145" s="1"/>
      <c r="L145" s="1"/>
    </row>
    <row r="146" spans="10:12" x14ac:dyDescent="0.25">
      <c r="J146" s="1"/>
      <c r="K146" s="1"/>
      <c r="L146" s="1"/>
    </row>
    <row r="147" spans="10:12" x14ac:dyDescent="0.25">
      <c r="J147" s="1"/>
      <c r="K147" s="1"/>
      <c r="L147" s="1"/>
    </row>
    <row r="148" spans="10:12" x14ac:dyDescent="0.25">
      <c r="J148" s="1"/>
      <c r="K148" s="1"/>
      <c r="L148" s="1"/>
    </row>
    <row r="149" spans="10:12" x14ac:dyDescent="0.25">
      <c r="J149" s="1"/>
      <c r="K149" s="1"/>
      <c r="L149" s="1"/>
    </row>
    <row r="150" spans="10:12" x14ac:dyDescent="0.25">
      <c r="J150" s="1"/>
      <c r="K150" s="1"/>
      <c r="L150" s="1"/>
    </row>
    <row r="151" spans="10:12" x14ac:dyDescent="0.25">
      <c r="J151" s="1"/>
      <c r="K151" s="1"/>
      <c r="L151" s="1"/>
    </row>
    <row r="152" spans="10:12" x14ac:dyDescent="0.25">
      <c r="J152" s="1"/>
      <c r="K152" s="1"/>
      <c r="L152" s="1"/>
    </row>
    <row r="153" spans="10:12" x14ac:dyDescent="0.25">
      <c r="J153" s="1"/>
      <c r="K153" s="1"/>
      <c r="L153" s="1"/>
    </row>
    <row r="154" spans="10:12" x14ac:dyDescent="0.25">
      <c r="J154" s="1"/>
      <c r="K154" s="1"/>
      <c r="L154" s="1"/>
    </row>
    <row r="155" spans="10:12" x14ac:dyDescent="0.25">
      <c r="J155" s="1"/>
      <c r="K155" s="1"/>
      <c r="L155" s="1"/>
    </row>
    <row r="156" spans="10:12" x14ac:dyDescent="0.25">
      <c r="J156" s="1"/>
      <c r="K156" s="1"/>
      <c r="L156" s="1"/>
    </row>
    <row r="157" spans="10:12" x14ac:dyDescent="0.25">
      <c r="J157" s="1"/>
      <c r="K157" s="1"/>
      <c r="L157" s="1"/>
    </row>
    <row r="158" spans="10:12" x14ac:dyDescent="0.25">
      <c r="J158" s="1"/>
      <c r="K158" s="1"/>
      <c r="L158" s="1"/>
    </row>
    <row r="159" spans="10:12" x14ac:dyDescent="0.25">
      <c r="J159" s="1"/>
      <c r="K159" s="1"/>
      <c r="L159" s="1"/>
    </row>
    <row r="160" spans="10:12" x14ac:dyDescent="0.25">
      <c r="J160" s="1"/>
      <c r="K160" s="1"/>
      <c r="L160" s="1"/>
    </row>
    <row r="161" spans="10:12" x14ac:dyDescent="0.25">
      <c r="J161" s="1"/>
      <c r="K161" s="1"/>
      <c r="L161" s="1"/>
    </row>
    <row r="162" spans="10:12" x14ac:dyDescent="0.25">
      <c r="J162" s="1"/>
      <c r="K162" s="1"/>
      <c r="L162" s="1"/>
    </row>
    <row r="163" spans="10:12" x14ac:dyDescent="0.25">
      <c r="J163" s="1"/>
      <c r="K163" s="1"/>
      <c r="L163" s="1"/>
    </row>
    <row r="164" spans="10:12" x14ac:dyDescent="0.25">
      <c r="J164" s="1"/>
      <c r="K164" s="1"/>
      <c r="L164" s="1"/>
    </row>
    <row r="165" spans="10:12" x14ac:dyDescent="0.25">
      <c r="J165" s="1"/>
      <c r="K165" s="1"/>
      <c r="L165" s="1"/>
    </row>
    <row r="166" spans="10:12" x14ac:dyDescent="0.25">
      <c r="J166" s="1"/>
      <c r="K166" s="1"/>
      <c r="L166" s="1"/>
    </row>
    <row r="167" spans="10:12" x14ac:dyDescent="0.25">
      <c r="J167" s="1"/>
      <c r="K167" s="1"/>
      <c r="L167" s="1"/>
    </row>
    <row r="168" spans="10:12" x14ac:dyDescent="0.25">
      <c r="J168" s="1"/>
      <c r="K168" s="1"/>
      <c r="L168" s="1"/>
    </row>
    <row r="169" spans="10:12" x14ac:dyDescent="0.25">
      <c r="J169" s="1"/>
      <c r="K169" s="1"/>
      <c r="L169" s="1"/>
    </row>
    <row r="170" spans="10:12" x14ac:dyDescent="0.25">
      <c r="J170" s="1"/>
      <c r="K170" s="1"/>
      <c r="L170" s="1"/>
    </row>
    <row r="171" spans="10:12" x14ac:dyDescent="0.25">
      <c r="J171" s="1"/>
      <c r="K171" s="1"/>
      <c r="L171" s="1"/>
    </row>
    <row r="172" spans="10:12" x14ac:dyDescent="0.25">
      <c r="J172" s="1"/>
      <c r="K172" s="1"/>
      <c r="L172" s="1"/>
    </row>
    <row r="173" spans="10:12" x14ac:dyDescent="0.25">
      <c r="J173" s="1"/>
      <c r="K173" s="1"/>
      <c r="L173" s="1"/>
    </row>
    <row r="174" spans="10:12" x14ac:dyDescent="0.25">
      <c r="J174" s="1"/>
      <c r="K174" s="1"/>
      <c r="L174" s="1"/>
    </row>
    <row r="175" spans="10:12" x14ac:dyDescent="0.25">
      <c r="J175" s="1"/>
      <c r="K175" s="1"/>
      <c r="L175" s="1"/>
    </row>
    <row r="176" spans="10:12" x14ac:dyDescent="0.25">
      <c r="J176" s="1"/>
      <c r="K176" s="1"/>
      <c r="L176" s="1"/>
    </row>
    <row r="177" spans="10:12" x14ac:dyDescent="0.25">
      <c r="J177" s="1"/>
      <c r="K177" s="1"/>
      <c r="L177" s="1"/>
    </row>
    <row r="178" spans="10:12" x14ac:dyDescent="0.25">
      <c r="J178" s="1"/>
      <c r="K178" s="1"/>
      <c r="L178" s="1"/>
    </row>
    <row r="179" spans="10:12" x14ac:dyDescent="0.25">
      <c r="J179" s="1"/>
      <c r="K179" s="1"/>
      <c r="L179" s="1"/>
    </row>
    <row r="180" spans="10:12" x14ac:dyDescent="0.25">
      <c r="J180" s="1"/>
      <c r="K180" s="1"/>
      <c r="L180" s="1"/>
    </row>
    <row r="181" spans="10:12" x14ac:dyDescent="0.25">
      <c r="J181" s="1"/>
      <c r="K181" s="1"/>
      <c r="L181" s="1"/>
    </row>
    <row r="182" spans="10:12" x14ac:dyDescent="0.25">
      <c r="J182" s="1"/>
      <c r="K182" s="1"/>
      <c r="L182" s="1"/>
    </row>
    <row r="183" spans="10:12" x14ac:dyDescent="0.25">
      <c r="J183" s="1"/>
      <c r="K183" s="1"/>
      <c r="L183" s="1"/>
    </row>
    <row r="184" spans="10:12" x14ac:dyDescent="0.25">
      <c r="J184" s="1"/>
      <c r="K184" s="1"/>
      <c r="L184" s="1"/>
    </row>
    <row r="185" spans="10:12" x14ac:dyDescent="0.25">
      <c r="J185" s="1"/>
      <c r="K185" s="1"/>
      <c r="L185" s="1"/>
    </row>
    <row r="186" spans="10:12" x14ac:dyDescent="0.25">
      <c r="J186" s="1"/>
      <c r="K186" s="1"/>
      <c r="L186" s="1"/>
    </row>
    <row r="187" spans="10:12" x14ac:dyDescent="0.25">
      <c r="J187" s="1"/>
      <c r="K187" s="1"/>
      <c r="L187" s="1"/>
    </row>
    <row r="188" spans="10:12" x14ac:dyDescent="0.25">
      <c r="J188" s="1"/>
      <c r="K188" s="1"/>
      <c r="L188" s="1"/>
    </row>
    <row r="189" spans="10:12" x14ac:dyDescent="0.25">
      <c r="J189" s="1"/>
      <c r="K189" s="1"/>
      <c r="L189" s="1"/>
    </row>
    <row r="190" spans="10:12" x14ac:dyDescent="0.25">
      <c r="J190" s="1"/>
      <c r="K190" s="1"/>
      <c r="L190" s="1"/>
    </row>
    <row r="191" spans="10:12" x14ac:dyDescent="0.25">
      <c r="J191" s="1"/>
      <c r="K191" s="1"/>
      <c r="L191" s="1"/>
    </row>
    <row r="192" spans="10:12" x14ac:dyDescent="0.25">
      <c r="J192" s="1"/>
      <c r="K192" s="1"/>
      <c r="L192" s="1"/>
    </row>
    <row r="193" spans="10:12" x14ac:dyDescent="0.25">
      <c r="J193" s="1"/>
      <c r="K193" s="1"/>
      <c r="L193" s="1"/>
    </row>
    <row r="194" spans="10:12" x14ac:dyDescent="0.25">
      <c r="J194" s="1"/>
      <c r="K194" s="1"/>
      <c r="L194" s="1"/>
    </row>
    <row r="195" spans="10:12" x14ac:dyDescent="0.25">
      <c r="J195" s="1"/>
      <c r="K195" s="1"/>
      <c r="L195" s="1"/>
    </row>
    <row r="196" spans="10:12" x14ac:dyDescent="0.25">
      <c r="J196" s="1"/>
      <c r="K196" s="1"/>
      <c r="L196" s="1"/>
    </row>
    <row r="197" spans="10:12" x14ac:dyDescent="0.25">
      <c r="J197" s="1"/>
      <c r="K197" s="1"/>
      <c r="L197" s="1"/>
    </row>
    <row r="198" spans="10:12" x14ac:dyDescent="0.25">
      <c r="J198" s="1"/>
      <c r="K198" s="1"/>
      <c r="L198" s="1"/>
    </row>
    <row r="199" spans="10:12" x14ac:dyDescent="0.25">
      <c r="J199" s="1"/>
      <c r="K199" s="1"/>
      <c r="L199" s="1"/>
    </row>
    <row r="200" spans="10:12" x14ac:dyDescent="0.25">
      <c r="J200" s="1"/>
      <c r="K200" s="1"/>
      <c r="L200" s="1"/>
    </row>
    <row r="201" spans="10:12" x14ac:dyDescent="0.25">
      <c r="J201" s="1"/>
      <c r="K201" s="1"/>
      <c r="L201" s="1"/>
    </row>
    <row r="202" spans="10:12" x14ac:dyDescent="0.25">
      <c r="J202" s="1"/>
      <c r="K202" s="1"/>
      <c r="L202" s="1"/>
    </row>
    <row r="203" spans="10:12" x14ac:dyDescent="0.25">
      <c r="J203" s="1"/>
      <c r="K203" s="1"/>
      <c r="L203" s="1"/>
    </row>
    <row r="204" spans="10:12" x14ac:dyDescent="0.25">
      <c r="J204" s="1"/>
      <c r="K204" s="1"/>
      <c r="L204" s="1"/>
    </row>
    <row r="205" spans="10:12" x14ac:dyDescent="0.25">
      <c r="J205" s="1"/>
      <c r="K205" s="1"/>
      <c r="L205" s="1"/>
    </row>
    <row r="206" spans="10:12" x14ac:dyDescent="0.25">
      <c r="J206" s="1"/>
      <c r="K206" s="1"/>
      <c r="L206" s="1"/>
    </row>
    <row r="207" spans="10:12" x14ac:dyDescent="0.25">
      <c r="J207" s="1"/>
      <c r="K207" s="1"/>
      <c r="L207" s="1"/>
    </row>
    <row r="208" spans="10:12" x14ac:dyDescent="0.25">
      <c r="J208" s="1"/>
      <c r="K208" s="1"/>
      <c r="L208" s="1"/>
    </row>
    <row r="209" spans="10:12" x14ac:dyDescent="0.25">
      <c r="J209" s="1"/>
      <c r="K209" s="1"/>
      <c r="L209" s="1"/>
    </row>
    <row r="210" spans="10:12" x14ac:dyDescent="0.25">
      <c r="J210" s="1"/>
      <c r="K210" s="1"/>
      <c r="L210" s="1"/>
    </row>
    <row r="211" spans="10:12" x14ac:dyDescent="0.25">
      <c r="J211" s="1"/>
      <c r="K211" s="1"/>
      <c r="L211" s="1"/>
    </row>
    <row r="212" spans="10:12" x14ac:dyDescent="0.25">
      <c r="J212" s="1"/>
      <c r="K212" s="1"/>
      <c r="L212" s="1"/>
    </row>
    <row r="213" spans="10:12" x14ac:dyDescent="0.25">
      <c r="J213" s="1"/>
      <c r="K213" s="1"/>
      <c r="L213" s="1"/>
    </row>
    <row r="214" spans="10:12" x14ac:dyDescent="0.25">
      <c r="J214" s="1"/>
      <c r="K214" s="1"/>
      <c r="L214" s="1"/>
    </row>
    <row r="215" spans="10:12" x14ac:dyDescent="0.25">
      <c r="J215" s="1"/>
      <c r="K215" s="1"/>
      <c r="L215" s="1"/>
    </row>
    <row r="216" spans="10:12" x14ac:dyDescent="0.25">
      <c r="J216" s="1"/>
      <c r="K216" s="1"/>
      <c r="L216" s="1"/>
    </row>
    <row r="217" spans="10:12" x14ac:dyDescent="0.25">
      <c r="J217" s="1"/>
      <c r="K217" s="1"/>
      <c r="L217" s="1"/>
    </row>
    <row r="218" spans="10:12" x14ac:dyDescent="0.25">
      <c r="J218" s="1"/>
      <c r="K218" s="1"/>
      <c r="L218" s="1"/>
    </row>
    <row r="219" spans="10:12" x14ac:dyDescent="0.25">
      <c r="J219" s="1"/>
      <c r="K219" s="1"/>
      <c r="L219" s="1"/>
    </row>
    <row r="220" spans="10:12" x14ac:dyDescent="0.25">
      <c r="J220" s="1"/>
      <c r="K220" s="1"/>
      <c r="L220" s="1"/>
    </row>
    <row r="221" spans="10:12" x14ac:dyDescent="0.25">
      <c r="J221" s="1"/>
      <c r="K221" s="1"/>
      <c r="L221" s="1"/>
    </row>
    <row r="222" spans="10:12" x14ac:dyDescent="0.25">
      <c r="J222" s="1"/>
      <c r="K222" s="1"/>
      <c r="L222" s="1"/>
    </row>
    <row r="223" spans="10:12" x14ac:dyDescent="0.25">
      <c r="J223" s="1"/>
      <c r="K223" s="1"/>
      <c r="L223" s="1"/>
    </row>
    <row r="224" spans="10:12" x14ac:dyDescent="0.25">
      <c r="J224" s="1"/>
      <c r="K224" s="1"/>
      <c r="L224" s="1"/>
    </row>
    <row r="225" spans="10:12" x14ac:dyDescent="0.25">
      <c r="J225" s="1"/>
      <c r="K225" s="1"/>
      <c r="L225" s="1"/>
    </row>
    <row r="226" spans="10:12" x14ac:dyDescent="0.25">
      <c r="J226" s="1"/>
      <c r="K226" s="1"/>
      <c r="L226" s="1"/>
    </row>
    <row r="227" spans="10:12" x14ac:dyDescent="0.25">
      <c r="J227" s="1"/>
      <c r="K227" s="1"/>
      <c r="L227" s="1"/>
    </row>
    <row r="228" spans="10:12" x14ac:dyDescent="0.25">
      <c r="J228" s="1"/>
      <c r="K228" s="1"/>
      <c r="L228" s="1"/>
    </row>
    <row r="229" spans="10:12" x14ac:dyDescent="0.25">
      <c r="J229" s="1"/>
      <c r="K229" s="1"/>
      <c r="L229" s="1"/>
    </row>
    <row r="230" spans="10:12" x14ac:dyDescent="0.25">
      <c r="J230" s="1"/>
      <c r="K230" s="1"/>
      <c r="L230" s="1"/>
    </row>
    <row r="231" spans="10:12" x14ac:dyDescent="0.25">
      <c r="J231" s="1"/>
      <c r="K231" s="1"/>
      <c r="L231" s="1"/>
    </row>
    <row r="232" spans="10:12" x14ac:dyDescent="0.25">
      <c r="J232" s="1"/>
      <c r="K232" s="1"/>
      <c r="L232" s="1"/>
    </row>
    <row r="233" spans="10:12" x14ac:dyDescent="0.25">
      <c r="J233" s="1"/>
      <c r="K233" s="1"/>
      <c r="L233" s="1"/>
    </row>
    <row r="234" spans="10:12" x14ac:dyDescent="0.25">
      <c r="J234" s="1"/>
      <c r="K234" s="1"/>
      <c r="L234" s="1"/>
    </row>
    <row r="235" spans="10:12" x14ac:dyDescent="0.25">
      <c r="J235" s="1"/>
      <c r="K235" s="1"/>
      <c r="L235" s="1"/>
    </row>
    <row r="236" spans="10:12" x14ac:dyDescent="0.25">
      <c r="J236" s="1"/>
      <c r="K236" s="1"/>
      <c r="L236" s="1"/>
    </row>
    <row r="237" spans="10:12" x14ac:dyDescent="0.25">
      <c r="J237" s="1"/>
      <c r="K237" s="1"/>
      <c r="L237" s="1"/>
    </row>
    <row r="238" spans="10:12" x14ac:dyDescent="0.25">
      <c r="J238" s="1"/>
      <c r="K238" s="1"/>
      <c r="L238" s="1"/>
    </row>
    <row r="239" spans="10:12" x14ac:dyDescent="0.25">
      <c r="J239" s="1"/>
      <c r="K239" s="1"/>
      <c r="L239" s="1"/>
    </row>
    <row r="240" spans="10:12" x14ac:dyDescent="0.25">
      <c r="J240" s="1"/>
      <c r="K240" s="1"/>
      <c r="L240" s="1"/>
    </row>
    <row r="241" spans="10:12" x14ac:dyDescent="0.25">
      <c r="J241" s="1"/>
      <c r="K241" s="1"/>
      <c r="L241" s="1"/>
    </row>
    <row r="242" spans="10:12" x14ac:dyDescent="0.25">
      <c r="J242" s="1"/>
      <c r="K242" s="1"/>
      <c r="L242" s="1"/>
    </row>
    <row r="243" spans="10:12" x14ac:dyDescent="0.25">
      <c r="J243" s="1"/>
      <c r="K243" s="1"/>
      <c r="L243" s="1"/>
    </row>
    <row r="244" spans="10:12" x14ac:dyDescent="0.25">
      <c r="J244" s="1"/>
      <c r="K244" s="1"/>
      <c r="L244" s="1"/>
    </row>
    <row r="245" spans="10:12" x14ac:dyDescent="0.25">
      <c r="J245" s="1"/>
      <c r="K245" s="1"/>
      <c r="L245" s="1"/>
    </row>
    <row r="246" spans="10:12" x14ac:dyDescent="0.25">
      <c r="J246" s="1"/>
      <c r="K246" s="1"/>
      <c r="L246" s="1"/>
    </row>
    <row r="247" spans="10:12" x14ac:dyDescent="0.25">
      <c r="J247" s="1"/>
      <c r="K247" s="1"/>
      <c r="L247" s="1"/>
    </row>
    <row r="248" spans="10:12" x14ac:dyDescent="0.25">
      <c r="J248" s="1"/>
      <c r="K248" s="1"/>
      <c r="L248" s="1"/>
    </row>
    <row r="249" spans="10:12" x14ac:dyDescent="0.25">
      <c r="J249" s="1"/>
      <c r="K249" s="1"/>
      <c r="L249" s="1"/>
    </row>
    <row r="250" spans="10:12" x14ac:dyDescent="0.25">
      <c r="J250" s="1"/>
      <c r="K250" s="1"/>
      <c r="L250" s="1"/>
    </row>
    <row r="251" spans="10:12" x14ac:dyDescent="0.25">
      <c r="J251" s="1"/>
      <c r="K251" s="1"/>
      <c r="L251" s="1"/>
    </row>
    <row r="252" spans="10:12" x14ac:dyDescent="0.25">
      <c r="J252" s="1"/>
      <c r="K252" s="1"/>
      <c r="L252" s="1"/>
    </row>
    <row r="253" spans="10:12" x14ac:dyDescent="0.25">
      <c r="J253" s="1"/>
      <c r="K253" s="1"/>
      <c r="L253" s="1"/>
    </row>
    <row r="254" spans="10:12" x14ac:dyDescent="0.25">
      <c r="J254" s="1"/>
      <c r="K254" s="1"/>
      <c r="L254" s="1"/>
    </row>
    <row r="255" spans="10:12" x14ac:dyDescent="0.25">
      <c r="J255" s="1"/>
      <c r="K255" s="1"/>
      <c r="L255" s="1"/>
    </row>
    <row r="256" spans="10:12" x14ac:dyDescent="0.25">
      <c r="J256" s="1"/>
      <c r="K256" s="1"/>
      <c r="L256" s="1"/>
    </row>
    <row r="257" spans="10:12" x14ac:dyDescent="0.25">
      <c r="J257" s="1"/>
      <c r="K257" s="1"/>
      <c r="L257" s="1"/>
    </row>
    <row r="258" spans="10:12" x14ac:dyDescent="0.25">
      <c r="J258" s="1"/>
      <c r="K258" s="1"/>
      <c r="L258" s="1"/>
    </row>
    <row r="259" spans="10:12" x14ac:dyDescent="0.25">
      <c r="J259" s="1"/>
      <c r="K259" s="1"/>
      <c r="L259" s="1"/>
    </row>
    <row r="260" spans="10:12" x14ac:dyDescent="0.25">
      <c r="J260" s="1"/>
      <c r="K260" s="1"/>
      <c r="L260" s="1"/>
    </row>
    <row r="261" spans="10:12" x14ac:dyDescent="0.25">
      <c r="J261" s="1"/>
      <c r="K261" s="1"/>
      <c r="L261" s="1"/>
    </row>
    <row r="262" spans="10:12" x14ac:dyDescent="0.25">
      <c r="J262" s="1"/>
      <c r="K262" s="1"/>
      <c r="L262" s="1"/>
    </row>
    <row r="263" spans="10:12" x14ac:dyDescent="0.25">
      <c r="J263" s="1"/>
      <c r="K263" s="1"/>
      <c r="L263" s="1"/>
    </row>
    <row r="264" spans="10:12" x14ac:dyDescent="0.25">
      <c r="J264" s="1"/>
      <c r="K264" s="1"/>
      <c r="L264" s="1"/>
    </row>
    <row r="265" spans="10:12" x14ac:dyDescent="0.25">
      <c r="J265" s="1"/>
      <c r="K265" s="1"/>
      <c r="L265" s="1"/>
    </row>
    <row r="266" spans="10:12" x14ac:dyDescent="0.25">
      <c r="J266" s="1"/>
      <c r="K266" s="1"/>
      <c r="L266" s="1"/>
    </row>
    <row r="267" spans="10:12" x14ac:dyDescent="0.25">
      <c r="J267" s="1"/>
      <c r="K267" s="1"/>
      <c r="L267" s="1"/>
    </row>
    <row r="268" spans="10:12" x14ac:dyDescent="0.25">
      <c r="J268" s="1"/>
      <c r="K268" s="1"/>
      <c r="L268" s="1"/>
    </row>
    <row r="269" spans="10:12" x14ac:dyDescent="0.25">
      <c r="J269" s="1"/>
      <c r="K269" s="1"/>
      <c r="L269" s="1"/>
    </row>
    <row r="270" spans="10:12" x14ac:dyDescent="0.25">
      <c r="J270" s="1"/>
      <c r="K270" s="1"/>
      <c r="L270" s="1"/>
    </row>
    <row r="271" spans="10:12" x14ac:dyDescent="0.25">
      <c r="J271" s="1"/>
      <c r="K271" s="1"/>
      <c r="L271" s="1"/>
    </row>
    <row r="272" spans="10:12" x14ac:dyDescent="0.25">
      <c r="J272" s="1"/>
      <c r="K272" s="1"/>
      <c r="L272" s="1"/>
    </row>
    <row r="273" spans="10:12" x14ac:dyDescent="0.25">
      <c r="J273" s="1"/>
      <c r="K273" s="1"/>
      <c r="L273" s="1"/>
    </row>
    <row r="274" spans="10:12" x14ac:dyDescent="0.25">
      <c r="J274" s="1"/>
      <c r="K274" s="1"/>
      <c r="L274" s="1"/>
    </row>
    <row r="275" spans="10:12" x14ac:dyDescent="0.25">
      <c r="J275" s="1"/>
      <c r="K275" s="1"/>
      <c r="L275" s="1"/>
    </row>
    <row r="276" spans="10:12" x14ac:dyDescent="0.25">
      <c r="J276" s="1"/>
      <c r="K276" s="1"/>
      <c r="L276" s="1"/>
    </row>
    <row r="277" spans="10:12" x14ac:dyDescent="0.25">
      <c r="J277" s="1"/>
      <c r="K277" s="1"/>
      <c r="L277" s="1"/>
    </row>
    <row r="278" spans="10:12" x14ac:dyDescent="0.25">
      <c r="J278" s="1"/>
      <c r="K278" s="1"/>
      <c r="L278" s="1"/>
    </row>
    <row r="279" spans="10:12" x14ac:dyDescent="0.25">
      <c r="J279" s="1"/>
      <c r="K279" s="1"/>
      <c r="L279" s="1"/>
    </row>
    <row r="280" spans="10:12" x14ac:dyDescent="0.25">
      <c r="J280" s="1"/>
      <c r="K280" s="1"/>
      <c r="L280" s="1"/>
    </row>
    <row r="281" spans="10:12" x14ac:dyDescent="0.25">
      <c r="J281" s="1"/>
      <c r="K281" s="1"/>
      <c r="L281" s="1"/>
    </row>
    <row r="282" spans="10:12" x14ac:dyDescent="0.25">
      <c r="J282" s="1"/>
      <c r="K282" s="1"/>
      <c r="L282" s="1"/>
    </row>
    <row r="283" spans="10:12" x14ac:dyDescent="0.25">
      <c r="J283" s="1"/>
      <c r="K283" s="1"/>
      <c r="L283" s="1"/>
    </row>
    <row r="284" spans="10:12" x14ac:dyDescent="0.25">
      <c r="J284" s="1"/>
      <c r="K284" s="1"/>
      <c r="L284" s="1"/>
    </row>
    <row r="285" spans="10:12" x14ac:dyDescent="0.25">
      <c r="J285" s="1"/>
      <c r="K285" s="1"/>
      <c r="L285" s="1"/>
    </row>
    <row r="286" spans="10:12" x14ac:dyDescent="0.25">
      <c r="J286" s="1"/>
      <c r="K286" s="1"/>
      <c r="L286" s="1"/>
    </row>
    <row r="287" spans="10:12" x14ac:dyDescent="0.25">
      <c r="J287" s="1"/>
      <c r="K287" s="1"/>
      <c r="L287" s="1"/>
    </row>
    <row r="288" spans="10:12" x14ac:dyDescent="0.25">
      <c r="J288" s="1"/>
      <c r="K288" s="1"/>
      <c r="L288" s="1"/>
    </row>
    <row r="289" spans="10:12" x14ac:dyDescent="0.25">
      <c r="J289" s="1"/>
      <c r="K289" s="1"/>
      <c r="L289" s="1"/>
    </row>
    <row r="290" spans="10:12" x14ac:dyDescent="0.25">
      <c r="J290" s="1"/>
      <c r="K290" s="1"/>
      <c r="L290" s="1"/>
    </row>
    <row r="291" spans="10:12" x14ac:dyDescent="0.25">
      <c r="J291" s="1"/>
      <c r="K291" s="1"/>
      <c r="L291" s="1"/>
    </row>
    <row r="292" spans="10:12" x14ac:dyDescent="0.25">
      <c r="J292" s="1"/>
      <c r="K292" s="1"/>
      <c r="L292" s="1"/>
    </row>
    <row r="293" spans="10:12" x14ac:dyDescent="0.25">
      <c r="J293" s="1"/>
      <c r="K293" s="1"/>
      <c r="L293" s="1"/>
    </row>
    <row r="294" spans="10:12" x14ac:dyDescent="0.25">
      <c r="J294" s="1"/>
      <c r="K294" s="1"/>
      <c r="L294" s="1"/>
    </row>
    <row r="295" spans="10:12" x14ac:dyDescent="0.25">
      <c r="J295" s="1"/>
      <c r="K295" s="1"/>
      <c r="L295" s="1"/>
    </row>
    <row r="296" spans="10:12" x14ac:dyDescent="0.25">
      <c r="J296" s="1"/>
      <c r="K296" s="1"/>
      <c r="L296" s="1"/>
    </row>
    <row r="297" spans="10:12" x14ac:dyDescent="0.25">
      <c r="J297" s="1"/>
      <c r="K297" s="1"/>
      <c r="L297" s="1"/>
    </row>
    <row r="298" spans="10:12" x14ac:dyDescent="0.25">
      <c r="J298" s="1"/>
      <c r="K298" s="1"/>
      <c r="L298" s="1"/>
    </row>
    <row r="299" spans="10:12" x14ac:dyDescent="0.25">
      <c r="J299" s="1"/>
      <c r="K299" s="1"/>
      <c r="L299" s="1"/>
    </row>
    <row r="300" spans="10:12" x14ac:dyDescent="0.25">
      <c r="J300" s="1"/>
      <c r="K300" s="1"/>
      <c r="L300" s="1"/>
    </row>
    <row r="301" spans="10:12" x14ac:dyDescent="0.25">
      <c r="J301" s="1"/>
      <c r="K301" s="1"/>
      <c r="L301" s="1"/>
    </row>
    <row r="302" spans="10:12" x14ac:dyDescent="0.25">
      <c r="J302" s="1"/>
      <c r="K302" s="1"/>
      <c r="L302" s="1"/>
    </row>
    <row r="303" spans="10:12" x14ac:dyDescent="0.25">
      <c r="J303" s="1"/>
      <c r="K303" s="1"/>
      <c r="L303" s="1"/>
    </row>
    <row r="304" spans="10:12" x14ac:dyDescent="0.25">
      <c r="J304" s="1"/>
      <c r="K304" s="1"/>
      <c r="L304" s="1"/>
    </row>
    <row r="305" spans="10:12" x14ac:dyDescent="0.25">
      <c r="J305" s="1"/>
      <c r="K305" s="1"/>
      <c r="L305" s="1"/>
    </row>
    <row r="306" spans="10:12" x14ac:dyDescent="0.25">
      <c r="J306" s="1"/>
      <c r="K306" s="1"/>
      <c r="L306" s="1"/>
    </row>
    <row r="307" spans="10:12" x14ac:dyDescent="0.25">
      <c r="J307" s="1"/>
      <c r="K307" s="1"/>
      <c r="L307" s="1"/>
    </row>
    <row r="308" spans="10:12" x14ac:dyDescent="0.25">
      <c r="J308" s="1"/>
      <c r="K308" s="1"/>
      <c r="L308" s="1"/>
    </row>
    <row r="309" spans="10:12" x14ac:dyDescent="0.25">
      <c r="J309" s="1"/>
      <c r="K309" s="1"/>
      <c r="L309" s="1"/>
    </row>
    <row r="310" spans="10:12" x14ac:dyDescent="0.25">
      <c r="J310" s="1"/>
      <c r="K310" s="1"/>
      <c r="L310" s="1"/>
    </row>
    <row r="311" spans="10:12" x14ac:dyDescent="0.25">
      <c r="J311" s="1"/>
      <c r="K311" s="1"/>
      <c r="L311" s="1"/>
    </row>
    <row r="312" spans="10:12" x14ac:dyDescent="0.25">
      <c r="J312" s="1"/>
      <c r="K312" s="1"/>
      <c r="L312" s="1"/>
    </row>
    <row r="313" spans="10:12" x14ac:dyDescent="0.25">
      <c r="J313" s="1"/>
      <c r="K313" s="1"/>
      <c r="L313" s="1"/>
    </row>
    <row r="314" spans="10:12" x14ac:dyDescent="0.25">
      <c r="J314" s="1"/>
      <c r="K314" s="1"/>
      <c r="L314" s="1"/>
    </row>
    <row r="315" spans="10:12" x14ac:dyDescent="0.25">
      <c r="J315" s="1"/>
      <c r="K315" s="1"/>
      <c r="L315" s="1"/>
    </row>
    <row r="316" spans="10:12" x14ac:dyDescent="0.25">
      <c r="J316" s="1"/>
      <c r="K316" s="1"/>
      <c r="L316" s="1"/>
    </row>
    <row r="317" spans="10:12" x14ac:dyDescent="0.25">
      <c r="J317" s="1"/>
      <c r="K317" s="1"/>
      <c r="L317" s="1"/>
    </row>
    <row r="318" spans="10:12" x14ac:dyDescent="0.25">
      <c r="J318" s="1"/>
      <c r="K318" s="1"/>
      <c r="L318" s="1"/>
    </row>
    <row r="319" spans="10:12" x14ac:dyDescent="0.25">
      <c r="J319" s="1"/>
      <c r="K319" s="1"/>
      <c r="L319" s="1"/>
    </row>
    <row r="320" spans="10:12" x14ac:dyDescent="0.25">
      <c r="J320" s="1"/>
      <c r="K320" s="1"/>
      <c r="L320" s="1"/>
    </row>
    <row r="321" spans="10:12" x14ac:dyDescent="0.25">
      <c r="J321" s="1"/>
      <c r="K321" s="1"/>
      <c r="L321" s="1"/>
    </row>
    <row r="322" spans="10:12" x14ac:dyDescent="0.25">
      <c r="J322" s="1"/>
      <c r="K322" s="1"/>
      <c r="L322" s="1"/>
    </row>
    <row r="323" spans="10:12" x14ac:dyDescent="0.25">
      <c r="J323" s="1"/>
      <c r="K323" s="1"/>
      <c r="L323" s="1"/>
    </row>
    <row r="324" spans="10:12" x14ac:dyDescent="0.25">
      <c r="J324" s="1"/>
      <c r="K324" s="1"/>
      <c r="L324" s="1"/>
    </row>
    <row r="325" spans="10:12" x14ac:dyDescent="0.25">
      <c r="J325" s="1"/>
      <c r="K325" s="1"/>
      <c r="L325" s="1"/>
    </row>
    <row r="326" spans="10:12" x14ac:dyDescent="0.25">
      <c r="J326" s="1"/>
      <c r="K326" s="1"/>
      <c r="L326" s="1"/>
    </row>
    <row r="327" spans="10:12" x14ac:dyDescent="0.25">
      <c r="J327" s="1"/>
      <c r="K327" s="1"/>
      <c r="L327" s="1"/>
    </row>
    <row r="328" spans="10:12" x14ac:dyDescent="0.25">
      <c r="J328" s="1"/>
      <c r="K328" s="1"/>
      <c r="L328" s="1"/>
    </row>
    <row r="329" spans="10:12" x14ac:dyDescent="0.25">
      <c r="J329" s="1"/>
      <c r="K329" s="1"/>
      <c r="L329" s="1"/>
    </row>
    <row r="330" spans="10:12" x14ac:dyDescent="0.25">
      <c r="J330" s="1"/>
      <c r="K330" s="1"/>
      <c r="L330" s="1"/>
    </row>
    <row r="331" spans="10:12" x14ac:dyDescent="0.25">
      <c r="J331" s="1"/>
      <c r="K331" s="1"/>
      <c r="L331" s="1"/>
    </row>
    <row r="332" spans="10:12" x14ac:dyDescent="0.25">
      <c r="J332" s="1"/>
      <c r="K332" s="1"/>
      <c r="L332" s="1"/>
    </row>
    <row r="333" spans="10:12" x14ac:dyDescent="0.25">
      <c r="J333" s="1"/>
      <c r="K333" s="1"/>
      <c r="L333" s="1"/>
    </row>
    <row r="334" spans="10:12" x14ac:dyDescent="0.25">
      <c r="J334" s="1"/>
      <c r="K334" s="1"/>
      <c r="L334" s="1"/>
    </row>
    <row r="335" spans="10:12" x14ac:dyDescent="0.25">
      <c r="J335" s="1"/>
      <c r="K335" s="1"/>
      <c r="L335" s="1"/>
    </row>
    <row r="336" spans="10:12" x14ac:dyDescent="0.25">
      <c r="J336" s="1"/>
      <c r="K336" s="1"/>
      <c r="L336" s="1"/>
    </row>
    <row r="337" spans="10:12" x14ac:dyDescent="0.25">
      <c r="J337" s="1"/>
      <c r="K337" s="1"/>
      <c r="L337" s="1"/>
    </row>
    <row r="338" spans="10:12" x14ac:dyDescent="0.25">
      <c r="J338" s="1"/>
      <c r="K338" s="1"/>
      <c r="L338" s="1"/>
    </row>
    <row r="339" spans="10:12" x14ac:dyDescent="0.25">
      <c r="J339" s="1"/>
      <c r="K339" s="1"/>
      <c r="L339" s="1"/>
    </row>
    <row r="340" spans="10:12" x14ac:dyDescent="0.25">
      <c r="J340" s="1"/>
      <c r="K340" s="1"/>
      <c r="L340" s="1"/>
    </row>
    <row r="341" spans="10:12" x14ac:dyDescent="0.25">
      <c r="J341" s="1"/>
      <c r="K341" s="1"/>
      <c r="L341" s="1"/>
    </row>
    <row r="342" spans="10:12" x14ac:dyDescent="0.25">
      <c r="J342" s="1"/>
      <c r="K342" s="1"/>
      <c r="L342" s="1"/>
    </row>
    <row r="343" spans="10:12" x14ac:dyDescent="0.25">
      <c r="J343" s="1"/>
      <c r="K343" s="1"/>
      <c r="L343" s="1"/>
    </row>
    <row r="344" spans="10:12" x14ac:dyDescent="0.25">
      <c r="J344" s="1"/>
      <c r="K344" s="1"/>
      <c r="L344" s="1"/>
    </row>
    <row r="345" spans="10:12" x14ac:dyDescent="0.25">
      <c r="J345" s="1"/>
      <c r="K345" s="1"/>
      <c r="L345" s="1"/>
    </row>
    <row r="346" spans="10:12" x14ac:dyDescent="0.25">
      <c r="J346" s="1"/>
      <c r="K346" s="1"/>
      <c r="L346" s="1"/>
    </row>
    <row r="347" spans="10:12" x14ac:dyDescent="0.25">
      <c r="J347" s="1"/>
      <c r="K347" s="1"/>
      <c r="L347" s="1"/>
    </row>
    <row r="348" spans="10:12" x14ac:dyDescent="0.25">
      <c r="J348" s="1"/>
      <c r="K348" s="1"/>
      <c r="L348" s="1"/>
    </row>
    <row r="349" spans="10:12" x14ac:dyDescent="0.25">
      <c r="J349" s="1"/>
      <c r="K349" s="1"/>
      <c r="L349" s="1"/>
    </row>
    <row r="350" spans="10:12" x14ac:dyDescent="0.25">
      <c r="J350" s="1"/>
      <c r="K350" s="1"/>
      <c r="L350" s="1"/>
    </row>
    <row r="351" spans="10:12" x14ac:dyDescent="0.25">
      <c r="J351" s="1"/>
      <c r="K351" s="1"/>
      <c r="L351" s="1"/>
    </row>
    <row r="352" spans="10:12" x14ac:dyDescent="0.25">
      <c r="J352" s="1"/>
      <c r="K352" s="1"/>
      <c r="L352" s="1"/>
    </row>
    <row r="353" spans="10:12" x14ac:dyDescent="0.25">
      <c r="J353" s="1"/>
      <c r="K353" s="1"/>
      <c r="L353" s="1"/>
    </row>
    <row r="354" spans="10:12" x14ac:dyDescent="0.25">
      <c r="J354" s="1"/>
      <c r="K354" s="1"/>
      <c r="L354" s="1"/>
    </row>
    <row r="355" spans="10:12" x14ac:dyDescent="0.25">
      <c r="J355" s="1"/>
      <c r="K355" s="1"/>
      <c r="L355" s="1"/>
    </row>
    <row r="356" spans="10:12" x14ac:dyDescent="0.25">
      <c r="J356" s="1"/>
      <c r="K356" s="1"/>
      <c r="L356" s="1"/>
    </row>
    <row r="357" spans="10:12" x14ac:dyDescent="0.25">
      <c r="J357" s="1"/>
      <c r="K357" s="1"/>
      <c r="L357" s="1"/>
    </row>
    <row r="358" spans="10:12" x14ac:dyDescent="0.25">
      <c r="J358" s="1"/>
      <c r="K358" s="1"/>
      <c r="L358" s="1"/>
    </row>
    <row r="359" spans="10:12" x14ac:dyDescent="0.25">
      <c r="J359" s="1"/>
      <c r="K359" s="1"/>
      <c r="L359" s="1"/>
    </row>
    <row r="360" spans="10:12" x14ac:dyDescent="0.25">
      <c r="J360" s="1"/>
      <c r="K360" s="1"/>
      <c r="L360" s="1"/>
    </row>
    <row r="361" spans="10:12" x14ac:dyDescent="0.25">
      <c r="J361" s="1"/>
      <c r="K361" s="1"/>
      <c r="L361" s="1"/>
    </row>
    <row r="362" spans="10:12" x14ac:dyDescent="0.25">
      <c r="J362" s="1"/>
      <c r="K362" s="1"/>
      <c r="L362" s="1"/>
    </row>
    <row r="363" spans="10:12" x14ac:dyDescent="0.25">
      <c r="J363" s="1"/>
      <c r="K363" s="1"/>
      <c r="L363" s="1"/>
    </row>
    <row r="364" spans="10:12" x14ac:dyDescent="0.25">
      <c r="J364" s="1"/>
      <c r="K364" s="1"/>
      <c r="L364" s="1"/>
    </row>
    <row r="365" spans="10:12" x14ac:dyDescent="0.25">
      <c r="J365" s="1"/>
      <c r="K365" s="1"/>
      <c r="L365" s="1"/>
    </row>
    <row r="366" spans="10:12" x14ac:dyDescent="0.25">
      <c r="J366" s="1"/>
      <c r="K366" s="1"/>
      <c r="L366" s="1"/>
    </row>
    <row r="367" spans="10:12" x14ac:dyDescent="0.25">
      <c r="J367" s="1"/>
      <c r="K367" s="1"/>
      <c r="L367" s="1"/>
    </row>
    <row r="368" spans="10:12" x14ac:dyDescent="0.25">
      <c r="J368" s="1"/>
      <c r="K368" s="1"/>
      <c r="L368" s="1"/>
    </row>
    <row r="369" spans="10:12" x14ac:dyDescent="0.25">
      <c r="J369" s="1"/>
      <c r="K369" s="1"/>
      <c r="L369" s="1"/>
    </row>
    <row r="370" spans="10:12" x14ac:dyDescent="0.25">
      <c r="J370" s="1"/>
      <c r="K370" s="1"/>
      <c r="L370" s="1"/>
    </row>
    <row r="371" spans="10:12" x14ac:dyDescent="0.25">
      <c r="J371" s="1"/>
      <c r="K371" s="1"/>
      <c r="L371" s="1"/>
    </row>
    <row r="372" spans="10:12" x14ac:dyDescent="0.25">
      <c r="J372" s="1"/>
      <c r="K372" s="1"/>
      <c r="L372" s="1"/>
    </row>
    <row r="373" spans="10:12" x14ac:dyDescent="0.25">
      <c r="J373" s="1"/>
      <c r="K373" s="1"/>
      <c r="L373" s="1"/>
    </row>
    <row r="374" spans="10:12" x14ac:dyDescent="0.25">
      <c r="J374" s="1"/>
      <c r="K374" s="1"/>
      <c r="L374" s="1"/>
    </row>
    <row r="375" spans="10:12" x14ac:dyDescent="0.25">
      <c r="J375" s="1"/>
      <c r="K375" s="1"/>
      <c r="L375" s="1"/>
    </row>
    <row r="376" spans="10:12" x14ac:dyDescent="0.25">
      <c r="J376" s="1"/>
      <c r="K376" s="1"/>
      <c r="L376" s="1"/>
    </row>
    <row r="377" spans="10:12" x14ac:dyDescent="0.25">
      <c r="J377" s="1"/>
      <c r="K377" s="1"/>
      <c r="L377" s="1"/>
    </row>
    <row r="378" spans="10:12" x14ac:dyDescent="0.25">
      <c r="J378" s="1"/>
      <c r="K378" s="1"/>
      <c r="L378" s="1"/>
    </row>
    <row r="379" spans="10:12" x14ac:dyDescent="0.25">
      <c r="J379" s="1"/>
      <c r="K379" s="1"/>
      <c r="L379" s="1"/>
    </row>
    <row r="380" spans="10:12" x14ac:dyDescent="0.25">
      <c r="J380" s="1"/>
      <c r="K380" s="1"/>
      <c r="L380" s="1"/>
    </row>
    <row r="381" spans="10:12" x14ac:dyDescent="0.25">
      <c r="J381" s="1"/>
      <c r="K381" s="1"/>
      <c r="L381" s="1"/>
    </row>
    <row r="382" spans="10:12" x14ac:dyDescent="0.25">
      <c r="J382" s="1"/>
      <c r="K382" s="1"/>
      <c r="L382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abSelected="1" workbookViewId="0">
      <selection activeCell="J4" sqref="J4"/>
    </sheetView>
  </sheetViews>
  <sheetFormatPr defaultRowHeight="15" x14ac:dyDescent="0.25"/>
  <cols>
    <col min="1" max="1" width="24.140625" bestFit="1" customWidth="1"/>
    <col min="2" max="2" width="9.7109375" bestFit="1" customWidth="1"/>
    <col min="3" max="3" width="19.28515625" bestFit="1" customWidth="1"/>
    <col min="4" max="4" width="6.5703125" customWidth="1"/>
    <col min="5" max="5" width="18" bestFit="1" customWidth="1"/>
    <col min="6" max="6" width="7.5703125" customWidth="1"/>
    <col min="7" max="7" width="8.7109375" customWidth="1"/>
    <col min="8" max="8" width="15.7109375" bestFit="1" customWidth="1"/>
    <col min="9" max="9" width="21.5703125" bestFit="1" customWidth="1"/>
    <col min="10" max="10" width="11.140625" bestFit="1" customWidth="1"/>
    <col min="11" max="11" width="18.85546875" bestFit="1" customWidth="1"/>
    <col min="12" max="13" width="10.7109375" bestFit="1" customWidth="1"/>
    <col min="14" max="14" width="12.7109375" bestFit="1" customWidth="1"/>
    <col min="15" max="15" width="15" bestFit="1" customWidth="1"/>
    <col min="16" max="16" width="12.42578125" bestFit="1" customWidth="1"/>
    <col min="17" max="17" width="8.7109375" customWidth="1"/>
    <col min="18" max="18" width="8.85546875" customWidth="1"/>
    <col min="19" max="19" width="16.28515625" bestFit="1" customWidth="1"/>
    <col min="20" max="20" width="15" bestFit="1" customWidth="1"/>
    <col min="21" max="21" width="9.7109375" bestFit="1" customWidth="1"/>
    <col min="22" max="22" width="16.28515625" bestFit="1" customWidth="1"/>
    <col min="23" max="23" width="11.5703125" bestFit="1" customWidth="1"/>
    <col min="24" max="24" width="16.85546875" bestFit="1" customWidth="1"/>
    <col min="25" max="25" width="14.85546875" bestFit="1" customWidth="1"/>
  </cols>
  <sheetData>
    <row r="1" spans="1:16" x14ac:dyDescent="0.25">
      <c r="A1" t="s">
        <v>0</v>
      </c>
      <c r="B1" t="s">
        <v>4543</v>
      </c>
    </row>
    <row r="3" spans="1:16" x14ac:dyDescent="0.25">
      <c r="A3" t="s">
        <v>2</v>
      </c>
      <c r="B3" t="s">
        <v>37</v>
      </c>
    </row>
    <row r="6" spans="1:16" x14ac:dyDescent="0.25">
      <c r="A6" t="s">
        <v>4</v>
      </c>
      <c r="B6" t="s">
        <v>5</v>
      </c>
      <c r="C6" t="s">
        <v>6</v>
      </c>
      <c r="D6" t="s">
        <v>9</v>
      </c>
      <c r="E6" t="s">
        <v>8</v>
      </c>
      <c r="F6" t="s">
        <v>10</v>
      </c>
      <c r="G6" t="s">
        <v>14</v>
      </c>
      <c r="H6" t="s">
        <v>38</v>
      </c>
      <c r="I6" t="s">
        <v>39</v>
      </c>
      <c r="J6" t="s">
        <v>7</v>
      </c>
      <c r="K6" t="s">
        <v>40</v>
      </c>
      <c r="L6" t="s">
        <v>41</v>
      </c>
      <c r="M6" t="s">
        <v>42</v>
      </c>
      <c r="N6" t="s">
        <v>15</v>
      </c>
      <c r="O6" t="s">
        <v>737</v>
      </c>
      <c r="P6" t="s">
        <v>43</v>
      </c>
    </row>
    <row r="7" spans="1:16" x14ac:dyDescent="0.25">
      <c r="A7" t="s">
        <v>4544</v>
      </c>
      <c r="B7" t="s">
        <v>4545</v>
      </c>
      <c r="C7" t="s">
        <v>4546</v>
      </c>
      <c r="D7" t="s">
        <v>19</v>
      </c>
      <c r="E7">
        <v>5</v>
      </c>
      <c r="F7">
        <v>40</v>
      </c>
      <c r="G7" t="s">
        <v>55</v>
      </c>
      <c r="H7" t="s">
        <v>47</v>
      </c>
      <c r="I7" t="s">
        <v>48</v>
      </c>
      <c r="J7" s="16">
        <v>40814</v>
      </c>
      <c r="K7" s="1">
        <v>40817</v>
      </c>
      <c r="L7" s="1">
        <v>40847</v>
      </c>
      <c r="M7" t="s">
        <v>51</v>
      </c>
      <c r="N7" t="s">
        <v>53</v>
      </c>
      <c r="O7" t="s">
        <v>2315</v>
      </c>
      <c r="P7" t="s">
        <v>20</v>
      </c>
    </row>
    <row r="8" spans="1:16" x14ac:dyDescent="0.25">
      <c r="A8" t="s">
        <v>4547</v>
      </c>
      <c r="B8" t="s">
        <v>4545</v>
      </c>
      <c r="C8" t="s">
        <v>4546</v>
      </c>
      <c r="D8" t="s">
        <v>19</v>
      </c>
      <c r="E8">
        <v>5</v>
      </c>
      <c r="F8">
        <v>40</v>
      </c>
      <c r="G8" t="s">
        <v>55</v>
      </c>
      <c r="H8" t="s">
        <v>47</v>
      </c>
      <c r="I8" t="s">
        <v>48</v>
      </c>
      <c r="J8" s="16">
        <v>40814</v>
      </c>
      <c r="K8" s="1">
        <v>40848</v>
      </c>
      <c r="L8" s="1">
        <v>40877</v>
      </c>
      <c r="M8" t="s">
        <v>51</v>
      </c>
      <c r="N8" t="s">
        <v>53</v>
      </c>
      <c r="O8" t="s">
        <v>2315</v>
      </c>
      <c r="P8" t="s">
        <v>20</v>
      </c>
    </row>
    <row r="9" spans="1:16" x14ac:dyDescent="0.25">
      <c r="A9" t="s">
        <v>4548</v>
      </c>
      <c r="B9" t="s">
        <v>4545</v>
      </c>
      <c r="C9" t="s">
        <v>4546</v>
      </c>
      <c r="D9" t="s">
        <v>19</v>
      </c>
      <c r="E9">
        <v>5</v>
      </c>
      <c r="F9">
        <v>40</v>
      </c>
      <c r="G9" t="s">
        <v>55</v>
      </c>
      <c r="H9" t="s">
        <v>47</v>
      </c>
      <c r="I9" t="s">
        <v>48</v>
      </c>
      <c r="J9" s="16">
        <v>40814</v>
      </c>
      <c r="K9" s="1">
        <v>40878</v>
      </c>
      <c r="L9" s="1">
        <v>40908</v>
      </c>
      <c r="M9" t="s">
        <v>51</v>
      </c>
      <c r="N9" t="s">
        <v>53</v>
      </c>
      <c r="O9" t="s">
        <v>2315</v>
      </c>
      <c r="P9" t="s">
        <v>20</v>
      </c>
    </row>
    <row r="10" spans="1:16" x14ac:dyDescent="0.25">
      <c r="A10" t="s">
        <v>4549</v>
      </c>
      <c r="B10" t="s">
        <v>4545</v>
      </c>
      <c r="C10" t="s">
        <v>4546</v>
      </c>
      <c r="D10" t="s">
        <v>19</v>
      </c>
      <c r="E10">
        <v>5</v>
      </c>
      <c r="F10">
        <v>40</v>
      </c>
      <c r="G10" t="s">
        <v>55</v>
      </c>
      <c r="H10" t="s">
        <v>47</v>
      </c>
      <c r="I10" t="s">
        <v>48</v>
      </c>
      <c r="J10" s="16">
        <v>40814</v>
      </c>
      <c r="K10" s="1">
        <v>40817</v>
      </c>
      <c r="L10" s="1">
        <v>40908</v>
      </c>
      <c r="M10" t="s">
        <v>51</v>
      </c>
      <c r="N10" t="s">
        <v>53</v>
      </c>
      <c r="O10" t="s">
        <v>2315</v>
      </c>
      <c r="P10" t="s">
        <v>20</v>
      </c>
    </row>
    <row r="11" spans="1:16" x14ac:dyDescent="0.25">
      <c r="A11" t="s">
        <v>4550</v>
      </c>
      <c r="B11" t="s">
        <v>4545</v>
      </c>
      <c r="C11" t="s">
        <v>4546</v>
      </c>
      <c r="D11" t="s">
        <v>19</v>
      </c>
      <c r="E11">
        <v>5</v>
      </c>
      <c r="F11">
        <v>40</v>
      </c>
      <c r="G11" t="s">
        <v>55</v>
      </c>
      <c r="H11" t="s">
        <v>47</v>
      </c>
      <c r="I11" t="s">
        <v>48</v>
      </c>
      <c r="J11" s="1">
        <v>40179</v>
      </c>
      <c r="K11" s="1">
        <v>40725</v>
      </c>
      <c r="L11" s="1">
        <v>40816</v>
      </c>
      <c r="M11" t="s">
        <v>51</v>
      </c>
      <c r="N11" t="s">
        <v>53</v>
      </c>
      <c r="O11" t="s">
        <v>2315</v>
      </c>
      <c r="P11" t="s">
        <v>20</v>
      </c>
    </row>
    <row r="12" spans="1:16" x14ac:dyDescent="0.25">
      <c r="A12" t="s">
        <v>4551</v>
      </c>
      <c r="B12" t="s">
        <v>4545</v>
      </c>
      <c r="C12" t="s">
        <v>4546</v>
      </c>
      <c r="D12" t="s">
        <v>19</v>
      </c>
      <c r="E12">
        <v>5</v>
      </c>
      <c r="F12">
        <v>40</v>
      </c>
      <c r="G12" t="s">
        <v>55</v>
      </c>
      <c r="H12" t="s">
        <v>47</v>
      </c>
      <c r="I12" t="s">
        <v>48</v>
      </c>
      <c r="J12" s="16">
        <v>40844</v>
      </c>
      <c r="K12" s="1">
        <v>40909</v>
      </c>
      <c r="L12" s="1">
        <v>40999</v>
      </c>
      <c r="M12" t="s">
        <v>51</v>
      </c>
      <c r="N12" t="s">
        <v>53</v>
      </c>
      <c r="O12" t="s">
        <v>2315</v>
      </c>
      <c r="P12" t="s">
        <v>20</v>
      </c>
    </row>
    <row r="13" spans="1:16" x14ac:dyDescent="0.25">
      <c r="A13" t="s">
        <v>4552</v>
      </c>
      <c r="B13" t="s">
        <v>4545</v>
      </c>
      <c r="C13" t="s">
        <v>4546</v>
      </c>
      <c r="D13" t="s">
        <v>19</v>
      </c>
      <c r="E13">
        <v>5</v>
      </c>
      <c r="F13">
        <v>40</v>
      </c>
      <c r="G13" t="s">
        <v>55</v>
      </c>
      <c r="H13" t="s">
        <v>47</v>
      </c>
      <c r="I13" t="s">
        <v>48</v>
      </c>
      <c r="J13" s="1">
        <v>40179</v>
      </c>
      <c r="K13" s="1">
        <v>40179</v>
      </c>
      <c r="L13" s="1">
        <v>40543</v>
      </c>
      <c r="M13" t="s">
        <v>51</v>
      </c>
      <c r="N13" t="s">
        <v>53</v>
      </c>
      <c r="O13" t="s">
        <v>2315</v>
      </c>
      <c r="P13" t="s">
        <v>20</v>
      </c>
    </row>
    <row r="14" spans="1:16" x14ac:dyDescent="0.25">
      <c r="A14" t="s">
        <v>4553</v>
      </c>
      <c r="B14" t="s">
        <v>4545</v>
      </c>
      <c r="C14" t="s">
        <v>4546</v>
      </c>
      <c r="D14" t="s">
        <v>19</v>
      </c>
      <c r="E14">
        <v>5</v>
      </c>
      <c r="F14">
        <v>40</v>
      </c>
      <c r="G14" t="s">
        <v>55</v>
      </c>
      <c r="H14" t="s">
        <v>47</v>
      </c>
      <c r="I14" t="s">
        <v>48</v>
      </c>
      <c r="J14" s="16">
        <v>40513</v>
      </c>
      <c r="K14" s="1">
        <v>40544</v>
      </c>
      <c r="L14" s="1">
        <v>40908</v>
      </c>
      <c r="M14" t="s">
        <v>51</v>
      </c>
      <c r="N14" t="s">
        <v>53</v>
      </c>
      <c r="O14" t="s">
        <v>2315</v>
      </c>
      <c r="P14" t="s">
        <v>20</v>
      </c>
    </row>
    <row r="15" spans="1:16" x14ac:dyDescent="0.25">
      <c r="A15" t="s">
        <v>4554</v>
      </c>
      <c r="B15" t="s">
        <v>4545</v>
      </c>
      <c r="C15" t="s">
        <v>4546</v>
      </c>
      <c r="D15" t="s">
        <v>19</v>
      </c>
      <c r="E15">
        <v>5</v>
      </c>
      <c r="F15">
        <v>40</v>
      </c>
      <c r="G15" t="s">
        <v>55</v>
      </c>
      <c r="H15" t="s">
        <v>47</v>
      </c>
      <c r="I15" t="s">
        <v>48</v>
      </c>
      <c r="J15" s="16">
        <v>40844</v>
      </c>
      <c r="K15" s="1">
        <v>40909</v>
      </c>
      <c r="L15" s="1">
        <v>41274</v>
      </c>
      <c r="M15" t="s">
        <v>51</v>
      </c>
      <c r="N15" t="s">
        <v>53</v>
      </c>
      <c r="O15" t="s">
        <v>2315</v>
      </c>
      <c r="P15" t="s">
        <v>20</v>
      </c>
    </row>
    <row r="16" spans="1:16" x14ac:dyDescent="0.25">
      <c r="A16" t="s">
        <v>4555</v>
      </c>
      <c r="B16" t="s">
        <v>4545</v>
      </c>
      <c r="C16" t="s">
        <v>4546</v>
      </c>
      <c r="D16" t="s">
        <v>19</v>
      </c>
      <c r="E16">
        <v>5</v>
      </c>
      <c r="F16">
        <v>40</v>
      </c>
      <c r="G16" t="s">
        <v>55</v>
      </c>
      <c r="H16" t="s">
        <v>47</v>
      </c>
      <c r="I16" t="s">
        <v>154</v>
      </c>
      <c r="J16" s="16">
        <v>40814</v>
      </c>
      <c r="K16" s="1">
        <v>40817</v>
      </c>
      <c r="L16" s="1">
        <v>40847</v>
      </c>
      <c r="M16" t="s">
        <v>51</v>
      </c>
      <c r="N16" t="s">
        <v>53</v>
      </c>
      <c r="O16" t="s">
        <v>2315</v>
      </c>
      <c r="P16" t="s">
        <v>20</v>
      </c>
    </row>
    <row r="17" spans="1:16" x14ac:dyDescent="0.25">
      <c r="A17" t="s">
        <v>4556</v>
      </c>
      <c r="B17" t="s">
        <v>4545</v>
      </c>
      <c r="C17" t="s">
        <v>4546</v>
      </c>
      <c r="D17" t="s">
        <v>19</v>
      </c>
      <c r="E17">
        <v>5</v>
      </c>
      <c r="F17">
        <v>40</v>
      </c>
      <c r="G17" t="s">
        <v>55</v>
      </c>
      <c r="H17" t="s">
        <v>47</v>
      </c>
      <c r="I17" t="s">
        <v>154</v>
      </c>
      <c r="J17" s="16">
        <v>40814</v>
      </c>
      <c r="K17" s="1">
        <v>40848</v>
      </c>
      <c r="L17" s="1">
        <v>40877</v>
      </c>
      <c r="M17" t="s">
        <v>51</v>
      </c>
      <c r="N17" t="s">
        <v>53</v>
      </c>
      <c r="O17" t="s">
        <v>2315</v>
      </c>
      <c r="P17" t="s">
        <v>20</v>
      </c>
    </row>
    <row r="18" spans="1:16" x14ac:dyDescent="0.25">
      <c r="A18" t="s">
        <v>4557</v>
      </c>
      <c r="B18" t="s">
        <v>4545</v>
      </c>
      <c r="C18" t="s">
        <v>4546</v>
      </c>
      <c r="D18" t="s">
        <v>19</v>
      </c>
      <c r="E18">
        <v>5</v>
      </c>
      <c r="F18">
        <v>40</v>
      </c>
      <c r="G18" t="s">
        <v>55</v>
      </c>
      <c r="H18" t="s">
        <v>47</v>
      </c>
      <c r="I18" t="s">
        <v>154</v>
      </c>
      <c r="J18" s="16">
        <v>40814</v>
      </c>
      <c r="K18" s="1">
        <v>40878</v>
      </c>
      <c r="L18" s="1">
        <v>40908</v>
      </c>
      <c r="M18" t="s">
        <v>51</v>
      </c>
      <c r="N18" t="s">
        <v>53</v>
      </c>
      <c r="O18" t="s">
        <v>2315</v>
      </c>
      <c r="P18" t="s">
        <v>20</v>
      </c>
    </row>
    <row r="19" spans="1:16" x14ac:dyDescent="0.25">
      <c r="A19" t="s">
        <v>4558</v>
      </c>
      <c r="B19" t="s">
        <v>4545</v>
      </c>
      <c r="C19" t="s">
        <v>4546</v>
      </c>
      <c r="D19" t="s">
        <v>19</v>
      </c>
      <c r="E19">
        <v>5</v>
      </c>
      <c r="F19">
        <v>40</v>
      </c>
      <c r="G19" t="s">
        <v>55</v>
      </c>
      <c r="H19" t="s">
        <v>47</v>
      </c>
      <c r="I19" t="s">
        <v>154</v>
      </c>
      <c r="J19" s="16">
        <v>40814</v>
      </c>
      <c r="K19" s="1">
        <v>40817</v>
      </c>
      <c r="L19" s="1">
        <v>40908</v>
      </c>
      <c r="M19" t="s">
        <v>51</v>
      </c>
      <c r="N19" t="s">
        <v>53</v>
      </c>
      <c r="O19" t="s">
        <v>2315</v>
      </c>
      <c r="P19" t="s">
        <v>20</v>
      </c>
    </row>
    <row r="20" spans="1:16" x14ac:dyDescent="0.25">
      <c r="A20" t="s">
        <v>4559</v>
      </c>
      <c r="B20" t="s">
        <v>4545</v>
      </c>
      <c r="C20" t="s">
        <v>4546</v>
      </c>
      <c r="D20" t="s">
        <v>19</v>
      </c>
      <c r="E20">
        <v>5</v>
      </c>
      <c r="F20">
        <v>40</v>
      </c>
      <c r="G20" t="s">
        <v>55</v>
      </c>
      <c r="H20" t="s">
        <v>47</v>
      </c>
      <c r="I20" t="s">
        <v>154</v>
      </c>
      <c r="J20" s="1">
        <v>40179</v>
      </c>
      <c r="K20" s="1">
        <v>40725</v>
      </c>
      <c r="L20" s="1">
        <v>40816</v>
      </c>
      <c r="M20" t="s">
        <v>51</v>
      </c>
      <c r="N20" t="s">
        <v>53</v>
      </c>
      <c r="O20" t="s">
        <v>2315</v>
      </c>
      <c r="P20" t="s">
        <v>20</v>
      </c>
    </row>
    <row r="21" spans="1:16" x14ac:dyDescent="0.25">
      <c r="A21" t="s">
        <v>4560</v>
      </c>
      <c r="B21" t="s">
        <v>4545</v>
      </c>
      <c r="C21" t="s">
        <v>4546</v>
      </c>
      <c r="D21" t="s">
        <v>19</v>
      </c>
      <c r="E21">
        <v>5</v>
      </c>
      <c r="F21">
        <v>40</v>
      </c>
      <c r="G21" t="s">
        <v>55</v>
      </c>
      <c r="H21" t="s">
        <v>47</v>
      </c>
      <c r="I21" t="s">
        <v>154</v>
      </c>
      <c r="J21" s="16">
        <v>40844</v>
      </c>
      <c r="K21" s="1">
        <v>40909</v>
      </c>
      <c r="L21" s="1">
        <v>40999</v>
      </c>
      <c r="M21" t="s">
        <v>51</v>
      </c>
      <c r="N21" t="s">
        <v>53</v>
      </c>
      <c r="O21" t="s">
        <v>2315</v>
      </c>
      <c r="P21" t="s">
        <v>20</v>
      </c>
    </row>
    <row r="22" spans="1:16" x14ac:dyDescent="0.25">
      <c r="A22" t="s">
        <v>4561</v>
      </c>
      <c r="B22" t="s">
        <v>4545</v>
      </c>
      <c r="C22" t="s">
        <v>4546</v>
      </c>
      <c r="D22" t="s">
        <v>19</v>
      </c>
      <c r="E22">
        <v>5</v>
      </c>
      <c r="F22">
        <v>40</v>
      </c>
      <c r="G22" t="s">
        <v>55</v>
      </c>
      <c r="H22" t="s">
        <v>47</v>
      </c>
      <c r="I22" t="s">
        <v>154</v>
      </c>
      <c r="J22" s="1">
        <v>40179</v>
      </c>
      <c r="K22" s="1">
        <v>40179</v>
      </c>
      <c r="L22" s="1">
        <v>40543</v>
      </c>
      <c r="M22" t="s">
        <v>51</v>
      </c>
      <c r="N22" t="s">
        <v>53</v>
      </c>
      <c r="O22" t="s">
        <v>2315</v>
      </c>
      <c r="P22" t="s">
        <v>20</v>
      </c>
    </row>
    <row r="23" spans="1:16" x14ac:dyDescent="0.25">
      <c r="A23" t="s">
        <v>4562</v>
      </c>
      <c r="B23" t="s">
        <v>4545</v>
      </c>
      <c r="C23" t="s">
        <v>4546</v>
      </c>
      <c r="D23" t="s">
        <v>19</v>
      </c>
      <c r="E23">
        <v>5</v>
      </c>
      <c r="F23">
        <v>40</v>
      </c>
      <c r="G23" t="s">
        <v>55</v>
      </c>
      <c r="H23" t="s">
        <v>47</v>
      </c>
      <c r="I23" t="s">
        <v>154</v>
      </c>
      <c r="J23" s="16">
        <v>40513</v>
      </c>
      <c r="K23" s="1">
        <v>40544</v>
      </c>
      <c r="L23" s="1">
        <v>40908</v>
      </c>
      <c r="M23" t="s">
        <v>51</v>
      </c>
      <c r="N23" t="s">
        <v>53</v>
      </c>
      <c r="O23" t="s">
        <v>2315</v>
      </c>
      <c r="P23" t="s">
        <v>20</v>
      </c>
    </row>
    <row r="24" spans="1:16" x14ac:dyDescent="0.25">
      <c r="A24" t="s">
        <v>4563</v>
      </c>
      <c r="B24" t="s">
        <v>4545</v>
      </c>
      <c r="C24" t="s">
        <v>4546</v>
      </c>
      <c r="D24" t="s">
        <v>19</v>
      </c>
      <c r="E24">
        <v>5</v>
      </c>
      <c r="F24">
        <v>40</v>
      </c>
      <c r="G24" t="s">
        <v>55</v>
      </c>
      <c r="H24" t="s">
        <v>47</v>
      </c>
      <c r="I24" t="s">
        <v>154</v>
      </c>
      <c r="J24" s="16">
        <v>40844</v>
      </c>
      <c r="K24" s="1">
        <v>40909</v>
      </c>
      <c r="L24" s="1">
        <v>41274</v>
      </c>
      <c r="M24" t="s">
        <v>51</v>
      </c>
      <c r="N24" t="s">
        <v>53</v>
      </c>
      <c r="O24" t="s">
        <v>2315</v>
      </c>
      <c r="P24" t="s">
        <v>20</v>
      </c>
    </row>
    <row r="25" spans="1:16" x14ac:dyDescent="0.25">
      <c r="A25" t="s">
        <v>4564</v>
      </c>
      <c r="B25" t="s">
        <v>4545</v>
      </c>
      <c r="C25" t="s">
        <v>4546</v>
      </c>
      <c r="D25" t="s">
        <v>19</v>
      </c>
      <c r="E25">
        <v>5</v>
      </c>
      <c r="F25">
        <v>-2</v>
      </c>
      <c r="G25" t="s">
        <v>55</v>
      </c>
      <c r="H25" t="s">
        <v>663</v>
      </c>
      <c r="I25" t="s">
        <v>48</v>
      </c>
      <c r="J25" s="16">
        <v>40814</v>
      </c>
      <c r="K25" s="1">
        <v>40817</v>
      </c>
      <c r="L25" s="1">
        <v>40847</v>
      </c>
      <c r="M25" t="s">
        <v>51</v>
      </c>
      <c r="N25" t="s">
        <v>53</v>
      </c>
      <c r="O25" t="s">
        <v>2315</v>
      </c>
      <c r="P25" t="s">
        <v>20</v>
      </c>
    </row>
    <row r="26" spans="1:16" x14ac:dyDescent="0.25">
      <c r="A26" t="s">
        <v>4565</v>
      </c>
      <c r="B26" t="s">
        <v>4545</v>
      </c>
      <c r="C26" t="s">
        <v>4546</v>
      </c>
      <c r="D26" t="s">
        <v>19</v>
      </c>
      <c r="E26">
        <v>5</v>
      </c>
      <c r="F26">
        <v>-2</v>
      </c>
      <c r="G26" t="s">
        <v>55</v>
      </c>
      <c r="H26" t="s">
        <v>663</v>
      </c>
      <c r="I26" t="s">
        <v>48</v>
      </c>
      <c r="J26" s="16">
        <v>40814</v>
      </c>
      <c r="K26" s="1">
        <v>40848</v>
      </c>
      <c r="L26" s="1">
        <v>40877</v>
      </c>
      <c r="M26" t="s">
        <v>51</v>
      </c>
      <c r="N26" t="s">
        <v>53</v>
      </c>
      <c r="O26" t="s">
        <v>2315</v>
      </c>
      <c r="P26" t="s">
        <v>20</v>
      </c>
    </row>
    <row r="27" spans="1:16" x14ac:dyDescent="0.25">
      <c r="A27" t="s">
        <v>4566</v>
      </c>
      <c r="B27" t="s">
        <v>4545</v>
      </c>
      <c r="C27" t="s">
        <v>4546</v>
      </c>
      <c r="D27" t="s">
        <v>19</v>
      </c>
      <c r="E27">
        <v>5</v>
      </c>
      <c r="F27">
        <v>-2</v>
      </c>
      <c r="G27" t="s">
        <v>55</v>
      </c>
      <c r="H27" t="s">
        <v>663</v>
      </c>
      <c r="I27" t="s">
        <v>48</v>
      </c>
      <c r="J27" s="16">
        <v>40814</v>
      </c>
      <c r="K27" s="1">
        <v>40878</v>
      </c>
      <c r="L27" s="1">
        <v>40908</v>
      </c>
      <c r="M27" t="s">
        <v>51</v>
      </c>
      <c r="N27" t="s">
        <v>53</v>
      </c>
      <c r="O27" t="s">
        <v>2315</v>
      </c>
      <c r="P27" t="s">
        <v>20</v>
      </c>
    </row>
    <row r="28" spans="1:16" x14ac:dyDescent="0.25">
      <c r="A28" t="s">
        <v>4567</v>
      </c>
      <c r="B28" t="s">
        <v>4545</v>
      </c>
      <c r="C28" t="s">
        <v>4546</v>
      </c>
      <c r="D28" t="s">
        <v>19</v>
      </c>
      <c r="E28">
        <v>5</v>
      </c>
      <c r="F28">
        <v>-2</v>
      </c>
      <c r="G28" t="s">
        <v>55</v>
      </c>
      <c r="H28" t="s">
        <v>663</v>
      </c>
      <c r="I28" t="s">
        <v>48</v>
      </c>
      <c r="J28" s="16">
        <v>40814</v>
      </c>
      <c r="K28" s="1">
        <v>40817</v>
      </c>
      <c r="L28" s="1">
        <v>40908</v>
      </c>
      <c r="M28" t="s">
        <v>51</v>
      </c>
      <c r="N28" t="s">
        <v>53</v>
      </c>
      <c r="O28" t="s">
        <v>2315</v>
      </c>
      <c r="P28" t="s">
        <v>20</v>
      </c>
    </row>
    <row r="29" spans="1:16" x14ac:dyDescent="0.25">
      <c r="A29" t="s">
        <v>4568</v>
      </c>
      <c r="B29" t="s">
        <v>4545</v>
      </c>
      <c r="C29" t="s">
        <v>4546</v>
      </c>
      <c r="D29" t="s">
        <v>19</v>
      </c>
      <c r="E29">
        <v>5</v>
      </c>
      <c r="F29">
        <v>-2</v>
      </c>
      <c r="G29" t="s">
        <v>55</v>
      </c>
      <c r="H29" t="s">
        <v>663</v>
      </c>
      <c r="I29" t="s">
        <v>48</v>
      </c>
      <c r="J29" s="1">
        <v>40179</v>
      </c>
      <c r="K29" s="1">
        <v>40725</v>
      </c>
      <c r="L29" s="1">
        <v>40816</v>
      </c>
      <c r="M29" t="s">
        <v>51</v>
      </c>
      <c r="N29" t="s">
        <v>53</v>
      </c>
      <c r="O29" t="s">
        <v>2315</v>
      </c>
      <c r="P29" t="s">
        <v>20</v>
      </c>
    </row>
    <row r="30" spans="1:16" x14ac:dyDescent="0.25">
      <c r="A30" t="s">
        <v>4569</v>
      </c>
      <c r="B30" t="s">
        <v>4545</v>
      </c>
      <c r="C30" t="s">
        <v>4546</v>
      </c>
      <c r="D30" t="s">
        <v>19</v>
      </c>
      <c r="E30">
        <v>5</v>
      </c>
      <c r="F30">
        <v>-2</v>
      </c>
      <c r="G30" t="s">
        <v>55</v>
      </c>
      <c r="H30" t="s">
        <v>663</v>
      </c>
      <c r="I30" t="s">
        <v>48</v>
      </c>
      <c r="J30" s="16">
        <v>40844</v>
      </c>
      <c r="K30" s="1">
        <v>40909</v>
      </c>
      <c r="L30" s="1">
        <v>40999</v>
      </c>
      <c r="M30" t="s">
        <v>51</v>
      </c>
      <c r="N30" t="s">
        <v>53</v>
      </c>
      <c r="O30" t="s">
        <v>2315</v>
      </c>
      <c r="P30" t="s">
        <v>20</v>
      </c>
    </row>
    <row r="31" spans="1:16" x14ac:dyDescent="0.25">
      <c r="A31" t="s">
        <v>4570</v>
      </c>
      <c r="B31" t="s">
        <v>4545</v>
      </c>
      <c r="C31" t="s">
        <v>4546</v>
      </c>
      <c r="D31" t="s">
        <v>19</v>
      </c>
      <c r="E31">
        <v>5</v>
      </c>
      <c r="F31">
        <v>-2</v>
      </c>
      <c r="G31" t="s">
        <v>55</v>
      </c>
      <c r="H31" t="s">
        <v>663</v>
      </c>
      <c r="I31" t="s">
        <v>48</v>
      </c>
      <c r="J31" s="1">
        <v>40179</v>
      </c>
      <c r="K31" s="1">
        <v>40179</v>
      </c>
      <c r="L31" s="1">
        <v>40543</v>
      </c>
      <c r="M31" t="s">
        <v>51</v>
      </c>
      <c r="N31" t="s">
        <v>53</v>
      </c>
      <c r="O31" t="s">
        <v>2315</v>
      </c>
      <c r="P31" t="s">
        <v>20</v>
      </c>
    </row>
    <row r="32" spans="1:16" x14ac:dyDescent="0.25">
      <c r="A32" t="s">
        <v>4571</v>
      </c>
      <c r="B32" t="s">
        <v>4545</v>
      </c>
      <c r="C32" t="s">
        <v>4546</v>
      </c>
      <c r="D32" t="s">
        <v>19</v>
      </c>
      <c r="E32">
        <v>5</v>
      </c>
      <c r="F32">
        <v>-2</v>
      </c>
      <c r="G32" t="s">
        <v>55</v>
      </c>
      <c r="H32" t="s">
        <v>663</v>
      </c>
      <c r="I32" t="s">
        <v>48</v>
      </c>
      <c r="J32" s="16">
        <v>40513</v>
      </c>
      <c r="K32" s="1">
        <v>40544</v>
      </c>
      <c r="L32" s="1">
        <v>40908</v>
      </c>
      <c r="M32" t="s">
        <v>51</v>
      </c>
      <c r="N32" t="s">
        <v>53</v>
      </c>
      <c r="O32" t="s">
        <v>2315</v>
      </c>
      <c r="P32" t="s">
        <v>20</v>
      </c>
    </row>
    <row r="33" spans="1:16" x14ac:dyDescent="0.25">
      <c r="A33" t="s">
        <v>4572</v>
      </c>
      <c r="B33" t="s">
        <v>4545</v>
      </c>
      <c r="C33" t="s">
        <v>4546</v>
      </c>
      <c r="D33" t="s">
        <v>19</v>
      </c>
      <c r="E33">
        <v>5</v>
      </c>
      <c r="F33">
        <v>-2</v>
      </c>
      <c r="G33" t="s">
        <v>55</v>
      </c>
      <c r="H33" t="s">
        <v>663</v>
      </c>
      <c r="I33" t="s">
        <v>48</v>
      </c>
      <c r="J33" s="16">
        <v>40844</v>
      </c>
      <c r="K33" s="1">
        <v>40909</v>
      </c>
      <c r="L33" s="1">
        <v>41274</v>
      </c>
      <c r="M33" t="s">
        <v>51</v>
      </c>
      <c r="N33" t="s">
        <v>53</v>
      </c>
      <c r="O33" t="s">
        <v>2315</v>
      </c>
      <c r="P33" t="s">
        <v>20</v>
      </c>
    </row>
    <row r="34" spans="1:16" x14ac:dyDescent="0.25">
      <c r="A34" t="s">
        <v>4573</v>
      </c>
      <c r="B34" t="s">
        <v>4545</v>
      </c>
      <c r="C34" t="s">
        <v>4546</v>
      </c>
      <c r="D34" t="s">
        <v>27</v>
      </c>
      <c r="E34">
        <v>5</v>
      </c>
      <c r="F34">
        <v>50</v>
      </c>
      <c r="G34" t="s">
        <v>55</v>
      </c>
      <c r="H34" t="s">
        <v>47</v>
      </c>
      <c r="I34" t="s">
        <v>48</v>
      </c>
      <c r="J34" s="16">
        <v>40814</v>
      </c>
      <c r="K34" s="1">
        <v>40817</v>
      </c>
      <c r="L34" s="1">
        <v>40847</v>
      </c>
      <c r="M34" t="s">
        <v>51</v>
      </c>
      <c r="N34" t="s">
        <v>53</v>
      </c>
      <c r="O34" t="s">
        <v>2315</v>
      </c>
      <c r="P34" t="s">
        <v>20</v>
      </c>
    </row>
    <row r="35" spans="1:16" x14ac:dyDescent="0.25">
      <c r="A35" t="s">
        <v>4574</v>
      </c>
      <c r="B35" t="s">
        <v>4545</v>
      </c>
      <c r="C35" t="s">
        <v>4546</v>
      </c>
      <c r="D35" t="s">
        <v>27</v>
      </c>
      <c r="E35">
        <v>5</v>
      </c>
      <c r="F35">
        <v>50</v>
      </c>
      <c r="G35" t="s">
        <v>55</v>
      </c>
      <c r="H35" t="s">
        <v>47</v>
      </c>
      <c r="I35" t="s">
        <v>48</v>
      </c>
      <c r="J35" s="16">
        <v>40814</v>
      </c>
      <c r="K35" s="1">
        <v>40848</v>
      </c>
      <c r="L35" s="1">
        <v>40877</v>
      </c>
      <c r="M35" t="s">
        <v>51</v>
      </c>
      <c r="N35" t="s">
        <v>53</v>
      </c>
      <c r="O35" t="s">
        <v>2315</v>
      </c>
      <c r="P35" t="s">
        <v>20</v>
      </c>
    </row>
    <row r="36" spans="1:16" x14ac:dyDescent="0.25">
      <c r="A36" t="s">
        <v>4575</v>
      </c>
      <c r="B36" t="s">
        <v>4545</v>
      </c>
      <c r="C36" t="s">
        <v>4546</v>
      </c>
      <c r="D36" t="s">
        <v>27</v>
      </c>
      <c r="E36">
        <v>5</v>
      </c>
      <c r="F36">
        <v>50</v>
      </c>
      <c r="G36" t="s">
        <v>55</v>
      </c>
      <c r="H36" t="s">
        <v>47</v>
      </c>
      <c r="I36" t="s">
        <v>48</v>
      </c>
      <c r="J36" s="16">
        <v>40814</v>
      </c>
      <c r="K36" s="1">
        <v>40878</v>
      </c>
      <c r="L36" s="1">
        <v>40908</v>
      </c>
      <c r="M36" t="s">
        <v>51</v>
      </c>
      <c r="N36" t="s">
        <v>53</v>
      </c>
      <c r="O36" t="s">
        <v>2315</v>
      </c>
      <c r="P36" t="s">
        <v>20</v>
      </c>
    </row>
    <row r="37" spans="1:16" x14ac:dyDescent="0.25">
      <c r="A37" t="s">
        <v>4576</v>
      </c>
      <c r="B37" t="s">
        <v>4545</v>
      </c>
      <c r="C37" t="s">
        <v>4546</v>
      </c>
      <c r="D37" t="s">
        <v>27</v>
      </c>
      <c r="E37">
        <v>5</v>
      </c>
      <c r="F37">
        <v>50</v>
      </c>
      <c r="G37" t="s">
        <v>55</v>
      </c>
      <c r="H37" t="s">
        <v>47</v>
      </c>
      <c r="I37" t="s">
        <v>48</v>
      </c>
      <c r="J37" s="16">
        <v>40814</v>
      </c>
      <c r="K37" s="1">
        <v>40817</v>
      </c>
      <c r="L37" s="1">
        <v>40908</v>
      </c>
      <c r="M37" t="s">
        <v>51</v>
      </c>
      <c r="N37" t="s">
        <v>53</v>
      </c>
      <c r="O37" t="s">
        <v>2315</v>
      </c>
      <c r="P37" t="s">
        <v>20</v>
      </c>
    </row>
    <row r="38" spans="1:16" x14ac:dyDescent="0.25">
      <c r="A38" t="s">
        <v>4577</v>
      </c>
      <c r="B38" t="s">
        <v>4545</v>
      </c>
      <c r="C38" t="s">
        <v>4546</v>
      </c>
      <c r="D38" t="s">
        <v>27</v>
      </c>
      <c r="E38">
        <v>5</v>
      </c>
      <c r="F38">
        <v>50</v>
      </c>
      <c r="G38" t="s">
        <v>55</v>
      </c>
      <c r="H38" t="s">
        <v>47</v>
      </c>
      <c r="I38" t="s">
        <v>48</v>
      </c>
      <c r="J38" s="1">
        <v>40179</v>
      </c>
      <c r="K38" s="1">
        <v>40725</v>
      </c>
      <c r="L38" s="1">
        <v>40816</v>
      </c>
      <c r="M38" t="s">
        <v>51</v>
      </c>
      <c r="N38" t="s">
        <v>53</v>
      </c>
      <c r="O38" t="s">
        <v>2315</v>
      </c>
      <c r="P38" t="s">
        <v>20</v>
      </c>
    </row>
    <row r="39" spans="1:16" x14ac:dyDescent="0.25">
      <c r="A39" t="s">
        <v>4578</v>
      </c>
      <c r="B39" t="s">
        <v>4545</v>
      </c>
      <c r="C39" t="s">
        <v>4546</v>
      </c>
      <c r="D39" t="s">
        <v>27</v>
      </c>
      <c r="E39">
        <v>5</v>
      </c>
      <c r="F39">
        <v>50</v>
      </c>
      <c r="G39" t="s">
        <v>55</v>
      </c>
      <c r="H39" t="s">
        <v>47</v>
      </c>
      <c r="I39" t="s">
        <v>48</v>
      </c>
      <c r="J39" s="16">
        <v>40844</v>
      </c>
      <c r="K39" s="1">
        <v>40909</v>
      </c>
      <c r="L39" s="1">
        <v>40999</v>
      </c>
      <c r="M39" t="s">
        <v>51</v>
      </c>
      <c r="N39" t="s">
        <v>53</v>
      </c>
      <c r="O39" t="s">
        <v>2315</v>
      </c>
      <c r="P39" t="s">
        <v>20</v>
      </c>
    </row>
    <row r="40" spans="1:16" x14ac:dyDescent="0.25">
      <c r="A40" t="s">
        <v>4579</v>
      </c>
      <c r="B40" t="s">
        <v>4545</v>
      </c>
      <c r="C40" t="s">
        <v>4546</v>
      </c>
      <c r="D40" t="s">
        <v>27</v>
      </c>
      <c r="E40">
        <v>5</v>
      </c>
      <c r="F40">
        <v>50</v>
      </c>
      <c r="G40" t="s">
        <v>55</v>
      </c>
      <c r="H40" t="s">
        <v>47</v>
      </c>
      <c r="I40" t="s">
        <v>48</v>
      </c>
      <c r="J40" s="1">
        <v>40179</v>
      </c>
      <c r="K40" s="1">
        <v>40179</v>
      </c>
      <c r="L40" s="1">
        <v>40543</v>
      </c>
      <c r="M40" t="s">
        <v>51</v>
      </c>
      <c r="N40" t="s">
        <v>53</v>
      </c>
      <c r="O40" t="s">
        <v>2315</v>
      </c>
      <c r="P40" t="s">
        <v>20</v>
      </c>
    </row>
    <row r="41" spans="1:16" x14ac:dyDescent="0.25">
      <c r="A41" t="s">
        <v>4580</v>
      </c>
      <c r="B41" t="s">
        <v>4545</v>
      </c>
      <c r="C41" t="s">
        <v>4546</v>
      </c>
      <c r="D41" t="s">
        <v>27</v>
      </c>
      <c r="E41">
        <v>5</v>
      </c>
      <c r="F41">
        <v>50</v>
      </c>
      <c r="G41" t="s">
        <v>55</v>
      </c>
      <c r="H41" t="s">
        <v>47</v>
      </c>
      <c r="I41" t="s">
        <v>48</v>
      </c>
      <c r="J41" s="16">
        <v>40513</v>
      </c>
      <c r="K41" s="1">
        <v>40544</v>
      </c>
      <c r="L41" s="1">
        <v>40908</v>
      </c>
      <c r="M41" t="s">
        <v>51</v>
      </c>
      <c r="N41" t="s">
        <v>53</v>
      </c>
      <c r="O41" t="s">
        <v>2315</v>
      </c>
      <c r="P41" t="s">
        <v>20</v>
      </c>
    </row>
    <row r="42" spans="1:16" x14ac:dyDescent="0.25">
      <c r="A42" t="s">
        <v>4581</v>
      </c>
      <c r="B42" t="s">
        <v>4545</v>
      </c>
      <c r="C42" t="s">
        <v>4546</v>
      </c>
      <c r="D42" t="s">
        <v>27</v>
      </c>
      <c r="E42">
        <v>5</v>
      </c>
      <c r="F42">
        <v>50</v>
      </c>
      <c r="G42" t="s">
        <v>55</v>
      </c>
      <c r="H42" t="s">
        <v>47</v>
      </c>
      <c r="I42" t="s">
        <v>48</v>
      </c>
      <c r="J42" s="16">
        <v>40844</v>
      </c>
      <c r="K42" s="1">
        <v>40909</v>
      </c>
      <c r="L42" s="1">
        <v>41274</v>
      </c>
      <c r="M42" t="s">
        <v>51</v>
      </c>
      <c r="N42" t="s">
        <v>53</v>
      </c>
      <c r="O42" t="s">
        <v>2315</v>
      </c>
      <c r="P42" t="s">
        <v>20</v>
      </c>
    </row>
    <row r="43" spans="1:16" x14ac:dyDescent="0.25">
      <c r="A43" t="s">
        <v>4582</v>
      </c>
      <c r="B43" t="s">
        <v>4545</v>
      </c>
      <c r="C43" t="s">
        <v>4546</v>
      </c>
      <c r="D43" t="s">
        <v>27</v>
      </c>
      <c r="E43">
        <v>5</v>
      </c>
      <c r="F43">
        <v>50</v>
      </c>
      <c r="G43" t="s">
        <v>55</v>
      </c>
      <c r="H43" t="s">
        <v>47</v>
      </c>
      <c r="I43" t="s">
        <v>154</v>
      </c>
      <c r="J43" s="16">
        <v>40814</v>
      </c>
      <c r="K43" s="1">
        <v>40817</v>
      </c>
      <c r="L43" s="1">
        <v>40847</v>
      </c>
      <c r="M43" t="s">
        <v>51</v>
      </c>
      <c r="N43" t="s">
        <v>53</v>
      </c>
      <c r="O43" t="s">
        <v>2315</v>
      </c>
      <c r="P43" t="s">
        <v>20</v>
      </c>
    </row>
    <row r="44" spans="1:16" x14ac:dyDescent="0.25">
      <c r="A44" t="s">
        <v>4583</v>
      </c>
      <c r="B44" t="s">
        <v>4545</v>
      </c>
      <c r="C44" t="s">
        <v>4546</v>
      </c>
      <c r="D44" t="s">
        <v>27</v>
      </c>
      <c r="E44">
        <v>5</v>
      </c>
      <c r="F44">
        <v>50</v>
      </c>
      <c r="G44" t="s">
        <v>55</v>
      </c>
      <c r="H44" t="s">
        <v>47</v>
      </c>
      <c r="I44" t="s">
        <v>154</v>
      </c>
      <c r="J44" s="16">
        <v>40814</v>
      </c>
      <c r="K44" s="1">
        <v>40848</v>
      </c>
      <c r="L44" s="1">
        <v>40877</v>
      </c>
      <c r="M44" t="s">
        <v>51</v>
      </c>
      <c r="N44" t="s">
        <v>53</v>
      </c>
      <c r="O44" t="s">
        <v>2315</v>
      </c>
      <c r="P44" t="s">
        <v>20</v>
      </c>
    </row>
    <row r="45" spans="1:16" x14ac:dyDescent="0.25">
      <c r="A45" t="s">
        <v>4584</v>
      </c>
      <c r="B45" t="s">
        <v>4545</v>
      </c>
      <c r="C45" t="s">
        <v>4546</v>
      </c>
      <c r="D45" t="s">
        <v>27</v>
      </c>
      <c r="E45">
        <v>5</v>
      </c>
      <c r="F45">
        <v>50</v>
      </c>
      <c r="G45" t="s">
        <v>55</v>
      </c>
      <c r="H45" t="s">
        <v>47</v>
      </c>
      <c r="I45" t="s">
        <v>154</v>
      </c>
      <c r="J45" s="16">
        <v>40814</v>
      </c>
      <c r="K45" s="1">
        <v>40878</v>
      </c>
      <c r="L45" s="1">
        <v>40908</v>
      </c>
      <c r="M45" t="s">
        <v>51</v>
      </c>
      <c r="N45" t="s">
        <v>53</v>
      </c>
      <c r="O45" t="s">
        <v>2315</v>
      </c>
      <c r="P45" t="s">
        <v>20</v>
      </c>
    </row>
    <row r="46" spans="1:16" x14ac:dyDescent="0.25">
      <c r="A46" t="s">
        <v>4585</v>
      </c>
      <c r="B46" t="s">
        <v>4545</v>
      </c>
      <c r="C46" t="s">
        <v>4546</v>
      </c>
      <c r="D46" t="s">
        <v>27</v>
      </c>
      <c r="E46">
        <v>5</v>
      </c>
      <c r="F46">
        <v>50</v>
      </c>
      <c r="G46" t="s">
        <v>55</v>
      </c>
      <c r="H46" t="s">
        <v>47</v>
      </c>
      <c r="I46" t="s">
        <v>154</v>
      </c>
      <c r="J46" s="16">
        <v>40814</v>
      </c>
      <c r="K46" s="1">
        <v>40817</v>
      </c>
      <c r="L46" s="1">
        <v>40908</v>
      </c>
      <c r="M46" t="s">
        <v>51</v>
      </c>
      <c r="N46" t="s">
        <v>53</v>
      </c>
      <c r="O46" t="s">
        <v>2315</v>
      </c>
      <c r="P46" t="s">
        <v>20</v>
      </c>
    </row>
    <row r="47" spans="1:16" x14ac:dyDescent="0.25">
      <c r="A47" t="s">
        <v>4586</v>
      </c>
      <c r="B47" t="s">
        <v>4545</v>
      </c>
      <c r="C47" t="s">
        <v>4546</v>
      </c>
      <c r="D47" t="s">
        <v>27</v>
      </c>
      <c r="E47">
        <v>5</v>
      </c>
      <c r="F47">
        <v>50</v>
      </c>
      <c r="G47" t="s">
        <v>55</v>
      </c>
      <c r="H47" t="s">
        <v>47</v>
      </c>
      <c r="I47" t="s">
        <v>154</v>
      </c>
      <c r="J47" s="1">
        <v>40179</v>
      </c>
      <c r="K47" s="1">
        <v>40725</v>
      </c>
      <c r="L47" s="1">
        <v>40816</v>
      </c>
      <c r="M47" t="s">
        <v>51</v>
      </c>
      <c r="N47" t="s">
        <v>53</v>
      </c>
      <c r="O47" t="s">
        <v>2315</v>
      </c>
      <c r="P47" t="s">
        <v>20</v>
      </c>
    </row>
    <row r="48" spans="1:16" x14ac:dyDescent="0.25">
      <c r="A48" t="s">
        <v>4587</v>
      </c>
      <c r="B48" t="s">
        <v>4545</v>
      </c>
      <c r="C48" t="s">
        <v>4546</v>
      </c>
      <c r="D48" t="s">
        <v>27</v>
      </c>
      <c r="E48">
        <v>5</v>
      </c>
      <c r="F48">
        <v>50</v>
      </c>
      <c r="G48" t="s">
        <v>55</v>
      </c>
      <c r="H48" t="s">
        <v>47</v>
      </c>
      <c r="I48" t="s">
        <v>154</v>
      </c>
      <c r="J48" s="16">
        <v>40844</v>
      </c>
      <c r="K48" s="1">
        <v>40909</v>
      </c>
      <c r="L48" s="1">
        <v>40999</v>
      </c>
      <c r="M48" t="s">
        <v>51</v>
      </c>
      <c r="N48" t="s">
        <v>53</v>
      </c>
      <c r="O48" t="s">
        <v>2315</v>
      </c>
      <c r="P48" t="s">
        <v>20</v>
      </c>
    </row>
    <row r="49" spans="1:16" x14ac:dyDescent="0.25">
      <c r="A49" t="s">
        <v>4588</v>
      </c>
      <c r="B49" t="s">
        <v>4545</v>
      </c>
      <c r="C49" t="s">
        <v>4546</v>
      </c>
      <c r="D49" t="s">
        <v>27</v>
      </c>
      <c r="E49">
        <v>5</v>
      </c>
      <c r="F49">
        <v>50</v>
      </c>
      <c r="G49" t="s">
        <v>55</v>
      </c>
      <c r="H49" t="s">
        <v>47</v>
      </c>
      <c r="I49" t="s">
        <v>154</v>
      </c>
      <c r="J49" s="1">
        <v>40179</v>
      </c>
      <c r="K49" s="1">
        <v>40179</v>
      </c>
      <c r="L49" s="1">
        <v>40543</v>
      </c>
      <c r="M49" t="s">
        <v>51</v>
      </c>
      <c r="N49" t="s">
        <v>53</v>
      </c>
      <c r="O49" t="s">
        <v>2315</v>
      </c>
      <c r="P49" t="s">
        <v>20</v>
      </c>
    </row>
    <row r="50" spans="1:16" x14ac:dyDescent="0.25">
      <c r="A50" t="s">
        <v>4589</v>
      </c>
      <c r="B50" t="s">
        <v>4545</v>
      </c>
      <c r="C50" t="s">
        <v>4546</v>
      </c>
      <c r="D50" t="s">
        <v>27</v>
      </c>
      <c r="E50">
        <v>5</v>
      </c>
      <c r="F50">
        <v>50</v>
      </c>
      <c r="G50" t="s">
        <v>55</v>
      </c>
      <c r="H50" t="s">
        <v>47</v>
      </c>
      <c r="I50" t="s">
        <v>154</v>
      </c>
      <c r="J50" s="16">
        <v>40513</v>
      </c>
      <c r="K50" s="1">
        <v>40544</v>
      </c>
      <c r="L50" s="1">
        <v>40908</v>
      </c>
      <c r="M50" t="s">
        <v>51</v>
      </c>
      <c r="N50" t="s">
        <v>53</v>
      </c>
      <c r="O50" t="s">
        <v>2315</v>
      </c>
      <c r="P50" t="s">
        <v>20</v>
      </c>
    </row>
    <row r="51" spans="1:16" x14ac:dyDescent="0.25">
      <c r="A51" t="s">
        <v>4590</v>
      </c>
      <c r="B51" t="s">
        <v>4545</v>
      </c>
      <c r="C51" t="s">
        <v>4546</v>
      </c>
      <c r="D51" t="s">
        <v>27</v>
      </c>
      <c r="E51">
        <v>5</v>
      </c>
      <c r="F51">
        <v>50</v>
      </c>
      <c r="G51" t="s">
        <v>55</v>
      </c>
      <c r="H51" t="s">
        <v>47</v>
      </c>
      <c r="I51" t="s">
        <v>154</v>
      </c>
      <c r="J51" s="16">
        <v>40844</v>
      </c>
      <c r="K51" s="1">
        <v>40909</v>
      </c>
      <c r="L51" s="1">
        <v>41274</v>
      </c>
      <c r="M51" t="s">
        <v>51</v>
      </c>
      <c r="N51" t="s">
        <v>53</v>
      </c>
      <c r="O51" t="s">
        <v>2315</v>
      </c>
      <c r="P51" t="s">
        <v>20</v>
      </c>
    </row>
    <row r="52" spans="1:16" x14ac:dyDescent="0.25">
      <c r="A52" t="s">
        <v>4591</v>
      </c>
      <c r="B52" t="s">
        <v>4545</v>
      </c>
      <c r="C52" t="s">
        <v>4546</v>
      </c>
      <c r="D52" t="s">
        <v>27</v>
      </c>
      <c r="E52">
        <v>5</v>
      </c>
      <c r="F52">
        <v>-1</v>
      </c>
      <c r="G52" t="s">
        <v>55</v>
      </c>
      <c r="H52" t="s">
        <v>663</v>
      </c>
      <c r="I52" t="s">
        <v>48</v>
      </c>
      <c r="J52" s="16">
        <v>40814</v>
      </c>
      <c r="K52" s="1">
        <v>40817</v>
      </c>
      <c r="L52" s="1">
        <v>40847</v>
      </c>
      <c r="M52" t="s">
        <v>51</v>
      </c>
      <c r="N52" t="s">
        <v>53</v>
      </c>
      <c r="O52" t="s">
        <v>2315</v>
      </c>
      <c r="P52" t="s">
        <v>20</v>
      </c>
    </row>
    <row r="53" spans="1:16" x14ac:dyDescent="0.25">
      <c r="A53" t="s">
        <v>4592</v>
      </c>
      <c r="B53" t="s">
        <v>4545</v>
      </c>
      <c r="C53" t="s">
        <v>4546</v>
      </c>
      <c r="D53" t="s">
        <v>27</v>
      </c>
      <c r="E53">
        <v>5</v>
      </c>
      <c r="F53">
        <v>-1</v>
      </c>
      <c r="G53" t="s">
        <v>55</v>
      </c>
      <c r="H53" t="s">
        <v>663</v>
      </c>
      <c r="I53" t="s">
        <v>48</v>
      </c>
      <c r="J53" s="16">
        <v>40814</v>
      </c>
      <c r="K53" s="1">
        <v>40848</v>
      </c>
      <c r="L53" s="1">
        <v>40877</v>
      </c>
      <c r="M53" t="s">
        <v>51</v>
      </c>
      <c r="N53" t="s">
        <v>53</v>
      </c>
      <c r="O53" t="s">
        <v>2315</v>
      </c>
      <c r="P53" t="s">
        <v>20</v>
      </c>
    </row>
    <row r="54" spans="1:16" x14ac:dyDescent="0.25">
      <c r="A54" t="s">
        <v>4593</v>
      </c>
      <c r="B54" t="s">
        <v>4545</v>
      </c>
      <c r="C54" t="s">
        <v>4546</v>
      </c>
      <c r="D54" t="s">
        <v>27</v>
      </c>
      <c r="E54">
        <v>5</v>
      </c>
      <c r="F54">
        <v>-1</v>
      </c>
      <c r="G54" t="s">
        <v>55</v>
      </c>
      <c r="H54" t="s">
        <v>663</v>
      </c>
      <c r="I54" t="s">
        <v>48</v>
      </c>
      <c r="J54" s="16">
        <v>40814</v>
      </c>
      <c r="K54" s="1">
        <v>40878</v>
      </c>
      <c r="L54" s="1">
        <v>40908</v>
      </c>
      <c r="M54" t="s">
        <v>51</v>
      </c>
      <c r="N54" t="s">
        <v>53</v>
      </c>
      <c r="O54" t="s">
        <v>2315</v>
      </c>
      <c r="P54" t="s">
        <v>20</v>
      </c>
    </row>
    <row r="55" spans="1:16" x14ac:dyDescent="0.25">
      <c r="A55" t="s">
        <v>4594</v>
      </c>
      <c r="B55" t="s">
        <v>4545</v>
      </c>
      <c r="C55" t="s">
        <v>4546</v>
      </c>
      <c r="D55" t="s">
        <v>27</v>
      </c>
      <c r="E55">
        <v>5</v>
      </c>
      <c r="F55">
        <v>-1</v>
      </c>
      <c r="G55" t="s">
        <v>55</v>
      </c>
      <c r="H55" t="s">
        <v>663</v>
      </c>
      <c r="I55" t="s">
        <v>48</v>
      </c>
      <c r="J55" s="16">
        <v>40814</v>
      </c>
      <c r="K55" s="1">
        <v>40817</v>
      </c>
      <c r="L55" s="1">
        <v>40908</v>
      </c>
      <c r="M55" t="s">
        <v>51</v>
      </c>
      <c r="N55" t="s">
        <v>53</v>
      </c>
      <c r="O55" t="s">
        <v>2315</v>
      </c>
      <c r="P55" t="s">
        <v>20</v>
      </c>
    </row>
    <row r="56" spans="1:16" x14ac:dyDescent="0.25">
      <c r="A56" t="s">
        <v>4595</v>
      </c>
      <c r="B56" t="s">
        <v>4545</v>
      </c>
      <c r="C56" t="s">
        <v>4546</v>
      </c>
      <c r="D56" t="s">
        <v>27</v>
      </c>
      <c r="E56">
        <v>5</v>
      </c>
      <c r="F56">
        <v>-1</v>
      </c>
      <c r="G56" t="s">
        <v>55</v>
      </c>
      <c r="H56" t="s">
        <v>663</v>
      </c>
      <c r="I56" t="s">
        <v>48</v>
      </c>
      <c r="J56" s="1">
        <v>40179</v>
      </c>
      <c r="K56" s="1">
        <v>40725</v>
      </c>
      <c r="L56" s="1">
        <v>40816</v>
      </c>
      <c r="M56" t="s">
        <v>51</v>
      </c>
      <c r="N56" t="s">
        <v>53</v>
      </c>
      <c r="O56" t="s">
        <v>2315</v>
      </c>
      <c r="P56" t="s">
        <v>20</v>
      </c>
    </row>
    <row r="57" spans="1:16" x14ac:dyDescent="0.25">
      <c r="A57" t="s">
        <v>4596</v>
      </c>
      <c r="B57" t="s">
        <v>4545</v>
      </c>
      <c r="C57" t="s">
        <v>4546</v>
      </c>
      <c r="D57" t="s">
        <v>27</v>
      </c>
      <c r="E57">
        <v>5</v>
      </c>
      <c r="F57">
        <v>-1</v>
      </c>
      <c r="G57" t="s">
        <v>55</v>
      </c>
      <c r="H57" t="s">
        <v>663</v>
      </c>
      <c r="I57" t="s">
        <v>48</v>
      </c>
      <c r="J57" s="16">
        <v>40844</v>
      </c>
      <c r="K57" s="1">
        <v>40909</v>
      </c>
      <c r="L57" s="1">
        <v>40999</v>
      </c>
      <c r="M57" t="s">
        <v>51</v>
      </c>
      <c r="N57" t="s">
        <v>53</v>
      </c>
      <c r="O57" t="s">
        <v>2315</v>
      </c>
      <c r="P57" t="s">
        <v>20</v>
      </c>
    </row>
    <row r="58" spans="1:16" x14ac:dyDescent="0.25">
      <c r="A58" t="s">
        <v>4597</v>
      </c>
      <c r="B58" t="s">
        <v>4545</v>
      </c>
      <c r="C58" t="s">
        <v>4546</v>
      </c>
      <c r="D58" t="s">
        <v>27</v>
      </c>
      <c r="E58">
        <v>5</v>
      </c>
      <c r="F58">
        <v>-1</v>
      </c>
      <c r="G58" t="s">
        <v>55</v>
      </c>
      <c r="H58" t="s">
        <v>663</v>
      </c>
      <c r="I58" t="s">
        <v>48</v>
      </c>
      <c r="J58" s="1">
        <v>40179</v>
      </c>
      <c r="K58" s="1">
        <v>40179</v>
      </c>
      <c r="L58" s="1">
        <v>40543</v>
      </c>
      <c r="M58" t="s">
        <v>51</v>
      </c>
      <c r="N58" t="s">
        <v>53</v>
      </c>
      <c r="O58" t="s">
        <v>2315</v>
      </c>
      <c r="P58" t="s">
        <v>20</v>
      </c>
    </row>
    <row r="59" spans="1:16" x14ac:dyDescent="0.25">
      <c r="A59" t="s">
        <v>4598</v>
      </c>
      <c r="B59" t="s">
        <v>4545</v>
      </c>
      <c r="C59" t="s">
        <v>4546</v>
      </c>
      <c r="D59" t="s">
        <v>27</v>
      </c>
      <c r="E59">
        <v>5</v>
      </c>
      <c r="F59">
        <v>-1</v>
      </c>
      <c r="G59" t="s">
        <v>55</v>
      </c>
      <c r="H59" t="s">
        <v>663</v>
      </c>
      <c r="I59" t="s">
        <v>48</v>
      </c>
      <c r="J59" s="16">
        <v>40513</v>
      </c>
      <c r="K59" s="1">
        <v>40544</v>
      </c>
      <c r="L59" s="1">
        <v>40908</v>
      </c>
      <c r="M59" t="s">
        <v>51</v>
      </c>
      <c r="N59" t="s">
        <v>53</v>
      </c>
      <c r="O59" t="s">
        <v>2315</v>
      </c>
      <c r="P59" t="s">
        <v>20</v>
      </c>
    </row>
    <row r="60" spans="1:16" x14ac:dyDescent="0.25">
      <c r="A60" t="s">
        <v>4599</v>
      </c>
      <c r="B60" t="s">
        <v>4545</v>
      </c>
      <c r="C60" t="s">
        <v>4546</v>
      </c>
      <c r="D60" t="s">
        <v>27</v>
      </c>
      <c r="E60">
        <v>5</v>
      </c>
      <c r="F60">
        <v>-1</v>
      </c>
      <c r="G60" t="s">
        <v>55</v>
      </c>
      <c r="H60" t="s">
        <v>663</v>
      </c>
      <c r="I60" t="s">
        <v>48</v>
      </c>
      <c r="J60" s="16">
        <v>40844</v>
      </c>
      <c r="K60" s="1">
        <v>40909</v>
      </c>
      <c r="L60" s="1">
        <v>41274</v>
      </c>
      <c r="M60" t="s">
        <v>51</v>
      </c>
      <c r="N60" t="s">
        <v>53</v>
      </c>
      <c r="O60" t="s">
        <v>2315</v>
      </c>
      <c r="P60" t="s">
        <v>20</v>
      </c>
    </row>
    <row r="61" spans="1:16" x14ac:dyDescent="0.25">
      <c r="A61" t="s">
        <v>4600</v>
      </c>
      <c r="B61" t="s">
        <v>4545</v>
      </c>
      <c r="C61" t="s">
        <v>4546</v>
      </c>
      <c r="D61" t="s">
        <v>19</v>
      </c>
      <c r="E61">
        <v>10</v>
      </c>
      <c r="F61">
        <v>45</v>
      </c>
      <c r="G61" t="s">
        <v>55</v>
      </c>
      <c r="H61" t="s">
        <v>47</v>
      </c>
      <c r="I61" t="s">
        <v>48</v>
      </c>
      <c r="J61" s="16">
        <v>40814</v>
      </c>
      <c r="K61" s="1">
        <v>40817</v>
      </c>
      <c r="L61" s="1">
        <v>40847</v>
      </c>
      <c r="M61" t="s">
        <v>51</v>
      </c>
      <c r="N61" t="s">
        <v>53</v>
      </c>
      <c r="O61" t="s">
        <v>2315</v>
      </c>
      <c r="P61" t="s">
        <v>20</v>
      </c>
    </row>
    <row r="62" spans="1:16" x14ac:dyDescent="0.25">
      <c r="A62" t="s">
        <v>4601</v>
      </c>
      <c r="B62" t="s">
        <v>4545</v>
      </c>
      <c r="C62" t="s">
        <v>4546</v>
      </c>
      <c r="D62" t="s">
        <v>19</v>
      </c>
      <c r="E62">
        <v>10</v>
      </c>
      <c r="F62">
        <v>45</v>
      </c>
      <c r="G62" t="s">
        <v>55</v>
      </c>
      <c r="H62" t="s">
        <v>47</v>
      </c>
      <c r="I62" t="s">
        <v>48</v>
      </c>
      <c r="J62" s="16">
        <v>40814</v>
      </c>
      <c r="K62" s="1">
        <v>40848</v>
      </c>
      <c r="L62" s="1">
        <v>40877</v>
      </c>
      <c r="M62" t="s">
        <v>51</v>
      </c>
      <c r="N62" t="s">
        <v>53</v>
      </c>
      <c r="O62" t="s">
        <v>2315</v>
      </c>
      <c r="P62" t="s">
        <v>20</v>
      </c>
    </row>
    <row r="63" spans="1:16" x14ac:dyDescent="0.25">
      <c r="A63" t="s">
        <v>4602</v>
      </c>
      <c r="B63" t="s">
        <v>4545</v>
      </c>
      <c r="C63" t="s">
        <v>4546</v>
      </c>
      <c r="D63" t="s">
        <v>19</v>
      </c>
      <c r="E63">
        <v>10</v>
      </c>
      <c r="F63">
        <v>45</v>
      </c>
      <c r="G63" t="s">
        <v>55</v>
      </c>
      <c r="H63" t="s">
        <v>47</v>
      </c>
      <c r="I63" t="s">
        <v>48</v>
      </c>
      <c r="J63" s="16">
        <v>40814</v>
      </c>
      <c r="K63" s="1">
        <v>40878</v>
      </c>
      <c r="L63" s="1">
        <v>40908</v>
      </c>
      <c r="M63" t="s">
        <v>51</v>
      </c>
      <c r="N63" t="s">
        <v>53</v>
      </c>
      <c r="O63" t="s">
        <v>2315</v>
      </c>
      <c r="P63" t="s">
        <v>20</v>
      </c>
    </row>
    <row r="64" spans="1:16" x14ac:dyDescent="0.25">
      <c r="A64" t="s">
        <v>4603</v>
      </c>
      <c r="B64" t="s">
        <v>4545</v>
      </c>
      <c r="C64" t="s">
        <v>4546</v>
      </c>
      <c r="D64" t="s">
        <v>19</v>
      </c>
      <c r="E64">
        <v>10</v>
      </c>
      <c r="F64">
        <v>45</v>
      </c>
      <c r="G64" t="s">
        <v>55</v>
      </c>
      <c r="H64" t="s">
        <v>47</v>
      </c>
      <c r="I64" t="s">
        <v>48</v>
      </c>
      <c r="J64" s="16">
        <v>40814</v>
      </c>
      <c r="K64" s="1">
        <v>40817</v>
      </c>
      <c r="L64" s="1">
        <v>40908</v>
      </c>
      <c r="M64" t="s">
        <v>51</v>
      </c>
      <c r="N64" t="s">
        <v>53</v>
      </c>
      <c r="O64" t="s">
        <v>2315</v>
      </c>
      <c r="P64" t="s">
        <v>20</v>
      </c>
    </row>
    <row r="65" spans="1:16" x14ac:dyDescent="0.25">
      <c r="A65" t="s">
        <v>4604</v>
      </c>
      <c r="B65" t="s">
        <v>4545</v>
      </c>
      <c r="C65" t="s">
        <v>4546</v>
      </c>
      <c r="D65" t="s">
        <v>19</v>
      </c>
      <c r="E65">
        <v>10</v>
      </c>
      <c r="F65">
        <v>45</v>
      </c>
      <c r="G65" t="s">
        <v>55</v>
      </c>
      <c r="H65" t="s">
        <v>47</v>
      </c>
      <c r="I65" t="s">
        <v>48</v>
      </c>
      <c r="J65" s="1">
        <v>40179</v>
      </c>
      <c r="K65" s="1">
        <v>40725</v>
      </c>
      <c r="L65" s="1">
        <v>40816</v>
      </c>
      <c r="M65" t="s">
        <v>51</v>
      </c>
      <c r="N65" t="s">
        <v>53</v>
      </c>
      <c r="O65" t="s">
        <v>2315</v>
      </c>
      <c r="P65" t="s">
        <v>20</v>
      </c>
    </row>
    <row r="66" spans="1:16" x14ac:dyDescent="0.25">
      <c r="A66" t="s">
        <v>4605</v>
      </c>
      <c r="B66" t="s">
        <v>4545</v>
      </c>
      <c r="C66" t="s">
        <v>4546</v>
      </c>
      <c r="D66" t="s">
        <v>19</v>
      </c>
      <c r="E66">
        <v>10</v>
      </c>
      <c r="F66">
        <v>45</v>
      </c>
      <c r="G66" t="s">
        <v>55</v>
      </c>
      <c r="H66" t="s">
        <v>47</v>
      </c>
      <c r="I66" t="s">
        <v>48</v>
      </c>
      <c r="J66" s="16">
        <v>40844</v>
      </c>
      <c r="K66" s="1">
        <v>40909</v>
      </c>
      <c r="L66" s="1">
        <v>40999</v>
      </c>
      <c r="M66" t="s">
        <v>51</v>
      </c>
      <c r="N66" t="s">
        <v>53</v>
      </c>
      <c r="O66" t="s">
        <v>2315</v>
      </c>
      <c r="P66" t="s">
        <v>20</v>
      </c>
    </row>
    <row r="67" spans="1:16" x14ac:dyDescent="0.25">
      <c r="A67" t="s">
        <v>4606</v>
      </c>
      <c r="B67" t="s">
        <v>4545</v>
      </c>
      <c r="C67" t="s">
        <v>4546</v>
      </c>
      <c r="D67" t="s">
        <v>19</v>
      </c>
      <c r="E67">
        <v>10</v>
      </c>
      <c r="F67">
        <v>45</v>
      </c>
      <c r="G67" t="s">
        <v>55</v>
      </c>
      <c r="H67" t="s">
        <v>47</v>
      </c>
      <c r="I67" t="s">
        <v>48</v>
      </c>
      <c r="J67" s="1">
        <v>40179</v>
      </c>
      <c r="K67" s="1">
        <v>40179</v>
      </c>
      <c r="L67" s="1">
        <v>40543</v>
      </c>
      <c r="M67" t="s">
        <v>51</v>
      </c>
      <c r="N67" t="s">
        <v>53</v>
      </c>
      <c r="O67" t="s">
        <v>2315</v>
      </c>
      <c r="P67" t="s">
        <v>20</v>
      </c>
    </row>
    <row r="68" spans="1:16" x14ac:dyDescent="0.25">
      <c r="A68" t="s">
        <v>4607</v>
      </c>
      <c r="B68" t="s">
        <v>4545</v>
      </c>
      <c r="C68" t="s">
        <v>4546</v>
      </c>
      <c r="D68" t="s">
        <v>19</v>
      </c>
      <c r="E68">
        <v>10</v>
      </c>
      <c r="F68">
        <v>45</v>
      </c>
      <c r="G68" t="s">
        <v>55</v>
      </c>
      <c r="H68" t="s">
        <v>47</v>
      </c>
      <c r="I68" t="s">
        <v>48</v>
      </c>
      <c r="J68" s="16">
        <v>40513</v>
      </c>
      <c r="K68" s="1">
        <v>40544</v>
      </c>
      <c r="L68" s="1">
        <v>40908</v>
      </c>
      <c r="M68" t="s">
        <v>51</v>
      </c>
      <c r="N68" t="s">
        <v>53</v>
      </c>
      <c r="O68" t="s">
        <v>2315</v>
      </c>
      <c r="P68" t="s">
        <v>20</v>
      </c>
    </row>
    <row r="69" spans="1:16" x14ac:dyDescent="0.25">
      <c r="A69" t="s">
        <v>4608</v>
      </c>
      <c r="B69" t="s">
        <v>4545</v>
      </c>
      <c r="C69" t="s">
        <v>4546</v>
      </c>
      <c r="D69" t="s">
        <v>19</v>
      </c>
      <c r="E69">
        <v>10</v>
      </c>
      <c r="F69">
        <v>45</v>
      </c>
      <c r="G69" t="s">
        <v>55</v>
      </c>
      <c r="H69" t="s">
        <v>47</v>
      </c>
      <c r="I69" t="s">
        <v>154</v>
      </c>
      <c r="J69" s="16">
        <v>40814</v>
      </c>
      <c r="K69" s="1">
        <v>40817</v>
      </c>
      <c r="L69" s="1">
        <v>40847</v>
      </c>
      <c r="M69" t="s">
        <v>51</v>
      </c>
      <c r="N69" t="s">
        <v>53</v>
      </c>
      <c r="O69" t="s">
        <v>2315</v>
      </c>
      <c r="P69" t="s">
        <v>20</v>
      </c>
    </row>
    <row r="70" spans="1:16" x14ac:dyDescent="0.25">
      <c r="A70" t="s">
        <v>4609</v>
      </c>
      <c r="B70" t="s">
        <v>4545</v>
      </c>
      <c r="C70" t="s">
        <v>4546</v>
      </c>
      <c r="D70" t="s">
        <v>19</v>
      </c>
      <c r="E70">
        <v>10</v>
      </c>
      <c r="F70">
        <v>45</v>
      </c>
      <c r="G70" t="s">
        <v>55</v>
      </c>
      <c r="H70" t="s">
        <v>47</v>
      </c>
      <c r="I70" t="s">
        <v>154</v>
      </c>
      <c r="J70" s="16">
        <v>40814</v>
      </c>
      <c r="K70" s="1">
        <v>40848</v>
      </c>
      <c r="L70" s="1">
        <v>40877</v>
      </c>
      <c r="M70" t="s">
        <v>51</v>
      </c>
      <c r="N70" t="s">
        <v>53</v>
      </c>
      <c r="O70" t="s">
        <v>2315</v>
      </c>
      <c r="P70" t="s">
        <v>20</v>
      </c>
    </row>
    <row r="71" spans="1:16" x14ac:dyDescent="0.25">
      <c r="A71" t="s">
        <v>4610</v>
      </c>
      <c r="B71" t="s">
        <v>4545</v>
      </c>
      <c r="C71" t="s">
        <v>4546</v>
      </c>
      <c r="D71" t="s">
        <v>19</v>
      </c>
      <c r="E71">
        <v>10</v>
      </c>
      <c r="F71">
        <v>45</v>
      </c>
      <c r="G71" t="s">
        <v>55</v>
      </c>
      <c r="H71" t="s">
        <v>47</v>
      </c>
      <c r="I71" t="s">
        <v>154</v>
      </c>
      <c r="J71" s="16">
        <v>40814</v>
      </c>
      <c r="K71" s="1">
        <v>40878</v>
      </c>
      <c r="L71" s="1">
        <v>40908</v>
      </c>
      <c r="M71" t="s">
        <v>51</v>
      </c>
      <c r="N71" t="s">
        <v>53</v>
      </c>
      <c r="O71" t="s">
        <v>2315</v>
      </c>
      <c r="P71" t="s">
        <v>20</v>
      </c>
    </row>
    <row r="72" spans="1:16" x14ac:dyDescent="0.25">
      <c r="A72" t="s">
        <v>4611</v>
      </c>
      <c r="B72" t="s">
        <v>4545</v>
      </c>
      <c r="C72" t="s">
        <v>4546</v>
      </c>
      <c r="D72" t="s">
        <v>19</v>
      </c>
      <c r="E72">
        <v>10</v>
      </c>
      <c r="F72">
        <v>45</v>
      </c>
      <c r="G72" t="s">
        <v>55</v>
      </c>
      <c r="H72" t="s">
        <v>47</v>
      </c>
      <c r="I72" t="s">
        <v>154</v>
      </c>
      <c r="J72" s="16">
        <v>40814</v>
      </c>
      <c r="K72" s="1">
        <v>40817</v>
      </c>
      <c r="L72" s="1">
        <v>40908</v>
      </c>
      <c r="M72" t="s">
        <v>51</v>
      </c>
      <c r="N72" t="s">
        <v>53</v>
      </c>
      <c r="O72" t="s">
        <v>2315</v>
      </c>
      <c r="P72" t="s">
        <v>20</v>
      </c>
    </row>
    <row r="73" spans="1:16" x14ac:dyDescent="0.25">
      <c r="A73" t="s">
        <v>4612</v>
      </c>
      <c r="B73" t="s">
        <v>4545</v>
      </c>
      <c r="C73" t="s">
        <v>4546</v>
      </c>
      <c r="D73" t="s">
        <v>19</v>
      </c>
      <c r="E73">
        <v>10</v>
      </c>
      <c r="F73">
        <v>45</v>
      </c>
      <c r="G73" t="s">
        <v>55</v>
      </c>
      <c r="H73" t="s">
        <v>47</v>
      </c>
      <c r="I73" t="s">
        <v>154</v>
      </c>
      <c r="J73" s="1">
        <v>40179</v>
      </c>
      <c r="K73" s="1">
        <v>40725</v>
      </c>
      <c r="L73" s="1">
        <v>40816</v>
      </c>
      <c r="M73" t="s">
        <v>51</v>
      </c>
      <c r="N73" t="s">
        <v>53</v>
      </c>
      <c r="O73" t="s">
        <v>2315</v>
      </c>
      <c r="P73" t="s">
        <v>20</v>
      </c>
    </row>
    <row r="74" spans="1:16" x14ac:dyDescent="0.25">
      <c r="A74" t="s">
        <v>4613</v>
      </c>
      <c r="B74" t="s">
        <v>4545</v>
      </c>
      <c r="C74" t="s">
        <v>4546</v>
      </c>
      <c r="D74" t="s">
        <v>19</v>
      </c>
      <c r="E74">
        <v>10</v>
      </c>
      <c r="F74">
        <v>45</v>
      </c>
      <c r="G74" t="s">
        <v>55</v>
      </c>
      <c r="H74" t="s">
        <v>47</v>
      </c>
      <c r="I74" t="s">
        <v>154</v>
      </c>
      <c r="J74" s="16">
        <v>40844</v>
      </c>
      <c r="K74" s="1">
        <v>40909</v>
      </c>
      <c r="L74" s="1">
        <v>40999</v>
      </c>
      <c r="M74" t="s">
        <v>51</v>
      </c>
      <c r="N74" t="s">
        <v>53</v>
      </c>
      <c r="O74" t="s">
        <v>2315</v>
      </c>
      <c r="P74" t="s">
        <v>20</v>
      </c>
    </row>
    <row r="75" spans="1:16" x14ac:dyDescent="0.25">
      <c r="A75" t="s">
        <v>4614</v>
      </c>
      <c r="B75" t="s">
        <v>4545</v>
      </c>
      <c r="C75" t="s">
        <v>4546</v>
      </c>
      <c r="D75" t="s">
        <v>19</v>
      </c>
      <c r="E75">
        <v>10</v>
      </c>
      <c r="F75">
        <v>45</v>
      </c>
      <c r="G75" t="s">
        <v>55</v>
      </c>
      <c r="H75" t="s">
        <v>47</v>
      </c>
      <c r="I75" t="s">
        <v>154</v>
      </c>
      <c r="J75" s="1">
        <v>40179</v>
      </c>
      <c r="K75" s="1">
        <v>40179</v>
      </c>
      <c r="L75" s="1">
        <v>40543</v>
      </c>
      <c r="M75" t="s">
        <v>51</v>
      </c>
      <c r="N75" t="s">
        <v>53</v>
      </c>
      <c r="O75" t="s">
        <v>2315</v>
      </c>
      <c r="P75" t="s">
        <v>20</v>
      </c>
    </row>
    <row r="76" spans="1:16" x14ac:dyDescent="0.25">
      <c r="A76" t="s">
        <v>4615</v>
      </c>
      <c r="B76" t="s">
        <v>4545</v>
      </c>
      <c r="C76" t="s">
        <v>4546</v>
      </c>
      <c r="D76" t="s">
        <v>19</v>
      </c>
      <c r="E76">
        <v>10</v>
      </c>
      <c r="F76">
        <v>45</v>
      </c>
      <c r="G76" t="s">
        <v>55</v>
      </c>
      <c r="H76" t="s">
        <v>47</v>
      </c>
      <c r="I76" t="s">
        <v>154</v>
      </c>
      <c r="J76" s="16">
        <v>40513</v>
      </c>
      <c r="K76" s="1">
        <v>40544</v>
      </c>
      <c r="L76" s="1">
        <v>40908</v>
      </c>
      <c r="M76" t="s">
        <v>51</v>
      </c>
      <c r="N76" t="s">
        <v>53</v>
      </c>
      <c r="O76" t="s">
        <v>2315</v>
      </c>
      <c r="P76" t="s">
        <v>20</v>
      </c>
    </row>
    <row r="77" spans="1:16" x14ac:dyDescent="0.25">
      <c r="A77" t="s">
        <v>4616</v>
      </c>
      <c r="B77" t="s">
        <v>4545</v>
      </c>
      <c r="C77" t="s">
        <v>4546</v>
      </c>
      <c r="D77" t="s">
        <v>19</v>
      </c>
      <c r="E77">
        <v>10</v>
      </c>
      <c r="F77">
        <v>45</v>
      </c>
      <c r="G77" t="s">
        <v>55</v>
      </c>
      <c r="H77" t="s">
        <v>47</v>
      </c>
      <c r="I77" t="s">
        <v>154</v>
      </c>
      <c r="J77" s="16">
        <v>40844</v>
      </c>
      <c r="K77" s="1">
        <v>40909</v>
      </c>
      <c r="L77" s="1">
        <v>41274</v>
      </c>
      <c r="M77" t="s">
        <v>51</v>
      </c>
      <c r="N77" t="s">
        <v>53</v>
      </c>
      <c r="O77" t="s">
        <v>2315</v>
      </c>
      <c r="P77" t="s">
        <v>20</v>
      </c>
    </row>
    <row r="78" spans="1:16" x14ac:dyDescent="0.25">
      <c r="A78" t="s">
        <v>4617</v>
      </c>
      <c r="B78" t="s">
        <v>4545</v>
      </c>
      <c r="C78" t="s">
        <v>4546</v>
      </c>
      <c r="D78" t="s">
        <v>19</v>
      </c>
      <c r="E78">
        <v>10</v>
      </c>
      <c r="F78">
        <v>-5</v>
      </c>
      <c r="G78" t="s">
        <v>55</v>
      </c>
      <c r="H78" t="s">
        <v>663</v>
      </c>
      <c r="I78" t="s">
        <v>48</v>
      </c>
      <c r="J78" s="16">
        <v>40814</v>
      </c>
      <c r="K78" s="1">
        <v>40817</v>
      </c>
      <c r="L78" s="1">
        <v>40847</v>
      </c>
      <c r="M78" t="s">
        <v>51</v>
      </c>
      <c r="N78" t="s">
        <v>53</v>
      </c>
      <c r="O78" t="s">
        <v>2315</v>
      </c>
      <c r="P78" t="s">
        <v>20</v>
      </c>
    </row>
    <row r="79" spans="1:16" x14ac:dyDescent="0.25">
      <c r="A79" t="s">
        <v>4618</v>
      </c>
      <c r="B79" t="s">
        <v>4545</v>
      </c>
      <c r="C79" t="s">
        <v>4546</v>
      </c>
      <c r="D79" t="s">
        <v>19</v>
      </c>
      <c r="E79">
        <v>10</v>
      </c>
      <c r="F79">
        <v>-5</v>
      </c>
      <c r="G79" t="s">
        <v>55</v>
      </c>
      <c r="H79" t="s">
        <v>663</v>
      </c>
      <c r="I79" t="s">
        <v>48</v>
      </c>
      <c r="J79" s="16">
        <v>40814</v>
      </c>
      <c r="K79" s="1">
        <v>40848</v>
      </c>
      <c r="L79" s="1">
        <v>40877</v>
      </c>
      <c r="M79" t="s">
        <v>51</v>
      </c>
      <c r="N79" t="s">
        <v>53</v>
      </c>
      <c r="O79" t="s">
        <v>2315</v>
      </c>
      <c r="P79" t="s">
        <v>20</v>
      </c>
    </row>
    <row r="80" spans="1:16" x14ac:dyDescent="0.25">
      <c r="A80" t="s">
        <v>4619</v>
      </c>
      <c r="B80" t="s">
        <v>4545</v>
      </c>
      <c r="C80" t="s">
        <v>4546</v>
      </c>
      <c r="D80" t="s">
        <v>19</v>
      </c>
      <c r="E80">
        <v>10</v>
      </c>
      <c r="F80">
        <v>-5</v>
      </c>
      <c r="G80" t="s">
        <v>55</v>
      </c>
      <c r="H80" t="s">
        <v>663</v>
      </c>
      <c r="I80" t="s">
        <v>48</v>
      </c>
      <c r="J80" s="16">
        <v>40814</v>
      </c>
      <c r="K80" s="1">
        <v>40878</v>
      </c>
      <c r="L80" s="1">
        <v>40908</v>
      </c>
      <c r="M80" t="s">
        <v>51</v>
      </c>
      <c r="N80" t="s">
        <v>53</v>
      </c>
      <c r="O80" t="s">
        <v>2315</v>
      </c>
      <c r="P80" t="s">
        <v>20</v>
      </c>
    </row>
    <row r="81" spans="1:16" x14ac:dyDescent="0.25">
      <c r="A81" t="s">
        <v>4620</v>
      </c>
      <c r="B81" t="s">
        <v>4545</v>
      </c>
      <c r="C81" t="s">
        <v>4546</v>
      </c>
      <c r="D81" t="s">
        <v>19</v>
      </c>
      <c r="E81">
        <v>10</v>
      </c>
      <c r="F81">
        <v>-5</v>
      </c>
      <c r="G81" t="s">
        <v>55</v>
      </c>
      <c r="H81" t="s">
        <v>663</v>
      </c>
      <c r="I81" t="s">
        <v>48</v>
      </c>
      <c r="J81" s="16">
        <v>40814</v>
      </c>
      <c r="K81" s="1">
        <v>40817</v>
      </c>
      <c r="L81" s="1">
        <v>40908</v>
      </c>
      <c r="M81" t="s">
        <v>51</v>
      </c>
      <c r="N81" t="s">
        <v>53</v>
      </c>
      <c r="O81" t="s">
        <v>2315</v>
      </c>
      <c r="P81" t="s">
        <v>20</v>
      </c>
    </row>
    <row r="82" spans="1:16" x14ac:dyDescent="0.25">
      <c r="A82" t="s">
        <v>4621</v>
      </c>
      <c r="B82" t="s">
        <v>4545</v>
      </c>
      <c r="C82" t="s">
        <v>4546</v>
      </c>
      <c r="D82" t="s">
        <v>19</v>
      </c>
      <c r="E82">
        <v>10</v>
      </c>
      <c r="F82">
        <v>-5</v>
      </c>
      <c r="G82" t="s">
        <v>55</v>
      </c>
      <c r="H82" t="s">
        <v>663</v>
      </c>
      <c r="I82" t="s">
        <v>48</v>
      </c>
      <c r="J82" s="1">
        <v>40179</v>
      </c>
      <c r="K82" s="1">
        <v>40725</v>
      </c>
      <c r="L82" s="1">
        <v>40816</v>
      </c>
      <c r="M82" t="s">
        <v>51</v>
      </c>
      <c r="N82" t="s">
        <v>53</v>
      </c>
      <c r="O82" t="s">
        <v>2315</v>
      </c>
      <c r="P82" t="s">
        <v>20</v>
      </c>
    </row>
    <row r="83" spans="1:16" x14ac:dyDescent="0.25">
      <c r="A83" t="s">
        <v>4622</v>
      </c>
      <c r="B83" t="s">
        <v>4545</v>
      </c>
      <c r="C83" t="s">
        <v>4546</v>
      </c>
      <c r="D83" t="s">
        <v>19</v>
      </c>
      <c r="E83">
        <v>10</v>
      </c>
      <c r="F83">
        <v>-5</v>
      </c>
      <c r="G83" t="s">
        <v>55</v>
      </c>
      <c r="H83" t="s">
        <v>663</v>
      </c>
      <c r="I83" t="s">
        <v>48</v>
      </c>
      <c r="J83" s="16">
        <v>40844</v>
      </c>
      <c r="K83" s="1">
        <v>40909</v>
      </c>
      <c r="L83" s="1">
        <v>40999</v>
      </c>
      <c r="M83" t="s">
        <v>51</v>
      </c>
      <c r="N83" t="s">
        <v>53</v>
      </c>
      <c r="O83" t="s">
        <v>2315</v>
      </c>
      <c r="P83" t="s">
        <v>20</v>
      </c>
    </row>
    <row r="84" spans="1:16" x14ac:dyDescent="0.25">
      <c r="A84" t="s">
        <v>4623</v>
      </c>
      <c r="B84" t="s">
        <v>4545</v>
      </c>
      <c r="C84" t="s">
        <v>4546</v>
      </c>
      <c r="D84" t="s">
        <v>19</v>
      </c>
      <c r="E84">
        <v>10</v>
      </c>
      <c r="F84">
        <v>-5</v>
      </c>
      <c r="G84" t="s">
        <v>55</v>
      </c>
      <c r="H84" t="s">
        <v>663</v>
      </c>
      <c r="I84" t="s">
        <v>48</v>
      </c>
      <c r="J84" s="1">
        <v>40179</v>
      </c>
      <c r="K84" s="1">
        <v>40179</v>
      </c>
      <c r="L84" s="1">
        <v>40543</v>
      </c>
      <c r="M84" t="s">
        <v>51</v>
      </c>
      <c r="N84" t="s">
        <v>53</v>
      </c>
      <c r="O84" t="s">
        <v>2315</v>
      </c>
      <c r="P84" t="s">
        <v>20</v>
      </c>
    </row>
    <row r="85" spans="1:16" x14ac:dyDescent="0.25">
      <c r="A85" t="s">
        <v>4624</v>
      </c>
      <c r="B85" t="s">
        <v>4545</v>
      </c>
      <c r="C85" t="s">
        <v>4546</v>
      </c>
      <c r="D85" t="s">
        <v>19</v>
      </c>
      <c r="E85">
        <v>10</v>
      </c>
      <c r="F85">
        <v>-5</v>
      </c>
      <c r="G85" t="s">
        <v>55</v>
      </c>
      <c r="H85" t="s">
        <v>663</v>
      </c>
      <c r="I85" t="s">
        <v>48</v>
      </c>
      <c r="J85" s="16">
        <v>40513</v>
      </c>
      <c r="K85" s="1">
        <v>40544</v>
      </c>
      <c r="L85" s="1">
        <v>40908</v>
      </c>
      <c r="M85" t="s">
        <v>51</v>
      </c>
      <c r="N85" t="s">
        <v>53</v>
      </c>
      <c r="O85" t="s">
        <v>2315</v>
      </c>
      <c r="P85" t="s">
        <v>20</v>
      </c>
    </row>
    <row r="86" spans="1:16" x14ac:dyDescent="0.25">
      <c r="A86" t="s">
        <v>4625</v>
      </c>
      <c r="B86" t="s">
        <v>4545</v>
      </c>
      <c r="C86" t="s">
        <v>4546</v>
      </c>
      <c r="D86" t="s">
        <v>19</v>
      </c>
      <c r="E86">
        <v>10</v>
      </c>
      <c r="F86">
        <v>-5</v>
      </c>
      <c r="G86" t="s">
        <v>55</v>
      </c>
      <c r="H86" t="s">
        <v>663</v>
      </c>
      <c r="I86" t="s">
        <v>48</v>
      </c>
      <c r="J86" s="16">
        <v>40844</v>
      </c>
      <c r="K86" s="1">
        <v>40909</v>
      </c>
      <c r="L86" s="1">
        <v>41274</v>
      </c>
      <c r="M86" t="s">
        <v>51</v>
      </c>
      <c r="N86" t="s">
        <v>53</v>
      </c>
      <c r="O86" t="s">
        <v>2315</v>
      </c>
      <c r="P86" t="s">
        <v>20</v>
      </c>
    </row>
  </sheetData>
  <autoFilter ref="A6:P86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7:S91"/>
  <sheetViews>
    <sheetView workbookViewId="0">
      <selection activeCell="A7" sqref="A7:S91"/>
    </sheetView>
  </sheetViews>
  <sheetFormatPr defaultRowHeight="15" x14ac:dyDescent="0.25"/>
  <sheetData>
    <row r="7" spans="1:19" x14ac:dyDescent="0.25">
      <c r="A7" t="s">
        <v>4</v>
      </c>
      <c r="B7" t="s">
        <v>5</v>
      </c>
      <c r="C7" t="s">
        <v>6</v>
      </c>
      <c r="D7" t="s">
        <v>9</v>
      </c>
      <c r="E7" t="s">
        <v>8</v>
      </c>
      <c r="F7" t="s">
        <v>10</v>
      </c>
      <c r="G7" t="s">
        <v>14</v>
      </c>
      <c r="H7" t="s">
        <v>38</v>
      </c>
      <c r="I7" t="s">
        <v>39</v>
      </c>
      <c r="J7" t="s">
        <v>7</v>
      </c>
      <c r="K7" t="s">
        <v>40</v>
      </c>
      <c r="L7" t="s">
        <v>41</v>
      </c>
      <c r="M7" t="s">
        <v>42</v>
      </c>
      <c r="N7" t="s">
        <v>737</v>
      </c>
      <c r="O7" t="s">
        <v>43</v>
      </c>
      <c r="P7" t="s">
        <v>15</v>
      </c>
      <c r="Q7" t="s">
        <v>2310</v>
      </c>
      <c r="R7" t="s">
        <v>2311</v>
      </c>
      <c r="S7" t="s">
        <v>2607</v>
      </c>
    </row>
    <row r="8" spans="1:19" x14ac:dyDescent="0.25">
      <c r="A8" t="s">
        <v>4370</v>
      </c>
      <c r="B8" t="s">
        <v>4454</v>
      </c>
      <c r="C8" t="s">
        <v>4455</v>
      </c>
      <c r="D8" t="s">
        <v>19</v>
      </c>
      <c r="E8">
        <v>10</v>
      </c>
      <c r="F8">
        <v>4.21</v>
      </c>
      <c r="G8" t="s">
        <v>22</v>
      </c>
      <c r="H8" t="s">
        <v>47</v>
      </c>
      <c r="I8" t="s">
        <v>48</v>
      </c>
      <c r="J8" s="1">
        <v>40179</v>
      </c>
      <c r="K8" s="1">
        <v>40179</v>
      </c>
      <c r="L8" s="1">
        <v>40209</v>
      </c>
      <c r="M8" t="s">
        <v>51</v>
      </c>
      <c r="N8" t="s">
        <v>2315</v>
      </c>
      <c r="O8" t="s">
        <v>20</v>
      </c>
      <c r="P8" t="s">
        <v>53</v>
      </c>
      <c r="Q8" t="s">
        <v>2316</v>
      </c>
      <c r="R8">
        <v>45</v>
      </c>
      <c r="S8" t="s">
        <v>2611</v>
      </c>
    </row>
    <row r="9" spans="1:19" x14ac:dyDescent="0.25">
      <c r="A9" t="s">
        <v>4371</v>
      </c>
      <c r="B9" t="s">
        <v>4454</v>
      </c>
      <c r="C9" t="s">
        <v>4455</v>
      </c>
      <c r="D9" t="s">
        <v>19</v>
      </c>
      <c r="E9">
        <v>10</v>
      </c>
      <c r="F9">
        <v>4.21</v>
      </c>
      <c r="G9" t="s">
        <v>22</v>
      </c>
      <c r="H9" t="s">
        <v>47</v>
      </c>
      <c r="I9" t="s">
        <v>48</v>
      </c>
      <c r="J9" s="1">
        <v>40179</v>
      </c>
      <c r="K9" s="1">
        <v>40179</v>
      </c>
      <c r="L9" s="1">
        <v>40209</v>
      </c>
      <c r="M9" t="s">
        <v>51</v>
      </c>
      <c r="N9" t="s">
        <v>2315</v>
      </c>
      <c r="O9" t="s">
        <v>20</v>
      </c>
      <c r="P9" t="s">
        <v>53</v>
      </c>
      <c r="Q9" t="s">
        <v>2320</v>
      </c>
      <c r="R9">
        <v>45</v>
      </c>
      <c r="S9" t="s">
        <v>2611</v>
      </c>
    </row>
    <row r="10" spans="1:19" x14ac:dyDescent="0.25">
      <c r="A10" t="s">
        <v>4372</v>
      </c>
      <c r="B10" t="s">
        <v>4454</v>
      </c>
      <c r="C10" t="s">
        <v>4455</v>
      </c>
      <c r="D10" t="s">
        <v>19</v>
      </c>
      <c r="E10">
        <v>10</v>
      </c>
      <c r="F10">
        <v>4.21</v>
      </c>
      <c r="G10" t="s">
        <v>22</v>
      </c>
      <c r="H10" t="s">
        <v>47</v>
      </c>
      <c r="I10" t="s">
        <v>48</v>
      </c>
      <c r="J10" s="1">
        <v>40179</v>
      </c>
      <c r="K10" s="1">
        <v>40848</v>
      </c>
      <c r="L10" s="1">
        <v>40877</v>
      </c>
      <c r="M10" t="s">
        <v>51</v>
      </c>
      <c r="N10" t="s">
        <v>2315</v>
      </c>
      <c r="O10" t="s">
        <v>20</v>
      </c>
      <c r="P10" t="s">
        <v>53</v>
      </c>
      <c r="Q10" t="s">
        <v>2316</v>
      </c>
      <c r="R10">
        <v>45</v>
      </c>
      <c r="S10" t="s">
        <v>2611</v>
      </c>
    </row>
    <row r="11" spans="1:19" x14ac:dyDescent="0.25">
      <c r="A11" t="s">
        <v>4373</v>
      </c>
      <c r="B11" t="s">
        <v>4454</v>
      </c>
      <c r="C11" t="s">
        <v>4455</v>
      </c>
      <c r="D11" t="s">
        <v>19</v>
      </c>
      <c r="E11">
        <v>10</v>
      </c>
      <c r="F11">
        <v>4.21</v>
      </c>
      <c r="G11" t="s">
        <v>22</v>
      </c>
      <c r="H11" t="s">
        <v>47</v>
      </c>
      <c r="I11" t="s">
        <v>48</v>
      </c>
      <c r="J11" s="1">
        <v>40179</v>
      </c>
      <c r="K11" s="1">
        <v>40848</v>
      </c>
      <c r="L11" s="1">
        <v>40877</v>
      </c>
      <c r="M11" t="s">
        <v>51</v>
      </c>
      <c r="N11" t="s">
        <v>2315</v>
      </c>
      <c r="O11" t="s">
        <v>20</v>
      </c>
      <c r="P11" t="s">
        <v>53</v>
      </c>
      <c r="Q11" t="s">
        <v>2320</v>
      </c>
      <c r="R11">
        <v>45</v>
      </c>
      <c r="S11" t="s">
        <v>2611</v>
      </c>
    </row>
    <row r="12" spans="1:19" x14ac:dyDescent="0.25">
      <c r="A12" t="s">
        <v>4374</v>
      </c>
      <c r="B12" t="s">
        <v>4454</v>
      </c>
      <c r="C12" t="s">
        <v>4455</v>
      </c>
      <c r="D12" t="s">
        <v>19</v>
      </c>
      <c r="E12">
        <v>10</v>
      </c>
      <c r="F12">
        <v>4.21</v>
      </c>
      <c r="G12" t="s">
        <v>22</v>
      </c>
      <c r="H12" t="s">
        <v>47</v>
      </c>
      <c r="I12" t="s">
        <v>48</v>
      </c>
      <c r="J12" s="1">
        <v>40179</v>
      </c>
      <c r="K12" s="1">
        <v>41061</v>
      </c>
      <c r="L12" s="1">
        <v>41090</v>
      </c>
      <c r="M12" t="s">
        <v>51</v>
      </c>
      <c r="N12" t="s">
        <v>2315</v>
      </c>
      <c r="O12" t="s">
        <v>20</v>
      </c>
      <c r="P12" t="s">
        <v>53</v>
      </c>
      <c r="Q12" t="s">
        <v>2316</v>
      </c>
      <c r="R12">
        <v>45</v>
      </c>
      <c r="S12" t="s">
        <v>2611</v>
      </c>
    </row>
    <row r="13" spans="1:19" x14ac:dyDescent="0.25">
      <c r="A13" t="s">
        <v>4375</v>
      </c>
      <c r="B13" t="s">
        <v>4454</v>
      </c>
      <c r="C13" t="s">
        <v>4455</v>
      </c>
      <c r="D13" t="s">
        <v>19</v>
      </c>
      <c r="E13">
        <v>10</v>
      </c>
      <c r="F13">
        <v>4.21</v>
      </c>
      <c r="G13" t="s">
        <v>22</v>
      </c>
      <c r="H13" t="s">
        <v>47</v>
      </c>
      <c r="I13" t="s">
        <v>48</v>
      </c>
      <c r="J13" s="1">
        <v>40179</v>
      </c>
      <c r="K13" s="1">
        <v>41061</v>
      </c>
      <c r="L13" s="1">
        <v>41090</v>
      </c>
      <c r="M13" t="s">
        <v>51</v>
      </c>
      <c r="N13" t="s">
        <v>2315</v>
      </c>
      <c r="O13" t="s">
        <v>20</v>
      </c>
      <c r="P13" t="s">
        <v>53</v>
      </c>
      <c r="Q13" t="s">
        <v>2320</v>
      </c>
      <c r="R13">
        <v>45</v>
      </c>
      <c r="S13" t="s">
        <v>2611</v>
      </c>
    </row>
    <row r="14" spans="1:19" x14ac:dyDescent="0.25">
      <c r="A14" t="s">
        <v>4376</v>
      </c>
      <c r="B14" t="s">
        <v>4454</v>
      </c>
      <c r="C14" t="s">
        <v>4455</v>
      </c>
      <c r="D14" t="s">
        <v>19</v>
      </c>
      <c r="E14">
        <v>10</v>
      </c>
      <c r="F14">
        <v>4.21</v>
      </c>
      <c r="G14" t="s">
        <v>22</v>
      </c>
      <c r="H14" t="s">
        <v>47</v>
      </c>
      <c r="I14" t="s">
        <v>154</v>
      </c>
      <c r="J14" s="1">
        <v>40179</v>
      </c>
      <c r="K14" s="1">
        <v>40179</v>
      </c>
      <c r="L14" s="1">
        <v>40209</v>
      </c>
      <c r="M14" t="s">
        <v>51</v>
      </c>
      <c r="N14" t="s">
        <v>2315</v>
      </c>
      <c r="O14" t="s">
        <v>20</v>
      </c>
      <c r="P14" t="s">
        <v>53</v>
      </c>
      <c r="Q14" t="s">
        <v>2316</v>
      </c>
      <c r="R14">
        <v>45</v>
      </c>
      <c r="S14" t="s">
        <v>2611</v>
      </c>
    </row>
    <row r="15" spans="1:19" x14ac:dyDescent="0.25">
      <c r="A15" t="s">
        <v>4377</v>
      </c>
      <c r="B15" t="s">
        <v>4454</v>
      </c>
      <c r="C15" t="s">
        <v>4455</v>
      </c>
      <c r="D15" t="s">
        <v>19</v>
      </c>
      <c r="E15">
        <v>10</v>
      </c>
      <c r="F15">
        <v>4.21</v>
      </c>
      <c r="G15" t="s">
        <v>22</v>
      </c>
      <c r="H15" t="s">
        <v>47</v>
      </c>
      <c r="I15" t="s">
        <v>154</v>
      </c>
      <c r="J15" s="1">
        <v>40179</v>
      </c>
      <c r="K15" s="1">
        <v>40179</v>
      </c>
      <c r="L15" s="1">
        <v>40209</v>
      </c>
      <c r="M15" t="s">
        <v>51</v>
      </c>
      <c r="N15" t="s">
        <v>2315</v>
      </c>
      <c r="O15" t="s">
        <v>20</v>
      </c>
      <c r="P15" t="s">
        <v>53</v>
      </c>
      <c r="Q15" t="s">
        <v>2320</v>
      </c>
      <c r="R15">
        <v>45</v>
      </c>
      <c r="S15" t="s">
        <v>2611</v>
      </c>
    </row>
    <row r="16" spans="1:19" x14ac:dyDescent="0.25">
      <c r="A16" t="s">
        <v>4378</v>
      </c>
      <c r="B16" t="s">
        <v>4454</v>
      </c>
      <c r="C16" t="s">
        <v>4455</v>
      </c>
      <c r="D16" t="s">
        <v>19</v>
      </c>
      <c r="E16">
        <v>10</v>
      </c>
      <c r="F16">
        <v>4.21</v>
      </c>
      <c r="G16" t="s">
        <v>22</v>
      </c>
      <c r="H16" t="s">
        <v>47</v>
      </c>
      <c r="I16" t="s">
        <v>154</v>
      </c>
      <c r="J16" s="1">
        <v>40179</v>
      </c>
      <c r="K16" s="1">
        <v>40848</v>
      </c>
      <c r="L16" s="1">
        <v>40877</v>
      </c>
      <c r="M16" t="s">
        <v>51</v>
      </c>
      <c r="N16" t="s">
        <v>2315</v>
      </c>
      <c r="O16" t="s">
        <v>20</v>
      </c>
      <c r="P16" t="s">
        <v>53</v>
      </c>
      <c r="Q16" t="s">
        <v>2316</v>
      </c>
      <c r="R16">
        <v>45</v>
      </c>
      <c r="S16" t="s">
        <v>2611</v>
      </c>
    </row>
    <row r="17" spans="1:19" x14ac:dyDescent="0.25">
      <c r="A17" t="s">
        <v>4379</v>
      </c>
      <c r="B17" t="s">
        <v>4454</v>
      </c>
      <c r="C17" t="s">
        <v>4455</v>
      </c>
      <c r="D17" t="s">
        <v>19</v>
      </c>
      <c r="E17">
        <v>10</v>
      </c>
      <c r="F17">
        <v>4.21</v>
      </c>
      <c r="G17" t="s">
        <v>22</v>
      </c>
      <c r="H17" t="s">
        <v>47</v>
      </c>
      <c r="I17" t="s">
        <v>154</v>
      </c>
      <c r="J17" s="1">
        <v>40179</v>
      </c>
      <c r="K17" s="1">
        <v>40848</v>
      </c>
      <c r="L17" s="1">
        <v>40877</v>
      </c>
      <c r="M17" t="s">
        <v>51</v>
      </c>
      <c r="N17" t="s">
        <v>2315</v>
      </c>
      <c r="O17" t="s">
        <v>20</v>
      </c>
      <c r="P17" t="s">
        <v>53</v>
      </c>
      <c r="Q17" t="s">
        <v>2320</v>
      </c>
      <c r="R17">
        <v>45</v>
      </c>
      <c r="S17" t="s">
        <v>2611</v>
      </c>
    </row>
    <row r="18" spans="1:19" x14ac:dyDescent="0.25">
      <c r="A18" t="s">
        <v>4380</v>
      </c>
      <c r="B18" t="s">
        <v>4454</v>
      </c>
      <c r="C18" t="s">
        <v>4455</v>
      </c>
      <c r="D18" t="s">
        <v>19</v>
      </c>
      <c r="E18">
        <v>10</v>
      </c>
      <c r="F18">
        <v>4.21</v>
      </c>
      <c r="G18" t="s">
        <v>22</v>
      </c>
      <c r="H18" t="s">
        <v>47</v>
      </c>
      <c r="I18" t="s">
        <v>154</v>
      </c>
      <c r="J18" s="1">
        <v>40179</v>
      </c>
      <c r="K18" s="1">
        <v>41061</v>
      </c>
      <c r="L18" s="1">
        <v>41090</v>
      </c>
      <c r="M18" t="s">
        <v>51</v>
      </c>
      <c r="N18" t="s">
        <v>2315</v>
      </c>
      <c r="O18" t="s">
        <v>20</v>
      </c>
      <c r="P18" t="s">
        <v>53</v>
      </c>
      <c r="Q18" t="s">
        <v>2316</v>
      </c>
      <c r="R18">
        <v>45</v>
      </c>
      <c r="S18" t="s">
        <v>2611</v>
      </c>
    </row>
    <row r="19" spans="1:19" x14ac:dyDescent="0.25">
      <c r="A19" t="s">
        <v>4381</v>
      </c>
      <c r="B19" t="s">
        <v>4454</v>
      </c>
      <c r="C19" t="s">
        <v>4455</v>
      </c>
      <c r="D19" t="s">
        <v>19</v>
      </c>
      <c r="E19">
        <v>10</v>
      </c>
      <c r="F19">
        <v>4.21</v>
      </c>
      <c r="G19" t="s">
        <v>22</v>
      </c>
      <c r="H19" t="s">
        <v>47</v>
      </c>
      <c r="I19" t="s">
        <v>154</v>
      </c>
      <c r="J19" s="1">
        <v>40179</v>
      </c>
      <c r="K19" s="1">
        <v>41061</v>
      </c>
      <c r="L19" s="1">
        <v>41090</v>
      </c>
      <c r="M19" t="s">
        <v>51</v>
      </c>
      <c r="N19" t="s">
        <v>2315</v>
      </c>
      <c r="O19" t="s">
        <v>20</v>
      </c>
      <c r="P19" t="s">
        <v>53</v>
      </c>
      <c r="Q19" t="s">
        <v>2320</v>
      </c>
      <c r="R19">
        <v>45</v>
      </c>
      <c r="S19" t="s">
        <v>2611</v>
      </c>
    </row>
    <row r="20" spans="1:19" x14ac:dyDescent="0.25">
      <c r="A20" t="s">
        <v>4382</v>
      </c>
      <c r="B20" t="s">
        <v>4454</v>
      </c>
      <c r="C20" t="s">
        <v>4455</v>
      </c>
      <c r="D20" t="s">
        <v>19</v>
      </c>
      <c r="E20">
        <v>10</v>
      </c>
      <c r="F20">
        <v>4.21</v>
      </c>
      <c r="G20" t="s">
        <v>22</v>
      </c>
      <c r="H20" t="s">
        <v>47</v>
      </c>
      <c r="I20" t="s">
        <v>48</v>
      </c>
      <c r="J20" s="1">
        <v>40179</v>
      </c>
      <c r="K20" s="1">
        <v>40452</v>
      </c>
      <c r="L20" s="1">
        <v>40543</v>
      </c>
      <c r="M20" t="s">
        <v>51</v>
      </c>
      <c r="N20" t="s">
        <v>2315</v>
      </c>
      <c r="O20" t="s">
        <v>20</v>
      </c>
      <c r="P20" t="s">
        <v>53</v>
      </c>
      <c r="Q20" t="s">
        <v>2316</v>
      </c>
      <c r="R20">
        <v>45</v>
      </c>
      <c r="S20" t="s">
        <v>2611</v>
      </c>
    </row>
    <row r="21" spans="1:19" x14ac:dyDescent="0.25">
      <c r="A21" t="s">
        <v>4383</v>
      </c>
      <c r="B21" t="s">
        <v>4454</v>
      </c>
      <c r="C21" t="s">
        <v>4455</v>
      </c>
      <c r="D21" t="s">
        <v>19</v>
      </c>
      <c r="E21">
        <v>10</v>
      </c>
      <c r="F21">
        <v>4.21</v>
      </c>
      <c r="G21" t="s">
        <v>22</v>
      </c>
      <c r="H21" t="s">
        <v>47</v>
      </c>
      <c r="I21" t="s">
        <v>48</v>
      </c>
      <c r="J21" s="1">
        <v>40179</v>
      </c>
      <c r="K21" s="1">
        <v>40452</v>
      </c>
      <c r="L21" s="1">
        <v>40543</v>
      </c>
      <c r="M21" t="s">
        <v>51</v>
      </c>
      <c r="N21" t="s">
        <v>2315</v>
      </c>
      <c r="O21" t="s">
        <v>20</v>
      </c>
      <c r="P21" t="s">
        <v>53</v>
      </c>
      <c r="Q21" t="s">
        <v>2316</v>
      </c>
      <c r="R21">
        <v>45</v>
      </c>
      <c r="S21" t="s">
        <v>2667</v>
      </c>
    </row>
    <row r="22" spans="1:19" x14ac:dyDescent="0.25">
      <c r="A22" t="s">
        <v>4384</v>
      </c>
      <c r="B22" t="s">
        <v>4454</v>
      </c>
      <c r="C22" t="s">
        <v>4455</v>
      </c>
      <c r="D22" t="s">
        <v>19</v>
      </c>
      <c r="E22">
        <v>10</v>
      </c>
      <c r="F22">
        <v>4.21</v>
      </c>
      <c r="G22" t="s">
        <v>22</v>
      </c>
      <c r="H22" t="s">
        <v>47</v>
      </c>
      <c r="I22" t="s">
        <v>48</v>
      </c>
      <c r="J22" s="1">
        <v>40179</v>
      </c>
      <c r="K22" s="1">
        <v>40452</v>
      </c>
      <c r="L22" s="1">
        <v>40543</v>
      </c>
      <c r="M22" t="s">
        <v>51</v>
      </c>
      <c r="N22" t="s">
        <v>2315</v>
      </c>
      <c r="O22" t="s">
        <v>20</v>
      </c>
      <c r="P22" t="s">
        <v>53</v>
      </c>
      <c r="Q22" t="s">
        <v>2316</v>
      </c>
      <c r="R22">
        <v>45</v>
      </c>
      <c r="S22" t="s">
        <v>2669</v>
      </c>
    </row>
    <row r="23" spans="1:19" x14ac:dyDescent="0.25">
      <c r="A23" t="s">
        <v>4385</v>
      </c>
      <c r="B23" t="s">
        <v>4454</v>
      </c>
      <c r="C23" t="s">
        <v>4455</v>
      </c>
      <c r="D23" t="s">
        <v>19</v>
      </c>
      <c r="E23">
        <v>10</v>
      </c>
      <c r="F23">
        <v>4.21</v>
      </c>
      <c r="G23" t="s">
        <v>22</v>
      </c>
      <c r="H23" t="s">
        <v>47</v>
      </c>
      <c r="I23" t="s">
        <v>48</v>
      </c>
      <c r="J23" s="1">
        <v>40179</v>
      </c>
      <c r="K23" s="1">
        <v>40452</v>
      </c>
      <c r="L23" s="1">
        <v>40543</v>
      </c>
      <c r="M23" t="s">
        <v>51</v>
      </c>
      <c r="N23" t="s">
        <v>2315</v>
      </c>
      <c r="O23" t="s">
        <v>20</v>
      </c>
      <c r="P23" t="s">
        <v>53</v>
      </c>
      <c r="Q23" t="s">
        <v>2320</v>
      </c>
      <c r="R23">
        <v>45</v>
      </c>
      <c r="S23" t="s">
        <v>2611</v>
      </c>
    </row>
    <row r="24" spans="1:19" x14ac:dyDescent="0.25">
      <c r="A24" t="s">
        <v>4386</v>
      </c>
      <c r="B24" t="s">
        <v>4454</v>
      </c>
      <c r="C24" t="s">
        <v>4455</v>
      </c>
      <c r="D24" t="s">
        <v>19</v>
      </c>
      <c r="E24">
        <v>10</v>
      </c>
      <c r="F24">
        <v>4.21</v>
      </c>
      <c r="G24" t="s">
        <v>22</v>
      </c>
      <c r="H24" t="s">
        <v>47</v>
      </c>
      <c r="I24" t="s">
        <v>48</v>
      </c>
      <c r="J24" s="1">
        <v>40179</v>
      </c>
      <c r="K24" s="1">
        <v>40452</v>
      </c>
      <c r="L24" s="1">
        <v>40543</v>
      </c>
      <c r="M24" t="s">
        <v>51</v>
      </c>
      <c r="N24" t="s">
        <v>2315</v>
      </c>
      <c r="O24" t="s">
        <v>20</v>
      </c>
      <c r="P24" t="s">
        <v>53</v>
      </c>
      <c r="Q24" t="s">
        <v>2320</v>
      </c>
      <c r="R24">
        <v>45</v>
      </c>
      <c r="S24" t="s">
        <v>2667</v>
      </c>
    </row>
    <row r="25" spans="1:19" x14ac:dyDescent="0.25">
      <c r="A25" t="s">
        <v>4387</v>
      </c>
      <c r="B25" t="s">
        <v>4454</v>
      </c>
      <c r="C25" t="s">
        <v>4455</v>
      </c>
      <c r="D25" t="s">
        <v>19</v>
      </c>
      <c r="E25">
        <v>10</v>
      </c>
      <c r="F25">
        <v>4.21</v>
      </c>
      <c r="G25" t="s">
        <v>22</v>
      </c>
      <c r="H25" t="s">
        <v>47</v>
      </c>
      <c r="I25" t="s">
        <v>48</v>
      </c>
      <c r="J25" s="1">
        <v>40179</v>
      </c>
      <c r="K25" s="1">
        <v>40452</v>
      </c>
      <c r="L25" s="1">
        <v>40543</v>
      </c>
      <c r="M25" t="s">
        <v>51</v>
      </c>
      <c r="N25" t="s">
        <v>2315</v>
      </c>
      <c r="O25" t="s">
        <v>20</v>
      </c>
      <c r="P25" t="s">
        <v>53</v>
      </c>
      <c r="Q25" t="s">
        <v>2320</v>
      </c>
      <c r="R25">
        <v>45</v>
      </c>
      <c r="S25" t="s">
        <v>2669</v>
      </c>
    </row>
    <row r="26" spans="1:19" x14ac:dyDescent="0.25">
      <c r="A26" t="s">
        <v>4388</v>
      </c>
      <c r="B26" t="s">
        <v>4454</v>
      </c>
      <c r="C26" t="s">
        <v>4455</v>
      </c>
      <c r="D26" t="s">
        <v>19</v>
      </c>
      <c r="E26">
        <v>10</v>
      </c>
      <c r="F26">
        <v>4.21</v>
      </c>
      <c r="G26" t="s">
        <v>22</v>
      </c>
      <c r="H26" t="s">
        <v>47</v>
      </c>
      <c r="I26" t="s">
        <v>48</v>
      </c>
      <c r="J26" s="1">
        <v>40179</v>
      </c>
      <c r="K26" s="1">
        <v>40817</v>
      </c>
      <c r="L26" s="1">
        <v>40908</v>
      </c>
      <c r="M26" t="s">
        <v>51</v>
      </c>
      <c r="N26" t="s">
        <v>2315</v>
      </c>
      <c r="O26" t="s">
        <v>20</v>
      </c>
      <c r="P26" t="s">
        <v>53</v>
      </c>
      <c r="Q26" t="s">
        <v>2316</v>
      </c>
      <c r="R26">
        <v>45</v>
      </c>
      <c r="S26" t="s">
        <v>2611</v>
      </c>
    </row>
    <row r="27" spans="1:19" x14ac:dyDescent="0.25">
      <c r="A27" t="s">
        <v>4389</v>
      </c>
      <c r="B27" t="s">
        <v>4454</v>
      </c>
      <c r="C27" t="s">
        <v>4455</v>
      </c>
      <c r="D27" t="s">
        <v>19</v>
      </c>
      <c r="E27">
        <v>10</v>
      </c>
      <c r="F27">
        <v>4.21</v>
      </c>
      <c r="G27" t="s">
        <v>22</v>
      </c>
      <c r="H27" t="s">
        <v>47</v>
      </c>
      <c r="I27" t="s">
        <v>48</v>
      </c>
      <c r="J27" s="1">
        <v>40179</v>
      </c>
      <c r="K27" s="1">
        <v>40817</v>
      </c>
      <c r="L27" s="1">
        <v>40908</v>
      </c>
      <c r="M27" t="s">
        <v>51</v>
      </c>
      <c r="N27" t="s">
        <v>2315</v>
      </c>
      <c r="O27" t="s">
        <v>20</v>
      </c>
      <c r="P27" t="s">
        <v>53</v>
      </c>
      <c r="Q27" t="s">
        <v>2316</v>
      </c>
      <c r="R27">
        <v>45</v>
      </c>
      <c r="S27" t="s">
        <v>2667</v>
      </c>
    </row>
    <row r="28" spans="1:19" x14ac:dyDescent="0.25">
      <c r="A28" t="s">
        <v>4390</v>
      </c>
      <c r="B28" t="s">
        <v>4454</v>
      </c>
      <c r="C28" t="s">
        <v>4455</v>
      </c>
      <c r="D28" t="s">
        <v>19</v>
      </c>
      <c r="E28">
        <v>10</v>
      </c>
      <c r="F28">
        <v>4.21</v>
      </c>
      <c r="G28" t="s">
        <v>22</v>
      </c>
      <c r="H28" t="s">
        <v>47</v>
      </c>
      <c r="I28" t="s">
        <v>48</v>
      </c>
      <c r="J28" s="1">
        <v>40179</v>
      </c>
      <c r="K28" s="1">
        <v>40817</v>
      </c>
      <c r="L28" s="1">
        <v>40908</v>
      </c>
      <c r="M28" t="s">
        <v>51</v>
      </c>
      <c r="N28" t="s">
        <v>2315</v>
      </c>
      <c r="O28" t="s">
        <v>20</v>
      </c>
      <c r="P28" t="s">
        <v>53</v>
      </c>
      <c r="Q28" t="s">
        <v>2316</v>
      </c>
      <c r="R28">
        <v>45</v>
      </c>
      <c r="S28" t="s">
        <v>2669</v>
      </c>
    </row>
    <row r="29" spans="1:19" x14ac:dyDescent="0.25">
      <c r="A29" t="s">
        <v>4391</v>
      </c>
      <c r="B29" t="s">
        <v>4454</v>
      </c>
      <c r="C29" t="s">
        <v>4455</v>
      </c>
      <c r="D29" t="s">
        <v>19</v>
      </c>
      <c r="E29">
        <v>10</v>
      </c>
      <c r="F29">
        <v>4.21</v>
      </c>
      <c r="G29" t="s">
        <v>22</v>
      </c>
      <c r="H29" t="s">
        <v>47</v>
      </c>
      <c r="I29" t="s">
        <v>48</v>
      </c>
      <c r="J29" s="1">
        <v>40179</v>
      </c>
      <c r="K29" s="1">
        <v>40817</v>
      </c>
      <c r="L29" s="1">
        <v>40908</v>
      </c>
      <c r="M29" t="s">
        <v>51</v>
      </c>
      <c r="N29" t="s">
        <v>2315</v>
      </c>
      <c r="O29" t="s">
        <v>20</v>
      </c>
      <c r="P29" t="s">
        <v>53</v>
      </c>
      <c r="Q29" t="s">
        <v>2320</v>
      </c>
      <c r="R29">
        <v>45</v>
      </c>
      <c r="S29" t="s">
        <v>2611</v>
      </c>
    </row>
    <row r="30" spans="1:19" x14ac:dyDescent="0.25">
      <c r="A30" t="s">
        <v>4392</v>
      </c>
      <c r="B30" t="s">
        <v>4454</v>
      </c>
      <c r="C30" t="s">
        <v>4455</v>
      </c>
      <c r="D30" t="s">
        <v>19</v>
      </c>
      <c r="E30">
        <v>10</v>
      </c>
      <c r="F30">
        <v>4.21</v>
      </c>
      <c r="G30" t="s">
        <v>22</v>
      </c>
      <c r="H30" t="s">
        <v>47</v>
      </c>
      <c r="I30" t="s">
        <v>48</v>
      </c>
      <c r="J30" s="1">
        <v>40179</v>
      </c>
      <c r="K30" s="1">
        <v>40817</v>
      </c>
      <c r="L30" s="1">
        <v>40908</v>
      </c>
      <c r="M30" t="s">
        <v>51</v>
      </c>
      <c r="N30" t="s">
        <v>2315</v>
      </c>
      <c r="O30" t="s">
        <v>20</v>
      </c>
      <c r="P30" t="s">
        <v>53</v>
      </c>
      <c r="Q30" t="s">
        <v>2320</v>
      </c>
      <c r="R30">
        <v>45</v>
      </c>
      <c r="S30" t="s">
        <v>2667</v>
      </c>
    </row>
    <row r="31" spans="1:19" x14ac:dyDescent="0.25">
      <c r="A31" t="s">
        <v>4393</v>
      </c>
      <c r="B31" t="s">
        <v>4454</v>
      </c>
      <c r="C31" t="s">
        <v>4455</v>
      </c>
      <c r="D31" t="s">
        <v>19</v>
      </c>
      <c r="E31">
        <v>10</v>
      </c>
      <c r="F31">
        <v>4.21</v>
      </c>
      <c r="G31" t="s">
        <v>22</v>
      </c>
      <c r="H31" t="s">
        <v>47</v>
      </c>
      <c r="I31" t="s">
        <v>48</v>
      </c>
      <c r="J31" s="1">
        <v>40179</v>
      </c>
      <c r="K31" s="1">
        <v>40817</v>
      </c>
      <c r="L31" s="1">
        <v>40908</v>
      </c>
      <c r="M31" t="s">
        <v>51</v>
      </c>
      <c r="N31" t="s">
        <v>2315</v>
      </c>
      <c r="O31" t="s">
        <v>20</v>
      </c>
      <c r="P31" t="s">
        <v>53</v>
      </c>
      <c r="Q31" t="s">
        <v>2320</v>
      </c>
      <c r="R31">
        <v>45</v>
      </c>
      <c r="S31" t="s">
        <v>2669</v>
      </c>
    </row>
    <row r="32" spans="1:19" x14ac:dyDescent="0.25">
      <c r="A32" t="s">
        <v>4394</v>
      </c>
      <c r="B32" t="s">
        <v>4454</v>
      </c>
      <c r="C32" t="s">
        <v>4455</v>
      </c>
      <c r="D32" t="s">
        <v>19</v>
      </c>
      <c r="E32">
        <v>10</v>
      </c>
      <c r="F32">
        <v>4.21</v>
      </c>
      <c r="G32" t="s">
        <v>22</v>
      </c>
      <c r="H32" t="s">
        <v>47</v>
      </c>
      <c r="I32" t="s">
        <v>48</v>
      </c>
      <c r="J32" s="1">
        <v>40179</v>
      </c>
      <c r="K32" s="1">
        <v>41000</v>
      </c>
      <c r="L32" s="1">
        <v>41090</v>
      </c>
      <c r="M32" t="s">
        <v>51</v>
      </c>
      <c r="N32" t="s">
        <v>2315</v>
      </c>
      <c r="O32" t="s">
        <v>20</v>
      </c>
      <c r="P32" t="s">
        <v>53</v>
      </c>
      <c r="Q32" t="s">
        <v>2316</v>
      </c>
      <c r="R32">
        <v>45</v>
      </c>
      <c r="S32" t="s">
        <v>2611</v>
      </c>
    </row>
    <row r="33" spans="1:19" x14ac:dyDescent="0.25">
      <c r="A33" t="s">
        <v>4395</v>
      </c>
      <c r="B33" t="s">
        <v>4454</v>
      </c>
      <c r="C33" t="s">
        <v>4455</v>
      </c>
      <c r="D33" t="s">
        <v>19</v>
      </c>
      <c r="E33">
        <v>10</v>
      </c>
      <c r="F33">
        <v>4.21</v>
      </c>
      <c r="G33" t="s">
        <v>22</v>
      </c>
      <c r="H33" t="s">
        <v>47</v>
      </c>
      <c r="I33" t="s">
        <v>48</v>
      </c>
      <c r="J33" s="1">
        <v>40179</v>
      </c>
      <c r="K33" s="1">
        <v>41000</v>
      </c>
      <c r="L33" s="1">
        <v>41090</v>
      </c>
      <c r="M33" t="s">
        <v>51</v>
      </c>
      <c r="N33" t="s">
        <v>2315</v>
      </c>
      <c r="O33" t="s">
        <v>20</v>
      </c>
      <c r="P33" t="s">
        <v>53</v>
      </c>
      <c r="Q33" t="s">
        <v>2316</v>
      </c>
      <c r="R33">
        <v>45</v>
      </c>
      <c r="S33" t="s">
        <v>2667</v>
      </c>
    </row>
    <row r="34" spans="1:19" x14ac:dyDescent="0.25">
      <c r="A34" t="s">
        <v>4396</v>
      </c>
      <c r="B34" t="s">
        <v>4454</v>
      </c>
      <c r="C34" t="s">
        <v>4455</v>
      </c>
      <c r="D34" t="s">
        <v>19</v>
      </c>
      <c r="E34">
        <v>10</v>
      </c>
      <c r="F34">
        <v>4.21</v>
      </c>
      <c r="G34" t="s">
        <v>22</v>
      </c>
      <c r="H34" t="s">
        <v>47</v>
      </c>
      <c r="I34" t="s">
        <v>48</v>
      </c>
      <c r="J34" s="1">
        <v>40179</v>
      </c>
      <c r="K34" s="1">
        <v>41000</v>
      </c>
      <c r="L34" s="1">
        <v>41090</v>
      </c>
      <c r="M34" t="s">
        <v>51</v>
      </c>
      <c r="N34" t="s">
        <v>2315</v>
      </c>
      <c r="O34" t="s">
        <v>20</v>
      </c>
      <c r="P34" t="s">
        <v>53</v>
      </c>
      <c r="Q34" t="s">
        <v>2316</v>
      </c>
      <c r="R34">
        <v>45</v>
      </c>
      <c r="S34" t="s">
        <v>2669</v>
      </c>
    </row>
    <row r="35" spans="1:19" x14ac:dyDescent="0.25">
      <c r="A35" t="s">
        <v>4397</v>
      </c>
      <c r="B35" t="s">
        <v>4454</v>
      </c>
      <c r="C35" t="s">
        <v>4455</v>
      </c>
      <c r="D35" t="s">
        <v>19</v>
      </c>
      <c r="E35">
        <v>10</v>
      </c>
      <c r="F35">
        <v>4.21</v>
      </c>
      <c r="G35" t="s">
        <v>22</v>
      </c>
      <c r="H35" t="s">
        <v>47</v>
      </c>
      <c r="I35" t="s">
        <v>48</v>
      </c>
      <c r="J35" s="1">
        <v>40179</v>
      </c>
      <c r="K35" s="1">
        <v>41000</v>
      </c>
      <c r="L35" s="1">
        <v>41090</v>
      </c>
      <c r="M35" t="s">
        <v>51</v>
      </c>
      <c r="N35" t="s">
        <v>2315</v>
      </c>
      <c r="O35" t="s">
        <v>20</v>
      </c>
      <c r="P35" t="s">
        <v>53</v>
      </c>
      <c r="Q35" t="s">
        <v>2320</v>
      </c>
      <c r="R35">
        <v>45</v>
      </c>
      <c r="S35" t="s">
        <v>2611</v>
      </c>
    </row>
    <row r="36" spans="1:19" x14ac:dyDescent="0.25">
      <c r="A36" t="s">
        <v>4398</v>
      </c>
      <c r="B36" t="s">
        <v>4454</v>
      </c>
      <c r="C36" t="s">
        <v>4455</v>
      </c>
      <c r="D36" t="s">
        <v>19</v>
      </c>
      <c r="E36">
        <v>10</v>
      </c>
      <c r="F36">
        <v>4.21</v>
      </c>
      <c r="G36" t="s">
        <v>22</v>
      </c>
      <c r="H36" t="s">
        <v>47</v>
      </c>
      <c r="I36" t="s">
        <v>48</v>
      </c>
      <c r="J36" s="1">
        <v>40179</v>
      </c>
      <c r="K36" s="1">
        <v>41000</v>
      </c>
      <c r="L36" s="1">
        <v>41090</v>
      </c>
      <c r="M36" t="s">
        <v>51</v>
      </c>
      <c r="N36" t="s">
        <v>2315</v>
      </c>
      <c r="O36" t="s">
        <v>20</v>
      </c>
      <c r="P36" t="s">
        <v>53</v>
      </c>
      <c r="Q36" t="s">
        <v>2320</v>
      </c>
      <c r="R36">
        <v>45</v>
      </c>
      <c r="S36" t="s">
        <v>2667</v>
      </c>
    </row>
    <row r="37" spans="1:19" x14ac:dyDescent="0.25">
      <c r="A37" t="s">
        <v>4399</v>
      </c>
      <c r="B37" t="s">
        <v>4454</v>
      </c>
      <c r="C37" t="s">
        <v>4455</v>
      </c>
      <c r="D37" t="s">
        <v>19</v>
      </c>
      <c r="E37">
        <v>10</v>
      </c>
      <c r="F37">
        <v>4.21</v>
      </c>
      <c r="G37" t="s">
        <v>22</v>
      </c>
      <c r="H37" t="s">
        <v>47</v>
      </c>
      <c r="I37" t="s">
        <v>48</v>
      </c>
      <c r="J37" s="1">
        <v>40179</v>
      </c>
      <c r="K37" s="1">
        <v>41000</v>
      </c>
      <c r="L37" s="1">
        <v>41090</v>
      </c>
      <c r="M37" t="s">
        <v>51</v>
      </c>
      <c r="N37" t="s">
        <v>2315</v>
      </c>
      <c r="O37" t="s">
        <v>20</v>
      </c>
      <c r="P37" t="s">
        <v>53</v>
      </c>
      <c r="Q37" t="s">
        <v>2320</v>
      </c>
      <c r="R37">
        <v>45</v>
      </c>
      <c r="S37" t="s">
        <v>2669</v>
      </c>
    </row>
    <row r="38" spans="1:19" x14ac:dyDescent="0.25">
      <c r="A38" t="s">
        <v>4400</v>
      </c>
      <c r="B38" t="s">
        <v>4454</v>
      </c>
      <c r="C38" t="s">
        <v>4455</v>
      </c>
      <c r="D38" t="s">
        <v>19</v>
      </c>
      <c r="E38">
        <v>10</v>
      </c>
      <c r="F38">
        <v>4.21</v>
      </c>
      <c r="G38" t="s">
        <v>22</v>
      </c>
      <c r="H38" t="s">
        <v>47</v>
      </c>
      <c r="I38" t="s">
        <v>48</v>
      </c>
      <c r="J38" s="1">
        <v>40179</v>
      </c>
      <c r="K38" s="1">
        <v>40179</v>
      </c>
      <c r="L38" s="1">
        <v>40543</v>
      </c>
      <c r="M38" t="s">
        <v>51</v>
      </c>
      <c r="N38" t="s">
        <v>2315</v>
      </c>
      <c r="O38" t="s">
        <v>20</v>
      </c>
      <c r="P38" t="s">
        <v>53</v>
      </c>
      <c r="Q38" t="s">
        <v>2316</v>
      </c>
      <c r="R38">
        <v>45</v>
      </c>
      <c r="S38" t="s">
        <v>2611</v>
      </c>
    </row>
    <row r="39" spans="1:19" x14ac:dyDescent="0.25">
      <c r="A39" t="s">
        <v>4401</v>
      </c>
      <c r="B39" t="s">
        <v>4454</v>
      </c>
      <c r="C39" t="s">
        <v>4455</v>
      </c>
      <c r="D39" t="s">
        <v>19</v>
      </c>
      <c r="E39">
        <v>10</v>
      </c>
      <c r="F39">
        <v>4.21</v>
      </c>
      <c r="G39" t="s">
        <v>22</v>
      </c>
      <c r="H39" t="s">
        <v>47</v>
      </c>
      <c r="I39" t="s">
        <v>48</v>
      </c>
      <c r="J39" s="1">
        <v>40179</v>
      </c>
      <c r="K39" s="1">
        <v>40179</v>
      </c>
      <c r="L39" s="1">
        <v>40543</v>
      </c>
      <c r="M39" t="s">
        <v>51</v>
      </c>
      <c r="N39" t="s">
        <v>2315</v>
      </c>
      <c r="O39" t="s">
        <v>20</v>
      </c>
      <c r="P39" t="s">
        <v>53</v>
      </c>
      <c r="Q39" t="s">
        <v>2316</v>
      </c>
      <c r="R39">
        <v>45</v>
      </c>
      <c r="S39" t="s">
        <v>2667</v>
      </c>
    </row>
    <row r="40" spans="1:19" x14ac:dyDescent="0.25">
      <c r="A40" t="s">
        <v>4402</v>
      </c>
      <c r="B40" t="s">
        <v>4454</v>
      </c>
      <c r="C40" t="s">
        <v>4455</v>
      </c>
      <c r="D40" t="s">
        <v>19</v>
      </c>
      <c r="E40">
        <v>10</v>
      </c>
      <c r="F40">
        <v>4.21</v>
      </c>
      <c r="G40" t="s">
        <v>22</v>
      </c>
      <c r="H40" t="s">
        <v>47</v>
      </c>
      <c r="I40" t="s">
        <v>48</v>
      </c>
      <c r="J40" s="1">
        <v>40179</v>
      </c>
      <c r="K40" s="1">
        <v>40179</v>
      </c>
      <c r="L40" s="1">
        <v>40543</v>
      </c>
      <c r="M40" t="s">
        <v>51</v>
      </c>
      <c r="N40" t="s">
        <v>2315</v>
      </c>
      <c r="O40" t="s">
        <v>20</v>
      </c>
      <c r="P40" t="s">
        <v>53</v>
      </c>
      <c r="Q40" t="s">
        <v>2316</v>
      </c>
      <c r="R40">
        <v>45</v>
      </c>
      <c r="S40" t="s">
        <v>2669</v>
      </c>
    </row>
    <row r="41" spans="1:19" x14ac:dyDescent="0.25">
      <c r="A41" t="s">
        <v>4403</v>
      </c>
      <c r="B41" t="s">
        <v>4454</v>
      </c>
      <c r="C41" t="s">
        <v>4455</v>
      </c>
      <c r="D41" t="s">
        <v>19</v>
      </c>
      <c r="E41">
        <v>10</v>
      </c>
      <c r="F41">
        <v>4.21</v>
      </c>
      <c r="G41" t="s">
        <v>22</v>
      </c>
      <c r="H41" t="s">
        <v>47</v>
      </c>
      <c r="I41" t="s">
        <v>48</v>
      </c>
      <c r="J41" s="1">
        <v>40179</v>
      </c>
      <c r="K41" s="1">
        <v>40179</v>
      </c>
      <c r="L41" s="1">
        <v>40543</v>
      </c>
      <c r="M41" t="s">
        <v>51</v>
      </c>
      <c r="N41" t="s">
        <v>2315</v>
      </c>
      <c r="O41" t="s">
        <v>20</v>
      </c>
      <c r="P41" t="s">
        <v>53</v>
      </c>
      <c r="Q41" t="s">
        <v>2320</v>
      </c>
      <c r="R41">
        <v>45</v>
      </c>
      <c r="S41" t="s">
        <v>2611</v>
      </c>
    </row>
    <row r="42" spans="1:19" x14ac:dyDescent="0.25">
      <c r="A42" t="s">
        <v>4404</v>
      </c>
      <c r="B42" t="s">
        <v>4454</v>
      </c>
      <c r="C42" t="s">
        <v>4455</v>
      </c>
      <c r="D42" t="s">
        <v>19</v>
      </c>
      <c r="E42">
        <v>10</v>
      </c>
      <c r="F42">
        <v>4.21</v>
      </c>
      <c r="G42" t="s">
        <v>22</v>
      </c>
      <c r="H42" t="s">
        <v>47</v>
      </c>
      <c r="I42" t="s">
        <v>48</v>
      </c>
      <c r="J42" s="1">
        <v>40179</v>
      </c>
      <c r="K42" s="1">
        <v>40179</v>
      </c>
      <c r="L42" s="1">
        <v>40543</v>
      </c>
      <c r="M42" t="s">
        <v>51</v>
      </c>
      <c r="N42" t="s">
        <v>2315</v>
      </c>
      <c r="O42" t="s">
        <v>20</v>
      </c>
      <c r="P42" t="s">
        <v>53</v>
      </c>
      <c r="Q42" t="s">
        <v>2320</v>
      </c>
      <c r="R42">
        <v>45</v>
      </c>
      <c r="S42" t="s">
        <v>2667</v>
      </c>
    </row>
    <row r="43" spans="1:19" x14ac:dyDescent="0.25">
      <c r="A43" t="s">
        <v>4405</v>
      </c>
      <c r="B43" t="s">
        <v>4454</v>
      </c>
      <c r="C43" t="s">
        <v>4455</v>
      </c>
      <c r="D43" t="s">
        <v>19</v>
      </c>
      <c r="E43">
        <v>10</v>
      </c>
      <c r="F43">
        <v>4.21</v>
      </c>
      <c r="G43" t="s">
        <v>22</v>
      </c>
      <c r="H43" t="s">
        <v>47</v>
      </c>
      <c r="I43" t="s">
        <v>48</v>
      </c>
      <c r="J43" s="1">
        <v>40179</v>
      </c>
      <c r="K43" s="1">
        <v>40179</v>
      </c>
      <c r="L43" s="1">
        <v>40543</v>
      </c>
      <c r="M43" t="s">
        <v>51</v>
      </c>
      <c r="N43" t="s">
        <v>2315</v>
      </c>
      <c r="O43" t="s">
        <v>20</v>
      </c>
      <c r="P43" t="s">
        <v>53</v>
      </c>
      <c r="Q43" t="s">
        <v>2320</v>
      </c>
      <c r="R43">
        <v>45</v>
      </c>
      <c r="S43" t="s">
        <v>2669</v>
      </c>
    </row>
    <row r="44" spans="1:19" x14ac:dyDescent="0.25">
      <c r="A44" t="s">
        <v>4406</v>
      </c>
      <c r="B44" t="s">
        <v>4454</v>
      </c>
      <c r="C44" t="s">
        <v>4455</v>
      </c>
      <c r="D44" t="s">
        <v>19</v>
      </c>
      <c r="E44">
        <v>10</v>
      </c>
      <c r="F44">
        <v>4.21</v>
      </c>
      <c r="G44" t="s">
        <v>22</v>
      </c>
      <c r="H44" t="s">
        <v>47</v>
      </c>
      <c r="I44" t="s">
        <v>48</v>
      </c>
      <c r="J44" s="1">
        <v>40179</v>
      </c>
      <c r="K44" s="1">
        <v>40544</v>
      </c>
      <c r="L44" s="1">
        <v>40908</v>
      </c>
      <c r="M44" t="s">
        <v>51</v>
      </c>
      <c r="N44" t="s">
        <v>2315</v>
      </c>
      <c r="O44" t="s">
        <v>20</v>
      </c>
      <c r="P44" t="s">
        <v>53</v>
      </c>
      <c r="Q44" t="s">
        <v>2316</v>
      </c>
      <c r="R44">
        <v>45</v>
      </c>
      <c r="S44" t="s">
        <v>2611</v>
      </c>
    </row>
    <row r="45" spans="1:19" x14ac:dyDescent="0.25">
      <c r="A45" t="s">
        <v>4407</v>
      </c>
      <c r="B45" t="s">
        <v>4454</v>
      </c>
      <c r="C45" t="s">
        <v>4455</v>
      </c>
      <c r="D45" t="s">
        <v>19</v>
      </c>
      <c r="E45">
        <v>10</v>
      </c>
      <c r="F45">
        <v>4.21</v>
      </c>
      <c r="G45" t="s">
        <v>22</v>
      </c>
      <c r="H45" t="s">
        <v>47</v>
      </c>
      <c r="I45" t="s">
        <v>48</v>
      </c>
      <c r="J45" s="1">
        <v>40179</v>
      </c>
      <c r="K45" s="1">
        <v>40544</v>
      </c>
      <c r="L45" s="1">
        <v>40908</v>
      </c>
      <c r="M45" t="s">
        <v>51</v>
      </c>
      <c r="N45" t="s">
        <v>2315</v>
      </c>
      <c r="O45" t="s">
        <v>20</v>
      </c>
      <c r="P45" t="s">
        <v>53</v>
      </c>
      <c r="Q45" t="s">
        <v>2316</v>
      </c>
      <c r="R45">
        <v>45</v>
      </c>
      <c r="S45" t="s">
        <v>2667</v>
      </c>
    </row>
    <row r="46" spans="1:19" x14ac:dyDescent="0.25">
      <c r="A46" t="s">
        <v>4408</v>
      </c>
      <c r="B46" t="s">
        <v>4454</v>
      </c>
      <c r="C46" t="s">
        <v>4455</v>
      </c>
      <c r="D46" t="s">
        <v>19</v>
      </c>
      <c r="E46">
        <v>10</v>
      </c>
      <c r="F46">
        <v>4.21</v>
      </c>
      <c r="G46" t="s">
        <v>22</v>
      </c>
      <c r="H46" t="s">
        <v>47</v>
      </c>
      <c r="I46" t="s">
        <v>48</v>
      </c>
      <c r="J46" s="1">
        <v>40179</v>
      </c>
      <c r="K46" s="1">
        <v>40544</v>
      </c>
      <c r="L46" s="1">
        <v>40908</v>
      </c>
      <c r="M46" t="s">
        <v>51</v>
      </c>
      <c r="N46" t="s">
        <v>2315</v>
      </c>
      <c r="O46" t="s">
        <v>20</v>
      </c>
      <c r="P46" t="s">
        <v>53</v>
      </c>
      <c r="Q46" t="s">
        <v>2316</v>
      </c>
      <c r="R46">
        <v>45</v>
      </c>
      <c r="S46" t="s">
        <v>2669</v>
      </c>
    </row>
    <row r="47" spans="1:19" x14ac:dyDescent="0.25">
      <c r="A47" t="s">
        <v>4409</v>
      </c>
      <c r="B47" t="s">
        <v>4454</v>
      </c>
      <c r="C47" t="s">
        <v>4455</v>
      </c>
      <c r="D47" t="s">
        <v>19</v>
      </c>
      <c r="E47">
        <v>10</v>
      </c>
      <c r="F47">
        <v>4.21</v>
      </c>
      <c r="G47" t="s">
        <v>22</v>
      </c>
      <c r="H47" t="s">
        <v>47</v>
      </c>
      <c r="I47" t="s">
        <v>48</v>
      </c>
      <c r="J47" s="1">
        <v>40179</v>
      </c>
      <c r="K47" s="1">
        <v>40544</v>
      </c>
      <c r="L47" s="1">
        <v>40908</v>
      </c>
      <c r="M47" t="s">
        <v>51</v>
      </c>
      <c r="N47" t="s">
        <v>2315</v>
      </c>
      <c r="O47" t="s">
        <v>20</v>
      </c>
      <c r="P47" t="s">
        <v>53</v>
      </c>
      <c r="Q47" t="s">
        <v>2320</v>
      </c>
      <c r="R47">
        <v>45</v>
      </c>
      <c r="S47" t="s">
        <v>2611</v>
      </c>
    </row>
    <row r="48" spans="1:19" x14ac:dyDescent="0.25">
      <c r="A48" t="s">
        <v>4410</v>
      </c>
      <c r="B48" t="s">
        <v>4454</v>
      </c>
      <c r="C48" t="s">
        <v>4455</v>
      </c>
      <c r="D48" t="s">
        <v>19</v>
      </c>
      <c r="E48">
        <v>10</v>
      </c>
      <c r="F48">
        <v>4.21</v>
      </c>
      <c r="G48" t="s">
        <v>22</v>
      </c>
      <c r="H48" t="s">
        <v>47</v>
      </c>
      <c r="I48" t="s">
        <v>48</v>
      </c>
      <c r="J48" s="1">
        <v>40179</v>
      </c>
      <c r="K48" s="1">
        <v>40544</v>
      </c>
      <c r="L48" s="1">
        <v>40908</v>
      </c>
      <c r="M48" t="s">
        <v>51</v>
      </c>
      <c r="N48" t="s">
        <v>2315</v>
      </c>
      <c r="O48" t="s">
        <v>20</v>
      </c>
      <c r="P48" t="s">
        <v>53</v>
      </c>
      <c r="Q48" t="s">
        <v>2320</v>
      </c>
      <c r="R48">
        <v>45</v>
      </c>
      <c r="S48" t="s">
        <v>2667</v>
      </c>
    </row>
    <row r="49" spans="1:19" x14ac:dyDescent="0.25">
      <c r="A49" t="s">
        <v>4411</v>
      </c>
      <c r="B49" t="s">
        <v>4454</v>
      </c>
      <c r="C49" t="s">
        <v>4455</v>
      </c>
      <c r="D49" t="s">
        <v>19</v>
      </c>
      <c r="E49">
        <v>10</v>
      </c>
      <c r="F49">
        <v>4.21</v>
      </c>
      <c r="G49" t="s">
        <v>22</v>
      </c>
      <c r="H49" t="s">
        <v>47</v>
      </c>
      <c r="I49" t="s">
        <v>48</v>
      </c>
      <c r="J49" s="1">
        <v>40179</v>
      </c>
      <c r="K49" s="1">
        <v>40544</v>
      </c>
      <c r="L49" s="1">
        <v>40908</v>
      </c>
      <c r="M49" t="s">
        <v>51</v>
      </c>
      <c r="N49" t="s">
        <v>2315</v>
      </c>
      <c r="O49" t="s">
        <v>20</v>
      </c>
      <c r="P49" t="s">
        <v>53</v>
      </c>
      <c r="Q49" t="s">
        <v>2320</v>
      </c>
      <c r="R49">
        <v>45</v>
      </c>
      <c r="S49" t="s">
        <v>2669</v>
      </c>
    </row>
    <row r="50" spans="1:19" x14ac:dyDescent="0.25">
      <c r="A50" t="s">
        <v>4412</v>
      </c>
      <c r="B50" t="s">
        <v>4454</v>
      </c>
      <c r="C50" t="s">
        <v>4455</v>
      </c>
      <c r="D50" t="s">
        <v>19</v>
      </c>
      <c r="E50">
        <v>10</v>
      </c>
      <c r="F50">
        <v>4.21</v>
      </c>
      <c r="G50" t="s">
        <v>22</v>
      </c>
      <c r="H50" t="s">
        <v>47</v>
      </c>
      <c r="I50" t="s">
        <v>48</v>
      </c>
      <c r="J50" s="1">
        <v>40179</v>
      </c>
      <c r="K50" s="1">
        <v>40909</v>
      </c>
      <c r="L50" s="1">
        <v>41274</v>
      </c>
      <c r="M50" t="s">
        <v>51</v>
      </c>
      <c r="N50" t="s">
        <v>2315</v>
      </c>
      <c r="O50" t="s">
        <v>20</v>
      </c>
      <c r="P50" t="s">
        <v>53</v>
      </c>
      <c r="Q50" t="s">
        <v>2316</v>
      </c>
      <c r="R50">
        <v>45</v>
      </c>
      <c r="S50" t="s">
        <v>2611</v>
      </c>
    </row>
    <row r="51" spans="1:19" x14ac:dyDescent="0.25">
      <c r="A51" t="s">
        <v>4413</v>
      </c>
      <c r="B51" t="s">
        <v>4454</v>
      </c>
      <c r="C51" t="s">
        <v>4455</v>
      </c>
      <c r="D51" t="s">
        <v>19</v>
      </c>
      <c r="E51">
        <v>10</v>
      </c>
      <c r="F51">
        <v>4.21</v>
      </c>
      <c r="G51" t="s">
        <v>22</v>
      </c>
      <c r="H51" t="s">
        <v>47</v>
      </c>
      <c r="I51" t="s">
        <v>48</v>
      </c>
      <c r="J51" s="1">
        <v>40179</v>
      </c>
      <c r="K51" s="1">
        <v>40909</v>
      </c>
      <c r="L51" s="1">
        <v>41274</v>
      </c>
      <c r="M51" t="s">
        <v>51</v>
      </c>
      <c r="N51" t="s">
        <v>2315</v>
      </c>
      <c r="O51" t="s">
        <v>20</v>
      </c>
      <c r="P51" t="s">
        <v>53</v>
      </c>
      <c r="Q51" t="s">
        <v>2316</v>
      </c>
      <c r="R51">
        <v>45</v>
      </c>
      <c r="S51" t="s">
        <v>2667</v>
      </c>
    </row>
    <row r="52" spans="1:19" x14ac:dyDescent="0.25">
      <c r="A52" t="s">
        <v>4414</v>
      </c>
      <c r="B52" t="s">
        <v>4454</v>
      </c>
      <c r="C52" t="s">
        <v>4455</v>
      </c>
      <c r="D52" t="s">
        <v>19</v>
      </c>
      <c r="E52">
        <v>10</v>
      </c>
      <c r="F52">
        <v>4.21</v>
      </c>
      <c r="G52" t="s">
        <v>22</v>
      </c>
      <c r="H52" t="s">
        <v>47</v>
      </c>
      <c r="I52" t="s">
        <v>48</v>
      </c>
      <c r="J52" s="1">
        <v>40179</v>
      </c>
      <c r="K52" s="1">
        <v>40909</v>
      </c>
      <c r="L52" s="1">
        <v>41274</v>
      </c>
      <c r="M52" t="s">
        <v>51</v>
      </c>
      <c r="N52" t="s">
        <v>2315</v>
      </c>
      <c r="O52" t="s">
        <v>20</v>
      </c>
      <c r="P52" t="s">
        <v>53</v>
      </c>
      <c r="Q52" t="s">
        <v>2316</v>
      </c>
      <c r="R52">
        <v>45</v>
      </c>
      <c r="S52" t="s">
        <v>2669</v>
      </c>
    </row>
    <row r="53" spans="1:19" x14ac:dyDescent="0.25">
      <c r="A53" t="s">
        <v>4415</v>
      </c>
      <c r="B53" t="s">
        <v>4454</v>
      </c>
      <c r="C53" t="s">
        <v>4455</v>
      </c>
      <c r="D53" t="s">
        <v>19</v>
      </c>
      <c r="E53">
        <v>10</v>
      </c>
      <c r="F53">
        <v>4.21</v>
      </c>
      <c r="G53" t="s">
        <v>22</v>
      </c>
      <c r="H53" t="s">
        <v>47</v>
      </c>
      <c r="I53" t="s">
        <v>48</v>
      </c>
      <c r="J53" s="1">
        <v>40179</v>
      </c>
      <c r="K53" s="1">
        <v>40909</v>
      </c>
      <c r="L53" s="1">
        <v>41274</v>
      </c>
      <c r="M53" t="s">
        <v>51</v>
      </c>
      <c r="N53" t="s">
        <v>2315</v>
      </c>
      <c r="O53" t="s">
        <v>20</v>
      </c>
      <c r="P53" t="s">
        <v>53</v>
      </c>
      <c r="Q53" t="s">
        <v>2320</v>
      </c>
      <c r="R53">
        <v>45</v>
      </c>
      <c r="S53" t="s">
        <v>2611</v>
      </c>
    </row>
    <row r="54" spans="1:19" x14ac:dyDescent="0.25">
      <c r="A54" t="s">
        <v>4416</v>
      </c>
      <c r="B54" t="s">
        <v>4454</v>
      </c>
      <c r="C54" t="s">
        <v>4455</v>
      </c>
      <c r="D54" t="s">
        <v>19</v>
      </c>
      <c r="E54">
        <v>10</v>
      </c>
      <c r="F54">
        <v>4.21</v>
      </c>
      <c r="G54" t="s">
        <v>22</v>
      </c>
      <c r="H54" t="s">
        <v>47</v>
      </c>
      <c r="I54" t="s">
        <v>48</v>
      </c>
      <c r="J54" s="1">
        <v>40179</v>
      </c>
      <c r="K54" s="1">
        <v>40909</v>
      </c>
      <c r="L54" s="1">
        <v>41274</v>
      </c>
      <c r="M54" t="s">
        <v>51</v>
      </c>
      <c r="N54" t="s">
        <v>2315</v>
      </c>
      <c r="O54" t="s">
        <v>20</v>
      </c>
      <c r="P54" t="s">
        <v>53</v>
      </c>
      <c r="Q54" t="s">
        <v>2320</v>
      </c>
      <c r="R54">
        <v>45</v>
      </c>
      <c r="S54" t="s">
        <v>2667</v>
      </c>
    </row>
    <row r="55" spans="1:19" x14ac:dyDescent="0.25">
      <c r="A55" t="s">
        <v>4417</v>
      </c>
      <c r="B55" t="s">
        <v>4454</v>
      </c>
      <c r="C55" t="s">
        <v>4455</v>
      </c>
      <c r="D55" t="s">
        <v>19</v>
      </c>
      <c r="E55">
        <v>10</v>
      </c>
      <c r="F55">
        <v>4.21</v>
      </c>
      <c r="G55" t="s">
        <v>22</v>
      </c>
      <c r="H55" t="s">
        <v>47</v>
      </c>
      <c r="I55" t="s">
        <v>48</v>
      </c>
      <c r="J55" s="1">
        <v>40179</v>
      </c>
      <c r="K55" s="1">
        <v>40909</v>
      </c>
      <c r="L55" s="1">
        <v>41274</v>
      </c>
      <c r="M55" t="s">
        <v>51</v>
      </c>
      <c r="N55" t="s">
        <v>2315</v>
      </c>
      <c r="O55" t="s">
        <v>20</v>
      </c>
      <c r="P55" t="s">
        <v>53</v>
      </c>
      <c r="Q55" t="s">
        <v>2320</v>
      </c>
      <c r="R55">
        <v>45</v>
      </c>
      <c r="S55" t="s">
        <v>2669</v>
      </c>
    </row>
    <row r="56" spans="1:19" x14ac:dyDescent="0.25">
      <c r="A56" t="s">
        <v>4418</v>
      </c>
      <c r="B56" t="s">
        <v>4454</v>
      </c>
      <c r="C56" t="s">
        <v>4455</v>
      </c>
      <c r="D56" t="s">
        <v>19</v>
      </c>
      <c r="E56">
        <v>10</v>
      </c>
      <c r="F56">
        <v>4.21</v>
      </c>
      <c r="G56" t="s">
        <v>22</v>
      </c>
      <c r="H56" t="s">
        <v>47</v>
      </c>
      <c r="I56" t="s">
        <v>154</v>
      </c>
      <c r="J56" s="1">
        <v>40179</v>
      </c>
      <c r="K56" s="1">
        <v>40452</v>
      </c>
      <c r="L56" s="1">
        <v>40543</v>
      </c>
      <c r="M56" t="s">
        <v>51</v>
      </c>
      <c r="N56" t="s">
        <v>2315</v>
      </c>
      <c r="O56" t="s">
        <v>20</v>
      </c>
      <c r="P56" t="s">
        <v>53</v>
      </c>
      <c r="Q56" t="s">
        <v>2316</v>
      </c>
      <c r="R56">
        <v>45</v>
      </c>
      <c r="S56" t="s">
        <v>2611</v>
      </c>
    </row>
    <row r="57" spans="1:19" x14ac:dyDescent="0.25">
      <c r="A57" t="s">
        <v>4419</v>
      </c>
      <c r="B57" t="s">
        <v>4454</v>
      </c>
      <c r="C57" t="s">
        <v>4455</v>
      </c>
      <c r="D57" t="s">
        <v>19</v>
      </c>
      <c r="E57">
        <v>10</v>
      </c>
      <c r="F57">
        <v>4.21</v>
      </c>
      <c r="G57" t="s">
        <v>22</v>
      </c>
      <c r="H57" t="s">
        <v>47</v>
      </c>
      <c r="I57" t="s">
        <v>154</v>
      </c>
      <c r="J57" s="1">
        <v>40179</v>
      </c>
      <c r="K57" s="1">
        <v>40452</v>
      </c>
      <c r="L57" s="1">
        <v>40543</v>
      </c>
      <c r="M57" t="s">
        <v>51</v>
      </c>
      <c r="N57" t="s">
        <v>2315</v>
      </c>
      <c r="O57" t="s">
        <v>20</v>
      </c>
      <c r="P57" t="s">
        <v>53</v>
      </c>
      <c r="Q57" t="s">
        <v>2316</v>
      </c>
      <c r="R57">
        <v>45</v>
      </c>
      <c r="S57" t="s">
        <v>2667</v>
      </c>
    </row>
    <row r="58" spans="1:19" x14ac:dyDescent="0.25">
      <c r="A58" t="s">
        <v>4420</v>
      </c>
      <c r="B58" t="s">
        <v>4454</v>
      </c>
      <c r="C58" t="s">
        <v>4455</v>
      </c>
      <c r="D58" t="s">
        <v>19</v>
      </c>
      <c r="E58">
        <v>10</v>
      </c>
      <c r="F58">
        <v>4.21</v>
      </c>
      <c r="G58" t="s">
        <v>22</v>
      </c>
      <c r="H58" t="s">
        <v>47</v>
      </c>
      <c r="I58" t="s">
        <v>154</v>
      </c>
      <c r="J58" s="1">
        <v>40179</v>
      </c>
      <c r="K58" s="1">
        <v>40452</v>
      </c>
      <c r="L58" s="1">
        <v>40543</v>
      </c>
      <c r="M58" t="s">
        <v>51</v>
      </c>
      <c r="N58" t="s">
        <v>2315</v>
      </c>
      <c r="O58" t="s">
        <v>20</v>
      </c>
      <c r="P58" t="s">
        <v>53</v>
      </c>
      <c r="Q58" t="s">
        <v>2316</v>
      </c>
      <c r="R58">
        <v>45</v>
      </c>
      <c r="S58" t="s">
        <v>2669</v>
      </c>
    </row>
    <row r="59" spans="1:19" x14ac:dyDescent="0.25">
      <c r="A59" t="s">
        <v>4421</v>
      </c>
      <c r="B59" t="s">
        <v>4454</v>
      </c>
      <c r="C59" t="s">
        <v>4455</v>
      </c>
      <c r="D59" t="s">
        <v>19</v>
      </c>
      <c r="E59">
        <v>10</v>
      </c>
      <c r="F59">
        <v>4.21</v>
      </c>
      <c r="G59" t="s">
        <v>22</v>
      </c>
      <c r="H59" t="s">
        <v>47</v>
      </c>
      <c r="I59" t="s">
        <v>154</v>
      </c>
      <c r="J59" s="1">
        <v>40179</v>
      </c>
      <c r="K59" s="1">
        <v>40452</v>
      </c>
      <c r="L59" s="1">
        <v>40543</v>
      </c>
      <c r="M59" t="s">
        <v>51</v>
      </c>
      <c r="N59" t="s">
        <v>2315</v>
      </c>
      <c r="O59" t="s">
        <v>20</v>
      </c>
      <c r="P59" t="s">
        <v>53</v>
      </c>
      <c r="Q59" t="s">
        <v>2320</v>
      </c>
      <c r="R59">
        <v>45</v>
      </c>
      <c r="S59" t="s">
        <v>2611</v>
      </c>
    </row>
    <row r="60" spans="1:19" x14ac:dyDescent="0.25">
      <c r="A60" t="s">
        <v>4422</v>
      </c>
      <c r="B60" t="s">
        <v>4454</v>
      </c>
      <c r="C60" t="s">
        <v>4455</v>
      </c>
      <c r="D60" t="s">
        <v>19</v>
      </c>
      <c r="E60">
        <v>10</v>
      </c>
      <c r="F60">
        <v>4.21</v>
      </c>
      <c r="G60" t="s">
        <v>22</v>
      </c>
      <c r="H60" t="s">
        <v>47</v>
      </c>
      <c r="I60" t="s">
        <v>154</v>
      </c>
      <c r="J60" s="1">
        <v>40179</v>
      </c>
      <c r="K60" s="1">
        <v>40452</v>
      </c>
      <c r="L60" s="1">
        <v>40543</v>
      </c>
      <c r="M60" t="s">
        <v>51</v>
      </c>
      <c r="N60" t="s">
        <v>2315</v>
      </c>
      <c r="O60" t="s">
        <v>20</v>
      </c>
      <c r="P60" t="s">
        <v>53</v>
      </c>
      <c r="Q60" t="s">
        <v>2320</v>
      </c>
      <c r="R60">
        <v>45</v>
      </c>
      <c r="S60" t="s">
        <v>2667</v>
      </c>
    </row>
    <row r="61" spans="1:19" x14ac:dyDescent="0.25">
      <c r="A61" t="s">
        <v>4423</v>
      </c>
      <c r="B61" t="s">
        <v>4454</v>
      </c>
      <c r="C61" t="s">
        <v>4455</v>
      </c>
      <c r="D61" t="s">
        <v>19</v>
      </c>
      <c r="E61">
        <v>10</v>
      </c>
      <c r="F61">
        <v>4.21</v>
      </c>
      <c r="G61" t="s">
        <v>22</v>
      </c>
      <c r="H61" t="s">
        <v>47</v>
      </c>
      <c r="I61" t="s">
        <v>154</v>
      </c>
      <c r="J61" s="1">
        <v>40179</v>
      </c>
      <c r="K61" s="1">
        <v>40452</v>
      </c>
      <c r="L61" s="1">
        <v>40543</v>
      </c>
      <c r="M61" t="s">
        <v>51</v>
      </c>
      <c r="N61" t="s">
        <v>2315</v>
      </c>
      <c r="O61" t="s">
        <v>20</v>
      </c>
      <c r="P61" t="s">
        <v>53</v>
      </c>
      <c r="Q61" t="s">
        <v>2320</v>
      </c>
      <c r="R61">
        <v>45</v>
      </c>
      <c r="S61" t="s">
        <v>2669</v>
      </c>
    </row>
    <row r="62" spans="1:19" x14ac:dyDescent="0.25">
      <c r="A62" t="s">
        <v>4424</v>
      </c>
      <c r="B62" t="s">
        <v>4454</v>
      </c>
      <c r="C62" t="s">
        <v>4455</v>
      </c>
      <c r="D62" t="s">
        <v>19</v>
      </c>
      <c r="E62">
        <v>10</v>
      </c>
      <c r="F62">
        <v>4.21</v>
      </c>
      <c r="G62" t="s">
        <v>22</v>
      </c>
      <c r="H62" t="s">
        <v>47</v>
      </c>
      <c r="I62" t="s">
        <v>154</v>
      </c>
      <c r="J62" s="1">
        <v>40179</v>
      </c>
      <c r="K62" s="1">
        <v>40817</v>
      </c>
      <c r="L62" s="1">
        <v>40908</v>
      </c>
      <c r="M62" t="s">
        <v>51</v>
      </c>
      <c r="N62" t="s">
        <v>2315</v>
      </c>
      <c r="O62" t="s">
        <v>20</v>
      </c>
      <c r="P62" t="s">
        <v>53</v>
      </c>
      <c r="Q62" t="s">
        <v>2316</v>
      </c>
      <c r="R62">
        <v>45</v>
      </c>
      <c r="S62" t="s">
        <v>2611</v>
      </c>
    </row>
    <row r="63" spans="1:19" x14ac:dyDescent="0.25">
      <c r="A63" t="s">
        <v>4425</v>
      </c>
      <c r="B63" t="s">
        <v>4454</v>
      </c>
      <c r="C63" t="s">
        <v>4455</v>
      </c>
      <c r="D63" t="s">
        <v>19</v>
      </c>
      <c r="E63">
        <v>10</v>
      </c>
      <c r="F63">
        <v>4.21</v>
      </c>
      <c r="G63" t="s">
        <v>22</v>
      </c>
      <c r="H63" t="s">
        <v>47</v>
      </c>
      <c r="I63" t="s">
        <v>154</v>
      </c>
      <c r="J63" s="1">
        <v>40179</v>
      </c>
      <c r="K63" s="1">
        <v>40817</v>
      </c>
      <c r="L63" s="1">
        <v>40908</v>
      </c>
      <c r="M63" t="s">
        <v>51</v>
      </c>
      <c r="N63" t="s">
        <v>2315</v>
      </c>
      <c r="O63" t="s">
        <v>20</v>
      </c>
      <c r="P63" t="s">
        <v>53</v>
      </c>
      <c r="Q63" t="s">
        <v>2316</v>
      </c>
      <c r="R63">
        <v>45</v>
      </c>
      <c r="S63" t="s">
        <v>2667</v>
      </c>
    </row>
    <row r="64" spans="1:19" x14ac:dyDescent="0.25">
      <c r="A64" t="s">
        <v>4426</v>
      </c>
      <c r="B64" t="s">
        <v>4454</v>
      </c>
      <c r="C64" t="s">
        <v>4455</v>
      </c>
      <c r="D64" t="s">
        <v>19</v>
      </c>
      <c r="E64">
        <v>10</v>
      </c>
      <c r="F64">
        <v>4.21</v>
      </c>
      <c r="G64" t="s">
        <v>22</v>
      </c>
      <c r="H64" t="s">
        <v>47</v>
      </c>
      <c r="I64" t="s">
        <v>154</v>
      </c>
      <c r="J64" s="1">
        <v>40179</v>
      </c>
      <c r="K64" s="1">
        <v>40817</v>
      </c>
      <c r="L64" s="1">
        <v>40908</v>
      </c>
      <c r="M64" t="s">
        <v>51</v>
      </c>
      <c r="N64" t="s">
        <v>2315</v>
      </c>
      <c r="O64" t="s">
        <v>20</v>
      </c>
      <c r="P64" t="s">
        <v>53</v>
      </c>
      <c r="Q64" t="s">
        <v>2316</v>
      </c>
      <c r="R64">
        <v>45</v>
      </c>
      <c r="S64" t="s">
        <v>2669</v>
      </c>
    </row>
    <row r="65" spans="1:19" x14ac:dyDescent="0.25">
      <c r="A65" t="s">
        <v>4427</v>
      </c>
      <c r="B65" t="s">
        <v>4454</v>
      </c>
      <c r="C65" t="s">
        <v>4455</v>
      </c>
      <c r="D65" t="s">
        <v>19</v>
      </c>
      <c r="E65">
        <v>10</v>
      </c>
      <c r="F65">
        <v>4.21</v>
      </c>
      <c r="G65" t="s">
        <v>22</v>
      </c>
      <c r="H65" t="s">
        <v>47</v>
      </c>
      <c r="I65" t="s">
        <v>154</v>
      </c>
      <c r="J65" s="1">
        <v>40179</v>
      </c>
      <c r="K65" s="1">
        <v>40817</v>
      </c>
      <c r="L65" s="1">
        <v>40908</v>
      </c>
      <c r="M65" t="s">
        <v>51</v>
      </c>
      <c r="N65" t="s">
        <v>2315</v>
      </c>
      <c r="O65" t="s">
        <v>20</v>
      </c>
      <c r="P65" t="s">
        <v>53</v>
      </c>
      <c r="Q65" t="s">
        <v>2320</v>
      </c>
      <c r="R65">
        <v>45</v>
      </c>
      <c r="S65" t="s">
        <v>2611</v>
      </c>
    </row>
    <row r="66" spans="1:19" x14ac:dyDescent="0.25">
      <c r="A66" t="s">
        <v>4428</v>
      </c>
      <c r="B66" t="s">
        <v>4454</v>
      </c>
      <c r="C66" t="s">
        <v>4455</v>
      </c>
      <c r="D66" t="s">
        <v>19</v>
      </c>
      <c r="E66">
        <v>10</v>
      </c>
      <c r="F66">
        <v>4.21</v>
      </c>
      <c r="G66" t="s">
        <v>22</v>
      </c>
      <c r="H66" t="s">
        <v>47</v>
      </c>
      <c r="I66" t="s">
        <v>154</v>
      </c>
      <c r="J66" s="1">
        <v>40179</v>
      </c>
      <c r="K66" s="1">
        <v>40817</v>
      </c>
      <c r="L66" s="1">
        <v>40908</v>
      </c>
      <c r="M66" t="s">
        <v>51</v>
      </c>
      <c r="N66" t="s">
        <v>2315</v>
      </c>
      <c r="O66" t="s">
        <v>20</v>
      </c>
      <c r="P66" t="s">
        <v>53</v>
      </c>
      <c r="Q66" t="s">
        <v>2320</v>
      </c>
      <c r="R66">
        <v>45</v>
      </c>
      <c r="S66" t="s">
        <v>2667</v>
      </c>
    </row>
    <row r="67" spans="1:19" x14ac:dyDescent="0.25">
      <c r="A67" t="s">
        <v>4429</v>
      </c>
      <c r="B67" t="s">
        <v>4454</v>
      </c>
      <c r="C67" t="s">
        <v>4455</v>
      </c>
      <c r="D67" t="s">
        <v>19</v>
      </c>
      <c r="E67">
        <v>10</v>
      </c>
      <c r="F67">
        <v>4.21</v>
      </c>
      <c r="G67" t="s">
        <v>22</v>
      </c>
      <c r="H67" t="s">
        <v>47</v>
      </c>
      <c r="I67" t="s">
        <v>154</v>
      </c>
      <c r="J67" s="1">
        <v>40179</v>
      </c>
      <c r="K67" s="1">
        <v>40817</v>
      </c>
      <c r="L67" s="1">
        <v>40908</v>
      </c>
      <c r="M67" t="s">
        <v>51</v>
      </c>
      <c r="N67" t="s">
        <v>2315</v>
      </c>
      <c r="O67" t="s">
        <v>20</v>
      </c>
      <c r="P67" t="s">
        <v>53</v>
      </c>
      <c r="Q67" t="s">
        <v>2320</v>
      </c>
      <c r="R67">
        <v>45</v>
      </c>
      <c r="S67" t="s">
        <v>2669</v>
      </c>
    </row>
    <row r="68" spans="1:19" x14ac:dyDescent="0.25">
      <c r="A68" t="s">
        <v>4430</v>
      </c>
      <c r="B68" t="s">
        <v>4454</v>
      </c>
      <c r="C68" t="s">
        <v>4455</v>
      </c>
      <c r="D68" t="s">
        <v>19</v>
      </c>
      <c r="E68">
        <v>10</v>
      </c>
      <c r="F68">
        <v>4.21</v>
      </c>
      <c r="G68" t="s">
        <v>22</v>
      </c>
      <c r="H68" t="s">
        <v>47</v>
      </c>
      <c r="I68" t="s">
        <v>154</v>
      </c>
      <c r="J68" s="1">
        <v>40179</v>
      </c>
      <c r="K68" s="1">
        <v>41000</v>
      </c>
      <c r="L68" s="1">
        <v>41090</v>
      </c>
      <c r="M68" t="s">
        <v>51</v>
      </c>
      <c r="N68" t="s">
        <v>2315</v>
      </c>
      <c r="O68" t="s">
        <v>20</v>
      </c>
      <c r="P68" t="s">
        <v>53</v>
      </c>
      <c r="Q68" t="s">
        <v>2316</v>
      </c>
      <c r="R68">
        <v>45</v>
      </c>
      <c r="S68" t="s">
        <v>2611</v>
      </c>
    </row>
    <row r="69" spans="1:19" x14ac:dyDescent="0.25">
      <c r="A69" t="s">
        <v>4431</v>
      </c>
      <c r="B69" t="s">
        <v>4454</v>
      </c>
      <c r="C69" t="s">
        <v>4455</v>
      </c>
      <c r="D69" t="s">
        <v>19</v>
      </c>
      <c r="E69">
        <v>10</v>
      </c>
      <c r="F69">
        <v>4.21</v>
      </c>
      <c r="G69" t="s">
        <v>22</v>
      </c>
      <c r="H69" t="s">
        <v>47</v>
      </c>
      <c r="I69" t="s">
        <v>154</v>
      </c>
      <c r="J69" s="1">
        <v>40179</v>
      </c>
      <c r="K69" s="1">
        <v>41000</v>
      </c>
      <c r="L69" s="1">
        <v>41090</v>
      </c>
      <c r="M69" t="s">
        <v>51</v>
      </c>
      <c r="N69" t="s">
        <v>2315</v>
      </c>
      <c r="O69" t="s">
        <v>20</v>
      </c>
      <c r="P69" t="s">
        <v>53</v>
      </c>
      <c r="Q69" t="s">
        <v>2316</v>
      </c>
      <c r="R69">
        <v>45</v>
      </c>
      <c r="S69" t="s">
        <v>2667</v>
      </c>
    </row>
    <row r="70" spans="1:19" x14ac:dyDescent="0.25">
      <c r="A70" t="s">
        <v>4432</v>
      </c>
      <c r="B70" t="s">
        <v>4454</v>
      </c>
      <c r="C70" t="s">
        <v>4455</v>
      </c>
      <c r="D70" t="s">
        <v>19</v>
      </c>
      <c r="E70">
        <v>10</v>
      </c>
      <c r="F70">
        <v>4.21</v>
      </c>
      <c r="G70" t="s">
        <v>22</v>
      </c>
      <c r="H70" t="s">
        <v>47</v>
      </c>
      <c r="I70" t="s">
        <v>154</v>
      </c>
      <c r="J70" s="1">
        <v>40179</v>
      </c>
      <c r="K70" s="1">
        <v>41000</v>
      </c>
      <c r="L70" s="1">
        <v>41090</v>
      </c>
      <c r="M70" t="s">
        <v>51</v>
      </c>
      <c r="N70" t="s">
        <v>2315</v>
      </c>
      <c r="O70" t="s">
        <v>20</v>
      </c>
      <c r="P70" t="s">
        <v>53</v>
      </c>
      <c r="Q70" t="s">
        <v>2316</v>
      </c>
      <c r="R70">
        <v>45</v>
      </c>
      <c r="S70" t="s">
        <v>2669</v>
      </c>
    </row>
    <row r="71" spans="1:19" x14ac:dyDescent="0.25">
      <c r="A71" t="s">
        <v>4433</v>
      </c>
      <c r="B71" t="s">
        <v>4454</v>
      </c>
      <c r="C71" t="s">
        <v>4455</v>
      </c>
      <c r="D71" t="s">
        <v>19</v>
      </c>
      <c r="E71">
        <v>10</v>
      </c>
      <c r="F71">
        <v>4.21</v>
      </c>
      <c r="G71" t="s">
        <v>22</v>
      </c>
      <c r="H71" t="s">
        <v>47</v>
      </c>
      <c r="I71" t="s">
        <v>154</v>
      </c>
      <c r="J71" s="1">
        <v>40179</v>
      </c>
      <c r="K71" s="1">
        <v>41000</v>
      </c>
      <c r="L71" s="1">
        <v>41090</v>
      </c>
      <c r="M71" t="s">
        <v>51</v>
      </c>
      <c r="N71" t="s">
        <v>2315</v>
      </c>
      <c r="O71" t="s">
        <v>20</v>
      </c>
      <c r="P71" t="s">
        <v>53</v>
      </c>
      <c r="Q71" t="s">
        <v>2320</v>
      </c>
      <c r="R71">
        <v>45</v>
      </c>
      <c r="S71" t="s">
        <v>2611</v>
      </c>
    </row>
    <row r="72" spans="1:19" x14ac:dyDescent="0.25">
      <c r="A72" t="s">
        <v>4434</v>
      </c>
      <c r="B72" t="s">
        <v>4454</v>
      </c>
      <c r="C72" t="s">
        <v>4455</v>
      </c>
      <c r="D72" t="s">
        <v>19</v>
      </c>
      <c r="E72">
        <v>10</v>
      </c>
      <c r="F72">
        <v>4.21</v>
      </c>
      <c r="G72" t="s">
        <v>22</v>
      </c>
      <c r="H72" t="s">
        <v>47</v>
      </c>
      <c r="I72" t="s">
        <v>154</v>
      </c>
      <c r="J72" s="1">
        <v>40179</v>
      </c>
      <c r="K72" s="1">
        <v>41000</v>
      </c>
      <c r="L72" s="1">
        <v>41090</v>
      </c>
      <c r="M72" t="s">
        <v>51</v>
      </c>
      <c r="N72" t="s">
        <v>2315</v>
      </c>
      <c r="O72" t="s">
        <v>20</v>
      </c>
      <c r="P72" t="s">
        <v>53</v>
      </c>
      <c r="Q72" t="s">
        <v>2320</v>
      </c>
      <c r="R72">
        <v>45</v>
      </c>
      <c r="S72" t="s">
        <v>2667</v>
      </c>
    </row>
    <row r="73" spans="1:19" x14ac:dyDescent="0.25">
      <c r="A73" t="s">
        <v>4435</v>
      </c>
      <c r="B73" t="s">
        <v>4454</v>
      </c>
      <c r="C73" t="s">
        <v>4455</v>
      </c>
      <c r="D73" t="s">
        <v>19</v>
      </c>
      <c r="E73">
        <v>10</v>
      </c>
      <c r="F73">
        <v>4.21</v>
      </c>
      <c r="G73" t="s">
        <v>22</v>
      </c>
      <c r="H73" t="s">
        <v>47</v>
      </c>
      <c r="I73" t="s">
        <v>154</v>
      </c>
      <c r="J73" s="1">
        <v>40179</v>
      </c>
      <c r="K73" s="1">
        <v>41000</v>
      </c>
      <c r="L73" s="1">
        <v>41090</v>
      </c>
      <c r="M73" t="s">
        <v>51</v>
      </c>
      <c r="N73" t="s">
        <v>2315</v>
      </c>
      <c r="O73" t="s">
        <v>20</v>
      </c>
      <c r="P73" t="s">
        <v>53</v>
      </c>
      <c r="Q73" t="s">
        <v>2320</v>
      </c>
      <c r="R73">
        <v>45</v>
      </c>
      <c r="S73" t="s">
        <v>2669</v>
      </c>
    </row>
    <row r="74" spans="1:19" x14ac:dyDescent="0.25">
      <c r="A74" t="s">
        <v>4436</v>
      </c>
      <c r="B74" t="s">
        <v>4454</v>
      </c>
      <c r="C74" t="s">
        <v>4455</v>
      </c>
      <c r="D74" t="s">
        <v>19</v>
      </c>
      <c r="E74">
        <v>10</v>
      </c>
      <c r="F74">
        <v>4.21</v>
      </c>
      <c r="G74" t="s">
        <v>22</v>
      </c>
      <c r="H74" t="s">
        <v>47</v>
      </c>
      <c r="I74" t="s">
        <v>154</v>
      </c>
      <c r="J74" s="1">
        <v>40179</v>
      </c>
      <c r="K74" s="1">
        <v>40179</v>
      </c>
      <c r="L74" s="1">
        <v>40543</v>
      </c>
      <c r="M74" t="s">
        <v>51</v>
      </c>
      <c r="N74" t="s">
        <v>2315</v>
      </c>
      <c r="O74" t="s">
        <v>20</v>
      </c>
      <c r="P74" t="s">
        <v>53</v>
      </c>
      <c r="Q74" t="s">
        <v>2316</v>
      </c>
      <c r="R74">
        <v>45</v>
      </c>
      <c r="S74" t="s">
        <v>2611</v>
      </c>
    </row>
    <row r="75" spans="1:19" x14ac:dyDescent="0.25">
      <c r="A75" t="s">
        <v>4437</v>
      </c>
      <c r="B75" t="s">
        <v>4454</v>
      </c>
      <c r="C75" t="s">
        <v>4455</v>
      </c>
      <c r="D75" t="s">
        <v>19</v>
      </c>
      <c r="E75">
        <v>10</v>
      </c>
      <c r="F75">
        <v>4.21</v>
      </c>
      <c r="G75" t="s">
        <v>22</v>
      </c>
      <c r="H75" t="s">
        <v>47</v>
      </c>
      <c r="I75" t="s">
        <v>154</v>
      </c>
      <c r="J75" s="1">
        <v>40179</v>
      </c>
      <c r="K75" s="1">
        <v>40179</v>
      </c>
      <c r="L75" s="1">
        <v>40543</v>
      </c>
      <c r="M75" t="s">
        <v>51</v>
      </c>
      <c r="N75" t="s">
        <v>2315</v>
      </c>
      <c r="O75" t="s">
        <v>20</v>
      </c>
      <c r="P75" t="s">
        <v>53</v>
      </c>
      <c r="Q75" t="s">
        <v>2316</v>
      </c>
      <c r="R75">
        <v>45</v>
      </c>
      <c r="S75" t="s">
        <v>2667</v>
      </c>
    </row>
    <row r="76" spans="1:19" x14ac:dyDescent="0.25">
      <c r="A76" t="s">
        <v>4438</v>
      </c>
      <c r="B76" t="s">
        <v>4454</v>
      </c>
      <c r="C76" t="s">
        <v>4455</v>
      </c>
      <c r="D76" t="s">
        <v>19</v>
      </c>
      <c r="E76">
        <v>10</v>
      </c>
      <c r="F76">
        <v>4.21</v>
      </c>
      <c r="G76" t="s">
        <v>22</v>
      </c>
      <c r="H76" t="s">
        <v>47</v>
      </c>
      <c r="I76" t="s">
        <v>154</v>
      </c>
      <c r="J76" s="1">
        <v>40179</v>
      </c>
      <c r="K76" s="1">
        <v>40179</v>
      </c>
      <c r="L76" s="1">
        <v>40543</v>
      </c>
      <c r="M76" t="s">
        <v>51</v>
      </c>
      <c r="N76" t="s">
        <v>2315</v>
      </c>
      <c r="O76" t="s">
        <v>20</v>
      </c>
      <c r="P76" t="s">
        <v>53</v>
      </c>
      <c r="Q76" t="s">
        <v>2316</v>
      </c>
      <c r="R76">
        <v>45</v>
      </c>
      <c r="S76" t="s">
        <v>2669</v>
      </c>
    </row>
    <row r="77" spans="1:19" x14ac:dyDescent="0.25">
      <c r="A77" t="s">
        <v>4439</v>
      </c>
      <c r="B77" t="s">
        <v>4454</v>
      </c>
      <c r="C77" t="s">
        <v>4455</v>
      </c>
      <c r="D77" t="s">
        <v>19</v>
      </c>
      <c r="E77">
        <v>10</v>
      </c>
      <c r="F77">
        <v>4.21</v>
      </c>
      <c r="G77" t="s">
        <v>22</v>
      </c>
      <c r="H77" t="s">
        <v>47</v>
      </c>
      <c r="I77" t="s">
        <v>154</v>
      </c>
      <c r="J77" s="1">
        <v>40179</v>
      </c>
      <c r="K77" s="1">
        <v>40179</v>
      </c>
      <c r="L77" s="1">
        <v>40543</v>
      </c>
      <c r="M77" t="s">
        <v>51</v>
      </c>
      <c r="N77" t="s">
        <v>2315</v>
      </c>
      <c r="O77" t="s">
        <v>20</v>
      </c>
      <c r="P77" t="s">
        <v>53</v>
      </c>
      <c r="Q77" t="s">
        <v>2320</v>
      </c>
      <c r="R77">
        <v>45</v>
      </c>
      <c r="S77" t="s">
        <v>2611</v>
      </c>
    </row>
    <row r="78" spans="1:19" x14ac:dyDescent="0.25">
      <c r="A78" t="s">
        <v>4440</v>
      </c>
      <c r="B78" t="s">
        <v>4454</v>
      </c>
      <c r="C78" t="s">
        <v>4455</v>
      </c>
      <c r="D78" t="s">
        <v>19</v>
      </c>
      <c r="E78">
        <v>10</v>
      </c>
      <c r="F78">
        <v>4.21</v>
      </c>
      <c r="G78" t="s">
        <v>22</v>
      </c>
      <c r="H78" t="s">
        <v>47</v>
      </c>
      <c r="I78" t="s">
        <v>154</v>
      </c>
      <c r="J78" s="1">
        <v>40179</v>
      </c>
      <c r="K78" s="1">
        <v>40179</v>
      </c>
      <c r="L78" s="1">
        <v>40543</v>
      </c>
      <c r="M78" t="s">
        <v>51</v>
      </c>
      <c r="N78" t="s">
        <v>2315</v>
      </c>
      <c r="O78" t="s">
        <v>20</v>
      </c>
      <c r="P78" t="s">
        <v>53</v>
      </c>
      <c r="Q78" t="s">
        <v>2320</v>
      </c>
      <c r="R78">
        <v>45</v>
      </c>
      <c r="S78" t="s">
        <v>2667</v>
      </c>
    </row>
    <row r="79" spans="1:19" x14ac:dyDescent="0.25">
      <c r="A79" t="s">
        <v>4441</v>
      </c>
      <c r="B79" t="s">
        <v>4454</v>
      </c>
      <c r="C79" t="s">
        <v>4455</v>
      </c>
      <c r="D79" t="s">
        <v>19</v>
      </c>
      <c r="E79">
        <v>10</v>
      </c>
      <c r="F79">
        <v>4.21</v>
      </c>
      <c r="G79" t="s">
        <v>22</v>
      </c>
      <c r="H79" t="s">
        <v>47</v>
      </c>
      <c r="I79" t="s">
        <v>154</v>
      </c>
      <c r="J79" s="1">
        <v>40179</v>
      </c>
      <c r="K79" s="1">
        <v>40179</v>
      </c>
      <c r="L79" s="1">
        <v>40543</v>
      </c>
      <c r="M79" t="s">
        <v>51</v>
      </c>
      <c r="N79" t="s">
        <v>2315</v>
      </c>
      <c r="O79" t="s">
        <v>20</v>
      </c>
      <c r="P79" t="s">
        <v>53</v>
      </c>
      <c r="Q79" t="s">
        <v>2320</v>
      </c>
      <c r="R79">
        <v>45</v>
      </c>
      <c r="S79" t="s">
        <v>2669</v>
      </c>
    </row>
    <row r="80" spans="1:19" x14ac:dyDescent="0.25">
      <c r="A80" t="s">
        <v>4442</v>
      </c>
      <c r="B80" t="s">
        <v>4454</v>
      </c>
      <c r="C80" t="s">
        <v>4455</v>
      </c>
      <c r="D80" t="s">
        <v>19</v>
      </c>
      <c r="E80">
        <v>10</v>
      </c>
      <c r="F80">
        <v>4.21</v>
      </c>
      <c r="G80" t="s">
        <v>22</v>
      </c>
      <c r="H80" t="s">
        <v>47</v>
      </c>
      <c r="I80" t="s">
        <v>154</v>
      </c>
      <c r="J80" s="1">
        <v>40179</v>
      </c>
      <c r="K80" s="1">
        <v>40544</v>
      </c>
      <c r="L80" s="1">
        <v>40908</v>
      </c>
      <c r="M80" t="s">
        <v>51</v>
      </c>
      <c r="N80" t="s">
        <v>2315</v>
      </c>
      <c r="O80" t="s">
        <v>20</v>
      </c>
      <c r="P80" t="s">
        <v>53</v>
      </c>
      <c r="Q80" t="s">
        <v>2316</v>
      </c>
      <c r="R80">
        <v>45</v>
      </c>
      <c r="S80" t="s">
        <v>2611</v>
      </c>
    </row>
    <row r="81" spans="1:19" x14ac:dyDescent="0.25">
      <c r="A81" t="s">
        <v>4443</v>
      </c>
      <c r="B81" t="s">
        <v>4454</v>
      </c>
      <c r="C81" t="s">
        <v>4455</v>
      </c>
      <c r="D81" t="s">
        <v>19</v>
      </c>
      <c r="E81">
        <v>10</v>
      </c>
      <c r="F81">
        <v>4.21</v>
      </c>
      <c r="G81" t="s">
        <v>22</v>
      </c>
      <c r="H81" t="s">
        <v>47</v>
      </c>
      <c r="I81" t="s">
        <v>154</v>
      </c>
      <c r="J81" s="1">
        <v>40179</v>
      </c>
      <c r="K81" s="1">
        <v>40544</v>
      </c>
      <c r="L81" s="1">
        <v>40908</v>
      </c>
      <c r="M81" t="s">
        <v>51</v>
      </c>
      <c r="N81" t="s">
        <v>2315</v>
      </c>
      <c r="O81" t="s">
        <v>20</v>
      </c>
      <c r="P81" t="s">
        <v>53</v>
      </c>
      <c r="Q81" t="s">
        <v>2316</v>
      </c>
      <c r="R81">
        <v>45</v>
      </c>
      <c r="S81" t="s">
        <v>2667</v>
      </c>
    </row>
    <row r="82" spans="1:19" x14ac:dyDescent="0.25">
      <c r="A82" t="s">
        <v>4444</v>
      </c>
      <c r="B82" t="s">
        <v>4454</v>
      </c>
      <c r="C82" t="s">
        <v>4455</v>
      </c>
      <c r="D82" t="s">
        <v>19</v>
      </c>
      <c r="E82">
        <v>10</v>
      </c>
      <c r="F82">
        <v>4.21</v>
      </c>
      <c r="G82" t="s">
        <v>22</v>
      </c>
      <c r="H82" t="s">
        <v>47</v>
      </c>
      <c r="I82" t="s">
        <v>154</v>
      </c>
      <c r="J82" s="1">
        <v>40179</v>
      </c>
      <c r="K82" s="1">
        <v>40544</v>
      </c>
      <c r="L82" s="1">
        <v>40908</v>
      </c>
      <c r="M82" t="s">
        <v>51</v>
      </c>
      <c r="N82" t="s">
        <v>2315</v>
      </c>
      <c r="O82" t="s">
        <v>20</v>
      </c>
      <c r="P82" t="s">
        <v>53</v>
      </c>
      <c r="Q82" t="s">
        <v>2316</v>
      </c>
      <c r="R82">
        <v>45</v>
      </c>
      <c r="S82" t="s">
        <v>2669</v>
      </c>
    </row>
    <row r="83" spans="1:19" x14ac:dyDescent="0.25">
      <c r="A83" t="s">
        <v>4445</v>
      </c>
      <c r="B83" t="s">
        <v>4454</v>
      </c>
      <c r="C83" t="s">
        <v>4455</v>
      </c>
      <c r="D83" t="s">
        <v>19</v>
      </c>
      <c r="E83">
        <v>10</v>
      </c>
      <c r="F83">
        <v>4.21</v>
      </c>
      <c r="G83" t="s">
        <v>22</v>
      </c>
      <c r="H83" t="s">
        <v>47</v>
      </c>
      <c r="I83" t="s">
        <v>154</v>
      </c>
      <c r="J83" s="1">
        <v>40179</v>
      </c>
      <c r="K83" s="1">
        <v>40544</v>
      </c>
      <c r="L83" s="1">
        <v>40908</v>
      </c>
      <c r="M83" t="s">
        <v>51</v>
      </c>
      <c r="N83" t="s">
        <v>2315</v>
      </c>
      <c r="O83" t="s">
        <v>20</v>
      </c>
      <c r="P83" t="s">
        <v>53</v>
      </c>
      <c r="Q83" t="s">
        <v>2320</v>
      </c>
      <c r="R83">
        <v>45</v>
      </c>
      <c r="S83" t="s">
        <v>2611</v>
      </c>
    </row>
    <row r="84" spans="1:19" x14ac:dyDescent="0.25">
      <c r="A84" t="s">
        <v>4446</v>
      </c>
      <c r="B84" t="s">
        <v>4454</v>
      </c>
      <c r="C84" t="s">
        <v>4455</v>
      </c>
      <c r="D84" t="s">
        <v>19</v>
      </c>
      <c r="E84">
        <v>10</v>
      </c>
      <c r="F84">
        <v>4.21</v>
      </c>
      <c r="G84" t="s">
        <v>22</v>
      </c>
      <c r="H84" t="s">
        <v>47</v>
      </c>
      <c r="I84" t="s">
        <v>154</v>
      </c>
      <c r="J84" s="1">
        <v>40179</v>
      </c>
      <c r="K84" s="1">
        <v>40544</v>
      </c>
      <c r="L84" s="1">
        <v>40908</v>
      </c>
      <c r="M84" t="s">
        <v>51</v>
      </c>
      <c r="N84" t="s">
        <v>2315</v>
      </c>
      <c r="O84" t="s">
        <v>20</v>
      </c>
      <c r="P84" t="s">
        <v>53</v>
      </c>
      <c r="Q84" t="s">
        <v>2320</v>
      </c>
      <c r="R84">
        <v>45</v>
      </c>
      <c r="S84" t="s">
        <v>2667</v>
      </c>
    </row>
    <row r="85" spans="1:19" x14ac:dyDescent="0.25">
      <c r="A85" t="s">
        <v>4447</v>
      </c>
      <c r="B85" t="s">
        <v>4454</v>
      </c>
      <c r="C85" t="s">
        <v>4455</v>
      </c>
      <c r="D85" t="s">
        <v>19</v>
      </c>
      <c r="E85">
        <v>10</v>
      </c>
      <c r="F85">
        <v>4.21</v>
      </c>
      <c r="G85" t="s">
        <v>22</v>
      </c>
      <c r="H85" t="s">
        <v>47</v>
      </c>
      <c r="I85" t="s">
        <v>154</v>
      </c>
      <c r="J85" s="1">
        <v>40179</v>
      </c>
      <c r="K85" s="1">
        <v>40544</v>
      </c>
      <c r="L85" s="1">
        <v>40908</v>
      </c>
      <c r="M85" t="s">
        <v>51</v>
      </c>
      <c r="N85" t="s">
        <v>2315</v>
      </c>
      <c r="O85" t="s">
        <v>20</v>
      </c>
      <c r="P85" t="s">
        <v>53</v>
      </c>
      <c r="Q85" t="s">
        <v>2320</v>
      </c>
      <c r="R85">
        <v>45</v>
      </c>
      <c r="S85" t="s">
        <v>2669</v>
      </c>
    </row>
    <row r="86" spans="1:19" x14ac:dyDescent="0.25">
      <c r="A86" t="s">
        <v>4448</v>
      </c>
      <c r="B86" t="s">
        <v>4454</v>
      </c>
      <c r="C86" t="s">
        <v>4455</v>
      </c>
      <c r="D86" t="s">
        <v>19</v>
      </c>
      <c r="E86">
        <v>10</v>
      </c>
      <c r="F86">
        <v>4.21</v>
      </c>
      <c r="G86" t="s">
        <v>22</v>
      </c>
      <c r="H86" t="s">
        <v>47</v>
      </c>
      <c r="I86" t="s">
        <v>154</v>
      </c>
      <c r="J86" s="1">
        <v>40179</v>
      </c>
      <c r="K86" s="1">
        <v>40909</v>
      </c>
      <c r="L86" s="1">
        <v>41274</v>
      </c>
      <c r="M86" t="s">
        <v>51</v>
      </c>
      <c r="N86" t="s">
        <v>2315</v>
      </c>
      <c r="O86" t="s">
        <v>20</v>
      </c>
      <c r="P86" t="s">
        <v>53</v>
      </c>
      <c r="Q86" t="s">
        <v>2316</v>
      </c>
      <c r="R86">
        <v>45</v>
      </c>
      <c r="S86" t="s">
        <v>2611</v>
      </c>
    </row>
    <row r="87" spans="1:19" x14ac:dyDescent="0.25">
      <c r="A87" t="s">
        <v>4449</v>
      </c>
      <c r="B87" t="s">
        <v>4454</v>
      </c>
      <c r="C87" t="s">
        <v>4455</v>
      </c>
      <c r="D87" t="s">
        <v>19</v>
      </c>
      <c r="E87">
        <v>10</v>
      </c>
      <c r="F87">
        <v>4.21</v>
      </c>
      <c r="G87" t="s">
        <v>22</v>
      </c>
      <c r="H87" t="s">
        <v>47</v>
      </c>
      <c r="I87" t="s">
        <v>154</v>
      </c>
      <c r="J87" s="1">
        <v>40179</v>
      </c>
      <c r="K87" s="1">
        <v>40909</v>
      </c>
      <c r="L87" s="1">
        <v>41274</v>
      </c>
      <c r="M87" t="s">
        <v>51</v>
      </c>
      <c r="N87" t="s">
        <v>2315</v>
      </c>
      <c r="O87" t="s">
        <v>20</v>
      </c>
      <c r="P87" t="s">
        <v>53</v>
      </c>
      <c r="Q87" t="s">
        <v>2316</v>
      </c>
      <c r="R87">
        <v>45</v>
      </c>
      <c r="S87" t="s">
        <v>2667</v>
      </c>
    </row>
    <row r="88" spans="1:19" x14ac:dyDescent="0.25">
      <c r="A88" t="s">
        <v>4450</v>
      </c>
      <c r="B88" t="s">
        <v>4454</v>
      </c>
      <c r="C88" t="s">
        <v>4455</v>
      </c>
      <c r="D88" t="s">
        <v>19</v>
      </c>
      <c r="E88">
        <v>10</v>
      </c>
      <c r="F88">
        <v>4.21</v>
      </c>
      <c r="G88" t="s">
        <v>22</v>
      </c>
      <c r="H88" t="s">
        <v>47</v>
      </c>
      <c r="I88" t="s">
        <v>154</v>
      </c>
      <c r="J88" s="1">
        <v>40179</v>
      </c>
      <c r="K88" s="1">
        <v>40909</v>
      </c>
      <c r="L88" s="1">
        <v>41274</v>
      </c>
      <c r="M88" t="s">
        <v>51</v>
      </c>
      <c r="N88" t="s">
        <v>2315</v>
      </c>
      <c r="O88" t="s">
        <v>20</v>
      </c>
      <c r="P88" t="s">
        <v>53</v>
      </c>
      <c r="Q88" t="s">
        <v>2316</v>
      </c>
      <c r="R88">
        <v>45</v>
      </c>
      <c r="S88" t="s">
        <v>2669</v>
      </c>
    </row>
    <row r="89" spans="1:19" x14ac:dyDescent="0.25">
      <c r="A89" t="s">
        <v>4451</v>
      </c>
      <c r="B89" t="s">
        <v>4454</v>
      </c>
      <c r="C89" t="s">
        <v>4455</v>
      </c>
      <c r="D89" t="s">
        <v>19</v>
      </c>
      <c r="E89">
        <v>10</v>
      </c>
      <c r="F89">
        <v>4.21</v>
      </c>
      <c r="G89" t="s">
        <v>22</v>
      </c>
      <c r="H89" t="s">
        <v>47</v>
      </c>
      <c r="I89" t="s">
        <v>154</v>
      </c>
      <c r="J89" s="1">
        <v>40179</v>
      </c>
      <c r="K89" s="1">
        <v>40909</v>
      </c>
      <c r="L89" s="1">
        <v>41274</v>
      </c>
      <c r="M89" t="s">
        <v>51</v>
      </c>
      <c r="N89" t="s">
        <v>2315</v>
      </c>
      <c r="O89" t="s">
        <v>20</v>
      </c>
      <c r="P89" t="s">
        <v>53</v>
      </c>
      <c r="Q89" t="s">
        <v>2320</v>
      </c>
      <c r="R89">
        <v>45</v>
      </c>
      <c r="S89" t="s">
        <v>2611</v>
      </c>
    </row>
    <row r="90" spans="1:19" x14ac:dyDescent="0.25">
      <c r="A90" t="s">
        <v>4452</v>
      </c>
      <c r="B90" t="s">
        <v>4454</v>
      </c>
      <c r="C90" t="s">
        <v>4455</v>
      </c>
      <c r="D90" t="s">
        <v>19</v>
      </c>
      <c r="E90">
        <v>10</v>
      </c>
      <c r="F90">
        <v>4.21</v>
      </c>
      <c r="G90" t="s">
        <v>22</v>
      </c>
      <c r="H90" t="s">
        <v>47</v>
      </c>
      <c r="I90" t="s">
        <v>154</v>
      </c>
      <c r="J90" s="1">
        <v>40179</v>
      </c>
      <c r="K90" s="1">
        <v>40909</v>
      </c>
      <c r="L90" s="1">
        <v>41274</v>
      </c>
      <c r="M90" t="s">
        <v>51</v>
      </c>
      <c r="N90" t="s">
        <v>2315</v>
      </c>
      <c r="O90" t="s">
        <v>20</v>
      </c>
      <c r="P90" t="s">
        <v>53</v>
      </c>
      <c r="Q90" t="s">
        <v>2320</v>
      </c>
      <c r="R90">
        <v>45</v>
      </c>
      <c r="S90" t="s">
        <v>2667</v>
      </c>
    </row>
    <row r="91" spans="1:19" x14ac:dyDescent="0.25">
      <c r="A91" t="s">
        <v>4453</v>
      </c>
      <c r="B91" t="s">
        <v>4454</v>
      </c>
      <c r="C91" t="s">
        <v>4455</v>
      </c>
      <c r="D91" t="s">
        <v>19</v>
      </c>
      <c r="E91">
        <v>10</v>
      </c>
      <c r="F91">
        <v>4.21</v>
      </c>
      <c r="G91" t="s">
        <v>22</v>
      </c>
      <c r="H91" t="s">
        <v>47</v>
      </c>
      <c r="I91" t="s">
        <v>154</v>
      </c>
      <c r="J91" s="1">
        <v>40179</v>
      </c>
      <c r="K91" s="1">
        <v>40909</v>
      </c>
      <c r="L91" s="1">
        <v>41274</v>
      </c>
      <c r="M91" t="s">
        <v>51</v>
      </c>
      <c r="N91" t="s">
        <v>2315</v>
      </c>
      <c r="O91" t="s">
        <v>20</v>
      </c>
      <c r="P91" t="s">
        <v>53</v>
      </c>
      <c r="Q91" t="s">
        <v>2320</v>
      </c>
      <c r="R91">
        <v>45</v>
      </c>
      <c r="S91" t="s">
        <v>2669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G7600"/>
  <sheetViews>
    <sheetView workbookViewId="0">
      <selection activeCell="O40" sqref="O40"/>
    </sheetView>
  </sheetViews>
  <sheetFormatPr defaultRowHeight="15" x14ac:dyDescent="0.25"/>
  <sheetData>
    <row r="1" spans="1:7" x14ac:dyDescent="0.25">
      <c r="A1" t="s">
        <v>3375</v>
      </c>
      <c r="B1" t="s">
        <v>40</v>
      </c>
      <c r="C1" t="s">
        <v>41</v>
      </c>
      <c r="D1" t="s">
        <v>4299</v>
      </c>
      <c r="E1" t="s">
        <v>10</v>
      </c>
      <c r="F1" t="s">
        <v>4300</v>
      </c>
      <c r="G1" t="s">
        <v>4301</v>
      </c>
    </row>
    <row r="2" spans="1:7" x14ac:dyDescent="0.25">
      <c r="A2" t="s">
        <v>3381</v>
      </c>
      <c r="B2" s="1">
        <v>40342</v>
      </c>
      <c r="C2" s="1">
        <v>40343</v>
      </c>
      <c r="D2" s="11">
        <v>60.21</v>
      </c>
      <c r="E2" s="11">
        <v>4.8600000000000003</v>
      </c>
      <c r="F2" s="11">
        <v>13.77</v>
      </c>
      <c r="G2" s="11">
        <v>8.91</v>
      </c>
    </row>
    <row r="3" spans="1:7" x14ac:dyDescent="0.25">
      <c r="A3" t="s">
        <v>3381</v>
      </c>
      <c r="B3" s="1">
        <v>40343</v>
      </c>
      <c r="C3" s="1">
        <v>40344</v>
      </c>
      <c r="D3" s="11">
        <v>43.73</v>
      </c>
      <c r="E3" s="11">
        <v>5.38</v>
      </c>
      <c r="F3" s="11">
        <v>6.03</v>
      </c>
      <c r="G3" s="11">
        <v>4.62</v>
      </c>
    </row>
    <row r="4" spans="1:7" x14ac:dyDescent="0.25">
      <c r="A4" t="s">
        <v>3381</v>
      </c>
      <c r="B4" s="1">
        <v>40344</v>
      </c>
      <c r="C4" s="1">
        <v>40345</v>
      </c>
      <c r="D4" s="11">
        <v>71.819999999999993</v>
      </c>
      <c r="E4" s="11">
        <v>5.85</v>
      </c>
      <c r="F4" s="11">
        <v>97.25</v>
      </c>
      <c r="G4" s="11">
        <v>6.43</v>
      </c>
    </row>
    <row r="5" spans="1:7" x14ac:dyDescent="0.25">
      <c r="A5" t="s">
        <v>3381</v>
      </c>
      <c r="B5" s="1">
        <v>40345</v>
      </c>
      <c r="C5" s="1">
        <v>40346</v>
      </c>
      <c r="D5" s="11">
        <v>48.84</v>
      </c>
      <c r="E5" s="11">
        <v>5.67</v>
      </c>
      <c r="F5" s="11">
        <v>88.15</v>
      </c>
      <c r="G5" s="11">
        <v>0.4</v>
      </c>
    </row>
    <row r="6" spans="1:7" x14ac:dyDescent="0.25">
      <c r="A6" t="s">
        <v>3381</v>
      </c>
      <c r="B6" s="1">
        <v>40346</v>
      </c>
      <c r="C6" s="1">
        <v>40347</v>
      </c>
      <c r="D6" s="11">
        <v>28.07</v>
      </c>
      <c r="E6" s="11">
        <v>6.21</v>
      </c>
      <c r="F6" s="11">
        <v>25.18</v>
      </c>
      <c r="G6" s="11">
        <v>0.85</v>
      </c>
    </row>
    <row r="7" spans="1:7" x14ac:dyDescent="0.25">
      <c r="A7" t="s">
        <v>3381</v>
      </c>
      <c r="B7" s="1">
        <v>40347</v>
      </c>
      <c r="C7" s="1">
        <v>40348</v>
      </c>
      <c r="D7" s="11">
        <v>21.04</v>
      </c>
      <c r="E7" s="11">
        <v>1.03</v>
      </c>
      <c r="F7" s="11">
        <v>86.87</v>
      </c>
      <c r="G7" s="11">
        <v>2.0699999999999998</v>
      </c>
    </row>
    <row r="8" spans="1:7" x14ac:dyDescent="0.25">
      <c r="A8" t="s">
        <v>3381</v>
      </c>
      <c r="B8" s="1">
        <v>40348</v>
      </c>
      <c r="C8" s="1">
        <v>40349</v>
      </c>
      <c r="D8" s="11">
        <v>98.89</v>
      </c>
      <c r="E8" s="11">
        <v>4.21</v>
      </c>
      <c r="F8" s="11">
        <v>72.180000000000007</v>
      </c>
      <c r="G8" s="11">
        <v>3.61</v>
      </c>
    </row>
    <row r="9" spans="1:7" x14ac:dyDescent="0.25">
      <c r="A9" t="s">
        <v>3381</v>
      </c>
      <c r="B9" s="1">
        <v>40349</v>
      </c>
      <c r="C9" s="1">
        <v>40350</v>
      </c>
      <c r="D9" s="11">
        <v>40.71</v>
      </c>
      <c r="E9" s="11">
        <v>3.11</v>
      </c>
      <c r="F9" s="11">
        <v>82.98</v>
      </c>
      <c r="G9" s="11">
        <v>5.1100000000000003</v>
      </c>
    </row>
    <row r="10" spans="1:7" x14ac:dyDescent="0.25">
      <c r="A10" t="s">
        <v>3381</v>
      </c>
      <c r="B10" s="1">
        <v>40350</v>
      </c>
      <c r="C10" s="1">
        <v>40351</v>
      </c>
      <c r="D10" s="11">
        <v>1.1200000000000001</v>
      </c>
      <c r="E10" s="11">
        <v>2.92</v>
      </c>
      <c r="F10" s="11">
        <v>19.04</v>
      </c>
      <c r="G10" s="11">
        <v>8.24</v>
      </c>
    </row>
    <row r="11" spans="1:7" x14ac:dyDescent="0.25">
      <c r="A11" t="s">
        <v>3381</v>
      </c>
      <c r="B11" s="1">
        <v>40351</v>
      </c>
      <c r="C11" s="1">
        <v>40352</v>
      </c>
      <c r="D11" s="11">
        <v>88.72</v>
      </c>
      <c r="E11" s="11">
        <v>0.44</v>
      </c>
      <c r="F11" s="11">
        <v>91.58</v>
      </c>
      <c r="G11" s="11">
        <v>7.39</v>
      </c>
    </row>
    <row r="12" spans="1:7" x14ac:dyDescent="0.25">
      <c r="A12" t="s">
        <v>3381</v>
      </c>
      <c r="B12" s="1">
        <v>40352</v>
      </c>
      <c r="C12" s="1">
        <v>40353</v>
      </c>
      <c r="D12" s="11">
        <v>18.010000000000002</v>
      </c>
      <c r="E12" s="11">
        <v>2.74</v>
      </c>
      <c r="F12" s="11">
        <v>17.66</v>
      </c>
      <c r="G12" s="11">
        <v>2.96</v>
      </c>
    </row>
    <row r="13" spans="1:7" x14ac:dyDescent="0.25">
      <c r="A13" t="s">
        <v>3381</v>
      </c>
      <c r="B13" s="1">
        <v>40353</v>
      </c>
      <c r="C13" s="1">
        <v>40354</v>
      </c>
      <c r="D13" s="11">
        <v>78.069999999999993</v>
      </c>
      <c r="E13" s="11">
        <v>7.66</v>
      </c>
      <c r="F13" s="11">
        <v>57.52</v>
      </c>
      <c r="G13" s="11">
        <v>2.77</v>
      </c>
    </row>
    <row r="14" spans="1:7" x14ac:dyDescent="0.25">
      <c r="A14" t="s">
        <v>3381</v>
      </c>
      <c r="B14" s="1">
        <v>40354</v>
      </c>
      <c r="C14" s="1">
        <v>40355</v>
      </c>
      <c r="D14" s="11">
        <v>73.39</v>
      </c>
      <c r="E14" s="11">
        <v>5</v>
      </c>
      <c r="F14" s="11">
        <v>64.03</v>
      </c>
      <c r="G14" s="11">
        <v>0.01</v>
      </c>
    </row>
    <row r="15" spans="1:7" x14ac:dyDescent="0.25">
      <c r="A15" t="s">
        <v>3381</v>
      </c>
      <c r="B15" s="1">
        <v>40355</v>
      </c>
      <c r="C15" s="1">
        <v>40356</v>
      </c>
      <c r="D15" s="11">
        <v>33.33</v>
      </c>
      <c r="E15" s="11">
        <v>7.15</v>
      </c>
      <c r="F15" s="11">
        <v>18.86</v>
      </c>
      <c r="G15" s="11">
        <v>9.36</v>
      </c>
    </row>
    <row r="16" spans="1:7" x14ac:dyDescent="0.25">
      <c r="A16" t="s">
        <v>3381</v>
      </c>
      <c r="B16" s="1">
        <v>40356</v>
      </c>
      <c r="C16" s="1">
        <v>40357</v>
      </c>
      <c r="D16" s="11">
        <v>92.34</v>
      </c>
      <c r="E16" s="11">
        <v>7.85</v>
      </c>
      <c r="F16" s="11">
        <v>76.27</v>
      </c>
      <c r="G16" s="11">
        <v>3.96</v>
      </c>
    </row>
    <row r="17" spans="1:7" x14ac:dyDescent="0.25">
      <c r="A17" t="s">
        <v>3381</v>
      </c>
      <c r="B17" s="1">
        <v>40357</v>
      </c>
      <c r="C17" s="1">
        <v>40358</v>
      </c>
      <c r="D17" s="11">
        <v>12.22</v>
      </c>
      <c r="E17" s="11">
        <v>5.34</v>
      </c>
      <c r="F17" s="11">
        <v>93.89</v>
      </c>
      <c r="G17" s="11">
        <v>2.4300000000000002</v>
      </c>
    </row>
    <row r="18" spans="1:7" x14ac:dyDescent="0.25">
      <c r="A18" t="s">
        <v>3381</v>
      </c>
      <c r="B18" s="1">
        <v>40358</v>
      </c>
      <c r="C18" s="1">
        <v>40359</v>
      </c>
      <c r="D18" s="11">
        <v>26.47</v>
      </c>
      <c r="E18" s="11">
        <v>9.98</v>
      </c>
      <c r="F18" s="11">
        <v>84.55</v>
      </c>
      <c r="G18" s="11">
        <v>5.93</v>
      </c>
    </row>
    <row r="19" spans="1:7" x14ac:dyDescent="0.25">
      <c r="A19" t="s">
        <v>3381</v>
      </c>
      <c r="B19" s="1">
        <v>40359</v>
      </c>
      <c r="C19" s="1">
        <v>40360</v>
      </c>
      <c r="D19" s="11">
        <v>78.27</v>
      </c>
      <c r="E19" s="11">
        <v>9.43</v>
      </c>
      <c r="F19" s="11">
        <v>52.09</v>
      </c>
      <c r="G19" s="11">
        <v>1.47</v>
      </c>
    </row>
    <row r="20" spans="1:7" x14ac:dyDescent="0.25">
      <c r="A20" t="s">
        <v>3381</v>
      </c>
      <c r="B20" s="1">
        <v>40360</v>
      </c>
      <c r="C20" s="1">
        <v>40361</v>
      </c>
      <c r="D20" s="11">
        <v>22.9</v>
      </c>
      <c r="E20" s="11">
        <v>9.69</v>
      </c>
      <c r="F20" s="11">
        <v>97.08</v>
      </c>
      <c r="G20" s="11">
        <v>2.9</v>
      </c>
    </row>
    <row r="21" spans="1:7" x14ac:dyDescent="0.25">
      <c r="A21" t="s">
        <v>3381</v>
      </c>
      <c r="B21" s="1">
        <v>40361</v>
      </c>
      <c r="C21" s="1">
        <v>40362</v>
      </c>
      <c r="D21" s="11">
        <v>79.97</v>
      </c>
      <c r="E21" s="11">
        <v>7.49</v>
      </c>
      <c r="F21" s="11">
        <v>0.93</v>
      </c>
      <c r="G21" s="11">
        <v>0.87</v>
      </c>
    </row>
    <row r="22" spans="1:7" x14ac:dyDescent="0.25">
      <c r="A22" t="s">
        <v>3381</v>
      </c>
      <c r="B22" s="1">
        <v>40362</v>
      </c>
      <c r="C22" s="1">
        <v>40363</v>
      </c>
      <c r="D22" s="11">
        <v>93.73</v>
      </c>
      <c r="E22" s="11">
        <v>8.56</v>
      </c>
      <c r="F22" s="11">
        <v>88.9</v>
      </c>
      <c r="G22" s="11">
        <v>2.95</v>
      </c>
    </row>
    <row r="23" spans="1:7" x14ac:dyDescent="0.25">
      <c r="A23" t="s">
        <v>3381</v>
      </c>
      <c r="B23" s="1">
        <v>40363</v>
      </c>
      <c r="C23" s="1">
        <v>40364</v>
      </c>
      <c r="D23" s="11">
        <v>56.77</v>
      </c>
      <c r="E23" s="11">
        <v>4.1100000000000003</v>
      </c>
      <c r="F23" s="11">
        <v>43.7</v>
      </c>
      <c r="G23" s="11">
        <v>0.83</v>
      </c>
    </row>
    <row r="24" spans="1:7" x14ac:dyDescent="0.25">
      <c r="A24" t="s">
        <v>3381</v>
      </c>
      <c r="B24" s="1">
        <v>40364</v>
      </c>
      <c r="C24" s="1">
        <v>40365</v>
      </c>
      <c r="D24" s="11">
        <v>16.649999999999999</v>
      </c>
      <c r="E24" s="11">
        <v>9.9700000000000006</v>
      </c>
      <c r="F24" s="11">
        <v>22.1</v>
      </c>
      <c r="G24" s="11">
        <v>4.5599999999999996</v>
      </c>
    </row>
    <row r="25" spans="1:7" x14ac:dyDescent="0.25">
      <c r="A25" t="s">
        <v>3381</v>
      </c>
      <c r="B25" s="1">
        <v>40365</v>
      </c>
      <c r="C25" s="1">
        <v>40366</v>
      </c>
      <c r="D25" s="11">
        <v>89.95</v>
      </c>
      <c r="E25" s="11">
        <v>5.72</v>
      </c>
      <c r="F25" s="11">
        <v>25.21</v>
      </c>
      <c r="G25" s="11">
        <v>9.8000000000000007</v>
      </c>
    </row>
    <row r="26" spans="1:7" x14ac:dyDescent="0.25">
      <c r="A26" t="s">
        <v>3381</v>
      </c>
      <c r="B26" s="1">
        <v>40366</v>
      </c>
      <c r="C26" s="1">
        <v>40367</v>
      </c>
      <c r="D26" s="11">
        <v>12.93</v>
      </c>
      <c r="E26" s="11">
        <v>4.54</v>
      </c>
      <c r="F26" s="11">
        <v>41.21</v>
      </c>
      <c r="G26" s="11">
        <v>4.46</v>
      </c>
    </row>
    <row r="27" spans="1:7" x14ac:dyDescent="0.25">
      <c r="A27" t="s">
        <v>3381</v>
      </c>
      <c r="B27" s="1">
        <v>40367</v>
      </c>
      <c r="C27" s="1">
        <v>40368</v>
      </c>
      <c r="D27" s="11">
        <v>20.74</v>
      </c>
      <c r="E27" s="11">
        <v>7.67</v>
      </c>
      <c r="F27" s="11">
        <v>32.31</v>
      </c>
      <c r="G27" s="11">
        <v>7.01</v>
      </c>
    </row>
    <row r="28" spans="1:7" x14ac:dyDescent="0.25">
      <c r="A28" t="s">
        <v>3381</v>
      </c>
      <c r="B28" s="1">
        <v>40368</v>
      </c>
      <c r="C28" s="1">
        <v>40369</v>
      </c>
      <c r="D28" s="11">
        <v>38.479999999999997</v>
      </c>
      <c r="E28" s="11">
        <v>8.06</v>
      </c>
      <c r="F28" s="11">
        <v>26.93</v>
      </c>
      <c r="G28" s="11">
        <v>7.95</v>
      </c>
    </row>
    <row r="29" spans="1:7" x14ac:dyDescent="0.25">
      <c r="A29" t="s">
        <v>3381</v>
      </c>
      <c r="B29" s="1">
        <v>40369</v>
      </c>
      <c r="C29" s="1">
        <v>40370</v>
      </c>
      <c r="D29" s="11">
        <v>82.51</v>
      </c>
      <c r="E29" s="11">
        <v>9.74</v>
      </c>
      <c r="F29" s="11">
        <v>88.06</v>
      </c>
      <c r="G29" s="11">
        <v>3.63</v>
      </c>
    </row>
    <row r="30" spans="1:7" x14ac:dyDescent="0.25">
      <c r="A30" t="s">
        <v>3381</v>
      </c>
      <c r="B30" s="1">
        <v>40370</v>
      </c>
      <c r="C30" s="1">
        <v>40371</v>
      </c>
      <c r="D30" s="11">
        <v>70.53</v>
      </c>
      <c r="E30" s="11">
        <v>6.71</v>
      </c>
      <c r="F30" s="11">
        <v>70.97</v>
      </c>
      <c r="G30" s="11">
        <v>7.53</v>
      </c>
    </row>
    <row r="31" spans="1:7" x14ac:dyDescent="0.25">
      <c r="A31" t="s">
        <v>3381</v>
      </c>
      <c r="B31" s="1">
        <v>40371</v>
      </c>
      <c r="C31" s="1">
        <v>40372</v>
      </c>
      <c r="D31" s="11">
        <v>77.41</v>
      </c>
      <c r="E31" s="11">
        <v>0.05</v>
      </c>
      <c r="F31" s="11">
        <v>23.21</v>
      </c>
      <c r="G31" s="11">
        <v>3.07</v>
      </c>
    </row>
    <row r="32" spans="1:7" x14ac:dyDescent="0.25">
      <c r="A32" t="s">
        <v>3381</v>
      </c>
      <c r="B32" s="1">
        <v>40372</v>
      </c>
      <c r="C32" s="1">
        <v>40373</v>
      </c>
      <c r="D32" s="11">
        <v>98.88</v>
      </c>
      <c r="E32" s="11">
        <v>0.18</v>
      </c>
      <c r="F32" s="11">
        <v>89.62</v>
      </c>
      <c r="G32" s="11">
        <v>8.5299999999999994</v>
      </c>
    </row>
    <row r="33" spans="1:7" x14ac:dyDescent="0.25">
      <c r="A33" t="s">
        <v>3381</v>
      </c>
      <c r="B33" s="1">
        <v>40373</v>
      </c>
      <c r="C33" s="1">
        <v>40374</v>
      </c>
      <c r="D33" s="11">
        <v>86.93</v>
      </c>
      <c r="E33" s="11">
        <v>9.89</v>
      </c>
      <c r="F33" s="11">
        <v>62.13</v>
      </c>
      <c r="G33" s="11">
        <v>7.54</v>
      </c>
    </row>
    <row r="34" spans="1:7" x14ac:dyDescent="0.25">
      <c r="A34" t="s">
        <v>3381</v>
      </c>
      <c r="B34" s="1">
        <v>40374</v>
      </c>
      <c r="C34" s="1">
        <v>40375</v>
      </c>
      <c r="D34" s="11">
        <v>44.25</v>
      </c>
      <c r="E34" s="11">
        <v>6.89</v>
      </c>
      <c r="F34" s="11">
        <v>97.22</v>
      </c>
      <c r="G34" s="11">
        <v>8.25</v>
      </c>
    </row>
    <row r="35" spans="1:7" x14ac:dyDescent="0.25">
      <c r="A35" t="s">
        <v>3381</v>
      </c>
      <c r="B35" s="1">
        <v>40375</v>
      </c>
      <c r="C35" s="1">
        <v>40376</v>
      </c>
      <c r="D35" s="11">
        <v>77.239999999999995</v>
      </c>
      <c r="E35" s="11">
        <v>6.62</v>
      </c>
      <c r="F35" s="11">
        <v>36.32</v>
      </c>
      <c r="G35" s="11">
        <v>0.87</v>
      </c>
    </row>
    <row r="36" spans="1:7" x14ac:dyDescent="0.25">
      <c r="A36" t="s">
        <v>3381</v>
      </c>
      <c r="B36" s="1">
        <v>40376</v>
      </c>
      <c r="C36" s="1">
        <v>40377</v>
      </c>
      <c r="D36" s="11">
        <v>28.68</v>
      </c>
      <c r="E36" s="11">
        <v>7.35</v>
      </c>
      <c r="F36" s="11">
        <v>54.73</v>
      </c>
      <c r="G36" s="11">
        <v>8.0299999999999994</v>
      </c>
    </row>
    <row r="37" spans="1:7" x14ac:dyDescent="0.25">
      <c r="A37" t="s">
        <v>3381</v>
      </c>
      <c r="B37" s="1">
        <v>40377</v>
      </c>
      <c r="C37" s="1">
        <v>40378</v>
      </c>
      <c r="D37" s="11">
        <v>53.55</v>
      </c>
      <c r="E37" s="11">
        <v>8.56</v>
      </c>
      <c r="F37" s="11">
        <v>94.43</v>
      </c>
      <c r="G37" s="11">
        <v>2.57</v>
      </c>
    </row>
    <row r="38" spans="1:7" x14ac:dyDescent="0.25">
      <c r="A38" t="s">
        <v>3381</v>
      </c>
      <c r="B38" s="1">
        <v>40378</v>
      </c>
      <c r="C38" s="1">
        <v>40379</v>
      </c>
      <c r="D38" s="11">
        <v>91.65</v>
      </c>
      <c r="E38" s="11">
        <v>7.41</v>
      </c>
      <c r="F38" s="11">
        <v>50.14</v>
      </c>
      <c r="G38" s="11">
        <v>0.85</v>
      </c>
    </row>
    <row r="39" spans="1:7" x14ac:dyDescent="0.25">
      <c r="A39" t="s">
        <v>3381</v>
      </c>
      <c r="B39" s="1">
        <v>40379</v>
      </c>
      <c r="C39" s="1">
        <v>40380</v>
      </c>
      <c r="D39" s="11">
        <v>96.91</v>
      </c>
      <c r="E39" s="11">
        <v>1.43</v>
      </c>
      <c r="F39" s="11">
        <v>8.74</v>
      </c>
      <c r="G39" s="11">
        <v>0.18</v>
      </c>
    </row>
    <row r="40" spans="1:7" x14ac:dyDescent="0.25">
      <c r="A40" t="s">
        <v>3381</v>
      </c>
      <c r="B40" s="1">
        <v>40380</v>
      </c>
      <c r="C40" s="1">
        <v>40381</v>
      </c>
      <c r="D40" s="11">
        <v>55.09</v>
      </c>
      <c r="E40" s="11">
        <v>5.63</v>
      </c>
      <c r="F40" s="11">
        <v>10.63</v>
      </c>
      <c r="G40" s="11">
        <v>8.35</v>
      </c>
    </row>
    <row r="41" spans="1:7" x14ac:dyDescent="0.25">
      <c r="A41" t="s">
        <v>3381</v>
      </c>
      <c r="B41" s="1">
        <v>40381</v>
      </c>
      <c r="C41" s="1">
        <v>40382</v>
      </c>
      <c r="D41" s="11">
        <v>64.239999999999995</v>
      </c>
      <c r="E41" s="11">
        <v>3.88</v>
      </c>
      <c r="F41" s="11">
        <v>10</v>
      </c>
      <c r="G41" s="11">
        <v>8.85</v>
      </c>
    </row>
    <row r="42" spans="1:7" x14ac:dyDescent="0.25">
      <c r="A42" t="s">
        <v>3381</v>
      </c>
      <c r="B42" s="1">
        <v>40382</v>
      </c>
      <c r="C42" s="1">
        <v>40383</v>
      </c>
      <c r="D42" s="11">
        <v>84.42</v>
      </c>
      <c r="E42" s="11">
        <v>6.14</v>
      </c>
      <c r="F42" s="11">
        <v>74.010000000000005</v>
      </c>
      <c r="G42" s="11">
        <v>1.57</v>
      </c>
    </row>
    <row r="43" spans="1:7" x14ac:dyDescent="0.25">
      <c r="A43" t="s">
        <v>3381</v>
      </c>
      <c r="B43" s="1">
        <v>40383</v>
      </c>
      <c r="C43" s="1">
        <v>40384</v>
      </c>
      <c r="D43" s="11">
        <v>23.51</v>
      </c>
      <c r="E43" s="11">
        <v>9.17</v>
      </c>
      <c r="F43" s="11">
        <v>83.32</v>
      </c>
      <c r="G43" s="11">
        <v>4.04</v>
      </c>
    </row>
    <row r="44" spans="1:7" x14ac:dyDescent="0.25">
      <c r="A44" t="s">
        <v>3381</v>
      </c>
      <c r="B44" s="1">
        <v>40384</v>
      </c>
      <c r="C44" s="1">
        <v>40385</v>
      </c>
      <c r="D44" s="11">
        <v>0.71</v>
      </c>
      <c r="E44" s="11">
        <v>3.92</v>
      </c>
      <c r="F44" s="11">
        <v>90.57</v>
      </c>
      <c r="G44" s="11">
        <v>1.31</v>
      </c>
    </row>
    <row r="45" spans="1:7" x14ac:dyDescent="0.25">
      <c r="A45" t="s">
        <v>3381</v>
      </c>
      <c r="B45" s="1">
        <v>40385</v>
      </c>
      <c r="C45" s="1">
        <v>40386</v>
      </c>
      <c r="D45" s="11">
        <v>14.82</v>
      </c>
      <c r="E45" s="11">
        <v>3.23</v>
      </c>
      <c r="F45" s="11">
        <v>10.6</v>
      </c>
      <c r="G45" s="11">
        <v>0.25</v>
      </c>
    </row>
    <row r="46" spans="1:7" x14ac:dyDescent="0.25">
      <c r="A46" t="s">
        <v>3381</v>
      </c>
      <c r="B46" s="1">
        <v>40386</v>
      </c>
      <c r="C46" s="1">
        <v>40387</v>
      </c>
      <c r="D46" s="11">
        <v>37.299999999999997</v>
      </c>
      <c r="E46" s="11">
        <v>2.98</v>
      </c>
      <c r="F46" s="11">
        <v>15.11</v>
      </c>
      <c r="G46" s="11">
        <v>9.16</v>
      </c>
    </row>
    <row r="47" spans="1:7" x14ac:dyDescent="0.25">
      <c r="A47" t="s">
        <v>3381</v>
      </c>
      <c r="B47" s="1">
        <v>40387</v>
      </c>
      <c r="C47" s="1">
        <v>40388</v>
      </c>
      <c r="D47" s="11">
        <v>16.079999999999998</v>
      </c>
      <c r="E47" s="11">
        <v>8.08</v>
      </c>
      <c r="F47" s="11">
        <v>81.92</v>
      </c>
      <c r="G47" s="11">
        <v>8.7200000000000006</v>
      </c>
    </row>
    <row r="48" spans="1:7" x14ac:dyDescent="0.25">
      <c r="A48" t="s">
        <v>3381</v>
      </c>
      <c r="B48" s="1">
        <v>40388</v>
      </c>
      <c r="C48" s="1">
        <v>40389</v>
      </c>
      <c r="D48" s="11">
        <v>2.27</v>
      </c>
      <c r="E48" s="11">
        <v>0.62</v>
      </c>
      <c r="F48" s="11">
        <v>34.31</v>
      </c>
      <c r="G48" s="11">
        <v>4.96</v>
      </c>
    </row>
    <row r="49" spans="1:7" x14ac:dyDescent="0.25">
      <c r="A49" t="s">
        <v>3381</v>
      </c>
      <c r="B49" s="1">
        <v>40389</v>
      </c>
      <c r="C49" s="1">
        <v>40390</v>
      </c>
      <c r="D49" s="11">
        <v>77.87</v>
      </c>
      <c r="E49" s="11">
        <v>8.33</v>
      </c>
      <c r="F49" s="11">
        <v>88.52</v>
      </c>
      <c r="G49" s="11">
        <v>2.12</v>
      </c>
    </row>
    <row r="50" spans="1:7" x14ac:dyDescent="0.25">
      <c r="A50" t="s">
        <v>3381</v>
      </c>
      <c r="B50" s="1">
        <v>40390</v>
      </c>
      <c r="C50" s="1">
        <v>40391</v>
      </c>
      <c r="D50" s="11">
        <v>24.22</v>
      </c>
      <c r="E50" s="11">
        <v>0.25</v>
      </c>
      <c r="F50" s="11">
        <v>70.489999999999995</v>
      </c>
      <c r="G50" s="11">
        <v>8.1</v>
      </c>
    </row>
    <row r="51" spans="1:7" x14ac:dyDescent="0.25">
      <c r="A51" t="s">
        <v>3381</v>
      </c>
      <c r="B51" s="1">
        <v>40391</v>
      </c>
      <c r="C51" s="1">
        <v>40392</v>
      </c>
      <c r="D51" s="11">
        <v>3.42</v>
      </c>
      <c r="E51" s="11">
        <v>8.17</v>
      </c>
      <c r="F51" s="11">
        <v>52.09</v>
      </c>
      <c r="G51" s="11">
        <v>7.7</v>
      </c>
    </row>
    <row r="52" spans="1:7" x14ac:dyDescent="0.25">
      <c r="A52" t="s">
        <v>3381</v>
      </c>
      <c r="B52" s="1">
        <v>40392</v>
      </c>
      <c r="C52" s="1">
        <v>40393</v>
      </c>
      <c r="D52" s="11">
        <v>33.11</v>
      </c>
      <c r="E52" s="11">
        <v>4.8499999999999996</v>
      </c>
      <c r="F52" s="11">
        <v>53.78</v>
      </c>
      <c r="G52" s="11">
        <v>6.81</v>
      </c>
    </row>
    <row r="53" spans="1:7" x14ac:dyDescent="0.25">
      <c r="A53" t="s">
        <v>3381</v>
      </c>
      <c r="B53" s="1">
        <v>40393</v>
      </c>
      <c r="C53" s="1">
        <v>40394</v>
      </c>
      <c r="D53" s="11">
        <v>33.270000000000003</v>
      </c>
      <c r="E53" s="11">
        <v>4.49</v>
      </c>
      <c r="F53" s="11">
        <v>79.03</v>
      </c>
      <c r="G53" s="11">
        <v>7.89</v>
      </c>
    </row>
    <row r="54" spans="1:7" x14ac:dyDescent="0.25">
      <c r="A54" t="s">
        <v>3381</v>
      </c>
      <c r="B54" s="1">
        <v>40394</v>
      </c>
      <c r="C54" s="1">
        <v>40395</v>
      </c>
      <c r="D54" s="11">
        <v>11.96</v>
      </c>
      <c r="E54" s="11">
        <v>8.7799999999999994</v>
      </c>
      <c r="F54" s="11">
        <v>68.83</v>
      </c>
      <c r="G54" s="11">
        <v>1.56</v>
      </c>
    </row>
    <row r="55" spans="1:7" x14ac:dyDescent="0.25">
      <c r="A55" t="s">
        <v>3381</v>
      </c>
      <c r="B55" s="1">
        <v>40395</v>
      </c>
      <c r="C55" s="1">
        <v>40396</v>
      </c>
      <c r="D55" s="11">
        <v>4.43</v>
      </c>
      <c r="E55" s="11">
        <v>6.92</v>
      </c>
      <c r="F55" s="11">
        <v>3.7</v>
      </c>
      <c r="G55" s="11">
        <v>5.36</v>
      </c>
    </row>
    <row r="56" spans="1:7" x14ac:dyDescent="0.25">
      <c r="A56" t="s">
        <v>3381</v>
      </c>
      <c r="B56" s="1">
        <v>40396</v>
      </c>
      <c r="C56" s="1">
        <v>40397</v>
      </c>
      <c r="D56" s="11">
        <v>84.96</v>
      </c>
      <c r="E56" s="11">
        <v>7.91</v>
      </c>
      <c r="F56" s="11">
        <v>62.88</v>
      </c>
      <c r="G56" s="11">
        <v>9.17</v>
      </c>
    </row>
    <row r="57" spans="1:7" x14ac:dyDescent="0.25">
      <c r="A57" t="s">
        <v>3381</v>
      </c>
      <c r="B57" s="1">
        <v>40397</v>
      </c>
      <c r="C57" s="1">
        <v>40398</v>
      </c>
      <c r="D57" s="11">
        <v>80.430000000000007</v>
      </c>
      <c r="E57" s="11">
        <v>5.0999999999999996</v>
      </c>
      <c r="F57" s="11">
        <v>86.96</v>
      </c>
      <c r="G57" s="11">
        <v>3.66</v>
      </c>
    </row>
    <row r="58" spans="1:7" x14ac:dyDescent="0.25">
      <c r="A58" t="s">
        <v>3381</v>
      </c>
      <c r="B58" s="1">
        <v>40398</v>
      </c>
      <c r="C58" s="1">
        <v>40399</v>
      </c>
      <c r="D58" s="11">
        <v>78.33</v>
      </c>
      <c r="E58" s="11">
        <v>6.39</v>
      </c>
      <c r="F58" s="11">
        <v>25.48</v>
      </c>
      <c r="G58" s="11">
        <v>1.08</v>
      </c>
    </row>
    <row r="59" spans="1:7" x14ac:dyDescent="0.25">
      <c r="A59" t="s">
        <v>3381</v>
      </c>
      <c r="B59" s="1">
        <v>40399</v>
      </c>
      <c r="C59" s="1">
        <v>40400</v>
      </c>
      <c r="D59" s="11">
        <v>17.399999999999999</v>
      </c>
      <c r="E59" s="11">
        <v>5.05</v>
      </c>
      <c r="F59" s="11">
        <v>6.15</v>
      </c>
      <c r="G59" s="11">
        <v>8.7200000000000006</v>
      </c>
    </row>
    <row r="60" spans="1:7" x14ac:dyDescent="0.25">
      <c r="A60" t="s">
        <v>3381</v>
      </c>
      <c r="B60" s="1">
        <v>40400</v>
      </c>
      <c r="C60" s="1">
        <v>40401</v>
      </c>
      <c r="D60" s="11">
        <v>7.29</v>
      </c>
      <c r="E60" s="11">
        <v>4.78</v>
      </c>
      <c r="F60" s="11">
        <v>12.32</v>
      </c>
      <c r="G60" s="11">
        <v>6.65</v>
      </c>
    </row>
    <row r="61" spans="1:7" x14ac:dyDescent="0.25">
      <c r="A61" t="s">
        <v>3381</v>
      </c>
      <c r="B61" s="1">
        <v>40401</v>
      </c>
      <c r="C61" s="1">
        <v>40402</v>
      </c>
      <c r="D61" s="11">
        <v>30.95</v>
      </c>
      <c r="E61" s="11">
        <v>2.3199999999999998</v>
      </c>
      <c r="F61" s="11">
        <v>33.450000000000003</v>
      </c>
      <c r="G61" s="11">
        <v>2.12</v>
      </c>
    </row>
    <row r="62" spans="1:7" x14ac:dyDescent="0.25">
      <c r="A62" t="s">
        <v>3381</v>
      </c>
      <c r="B62" s="1">
        <v>40402</v>
      </c>
      <c r="C62" s="1">
        <v>40403</v>
      </c>
      <c r="D62" s="11">
        <v>19.27</v>
      </c>
      <c r="E62" s="11">
        <v>8.8699999999999992</v>
      </c>
      <c r="F62" s="11">
        <v>21.96</v>
      </c>
      <c r="G62" s="11">
        <v>2.6</v>
      </c>
    </row>
    <row r="63" spans="1:7" x14ac:dyDescent="0.25">
      <c r="A63" t="s">
        <v>3381</v>
      </c>
      <c r="B63" s="1">
        <v>40403</v>
      </c>
      <c r="C63" s="1">
        <v>40404</v>
      </c>
      <c r="D63" s="11">
        <v>65.42</v>
      </c>
      <c r="E63" s="11">
        <v>9.17</v>
      </c>
      <c r="F63" s="11">
        <v>93.4</v>
      </c>
      <c r="G63" s="11">
        <v>7.39</v>
      </c>
    </row>
    <row r="64" spans="1:7" x14ac:dyDescent="0.25">
      <c r="A64" t="s">
        <v>3381</v>
      </c>
      <c r="B64" s="1">
        <v>40404</v>
      </c>
      <c r="C64" s="1">
        <v>40405</v>
      </c>
      <c r="D64" s="11">
        <v>27.56</v>
      </c>
      <c r="E64" s="11">
        <v>1.23</v>
      </c>
      <c r="F64" s="11">
        <v>57.57</v>
      </c>
      <c r="G64" s="11">
        <v>7.36</v>
      </c>
    </row>
    <row r="65" spans="1:7" x14ac:dyDescent="0.25">
      <c r="A65" t="s">
        <v>3381</v>
      </c>
      <c r="B65" s="1">
        <v>40405</v>
      </c>
      <c r="C65" s="1">
        <v>40406</v>
      </c>
      <c r="D65" s="11">
        <v>11.6</v>
      </c>
      <c r="E65" s="11">
        <v>8.0500000000000007</v>
      </c>
      <c r="F65" s="11">
        <v>67.63</v>
      </c>
      <c r="G65" s="11">
        <v>7.49</v>
      </c>
    </row>
    <row r="66" spans="1:7" x14ac:dyDescent="0.25">
      <c r="A66" t="s">
        <v>3381</v>
      </c>
      <c r="B66" s="1">
        <v>40406</v>
      </c>
      <c r="C66" s="1">
        <v>40407</v>
      </c>
      <c r="D66" s="11">
        <v>81.62</v>
      </c>
      <c r="E66" s="11">
        <v>5.96</v>
      </c>
      <c r="F66" s="11">
        <v>14.08</v>
      </c>
      <c r="G66" s="11">
        <v>4.34</v>
      </c>
    </row>
    <row r="67" spans="1:7" x14ac:dyDescent="0.25">
      <c r="A67" t="s">
        <v>3381</v>
      </c>
      <c r="B67" s="1">
        <v>40407</v>
      </c>
      <c r="C67" s="1">
        <v>40408</v>
      </c>
      <c r="D67" s="11">
        <v>47.52</v>
      </c>
      <c r="E67" s="11">
        <v>0.06</v>
      </c>
      <c r="F67" s="11">
        <v>66.17</v>
      </c>
      <c r="G67" s="11">
        <v>4.3499999999999996</v>
      </c>
    </row>
    <row r="68" spans="1:7" x14ac:dyDescent="0.25">
      <c r="A68" t="s">
        <v>3381</v>
      </c>
      <c r="B68" s="1">
        <v>40408</v>
      </c>
      <c r="C68" s="1">
        <v>40409</v>
      </c>
      <c r="D68" s="11">
        <v>24.9</v>
      </c>
      <c r="E68" s="11">
        <v>1.86</v>
      </c>
      <c r="F68" s="11">
        <v>13.5</v>
      </c>
      <c r="G68" s="11">
        <v>2.59</v>
      </c>
    </row>
    <row r="69" spans="1:7" x14ac:dyDescent="0.25">
      <c r="A69" t="s">
        <v>3381</v>
      </c>
      <c r="B69" s="1">
        <v>40409</v>
      </c>
      <c r="C69" s="1">
        <v>40410</v>
      </c>
      <c r="D69" s="11">
        <v>55.19</v>
      </c>
      <c r="E69" s="11">
        <v>0.95</v>
      </c>
      <c r="F69" s="11">
        <v>96.88</v>
      </c>
      <c r="G69" s="11">
        <v>9.4499999999999993</v>
      </c>
    </row>
    <row r="70" spans="1:7" x14ac:dyDescent="0.25">
      <c r="A70" t="s">
        <v>3381</v>
      </c>
      <c r="B70" s="1">
        <v>40410</v>
      </c>
      <c r="C70" s="1">
        <v>40411</v>
      </c>
      <c r="D70" s="11">
        <v>62.46</v>
      </c>
      <c r="E70" s="11">
        <v>4.12</v>
      </c>
      <c r="F70" s="11">
        <v>50.14</v>
      </c>
      <c r="G70" s="11">
        <v>5.93</v>
      </c>
    </row>
    <row r="71" spans="1:7" x14ac:dyDescent="0.25">
      <c r="A71" t="s">
        <v>3381</v>
      </c>
      <c r="B71" s="1">
        <v>40411</v>
      </c>
      <c r="C71" s="1">
        <v>40412</v>
      </c>
      <c r="D71" s="11">
        <v>64.459999999999994</v>
      </c>
      <c r="E71" s="11">
        <v>5.78</v>
      </c>
      <c r="F71" s="11">
        <v>24.43</v>
      </c>
      <c r="G71" s="11">
        <v>3.84</v>
      </c>
    </row>
    <row r="72" spans="1:7" x14ac:dyDescent="0.25">
      <c r="A72" t="s">
        <v>3381</v>
      </c>
      <c r="B72" s="1">
        <v>40412</v>
      </c>
      <c r="C72" s="1">
        <v>40413</v>
      </c>
      <c r="D72" s="11">
        <v>39.020000000000003</v>
      </c>
      <c r="E72" s="11">
        <v>4.13</v>
      </c>
      <c r="F72" s="11">
        <v>16.27</v>
      </c>
      <c r="G72" s="11">
        <v>8.9600000000000009</v>
      </c>
    </row>
    <row r="73" spans="1:7" x14ac:dyDescent="0.25">
      <c r="A73" t="s">
        <v>3381</v>
      </c>
      <c r="B73" s="1">
        <v>40413</v>
      </c>
      <c r="C73" s="1">
        <v>40414</v>
      </c>
      <c r="D73" s="11">
        <v>22.65</v>
      </c>
      <c r="E73" s="11">
        <v>8.3000000000000007</v>
      </c>
      <c r="F73" s="11">
        <v>67.75</v>
      </c>
      <c r="G73" s="11">
        <v>1.62</v>
      </c>
    </row>
    <row r="74" spans="1:7" x14ac:dyDescent="0.25">
      <c r="A74" t="s">
        <v>3381</v>
      </c>
      <c r="B74" s="1">
        <v>40414</v>
      </c>
      <c r="C74" s="1">
        <v>40415</v>
      </c>
      <c r="D74" s="11">
        <v>26.33</v>
      </c>
      <c r="E74" s="11">
        <v>9.5299999999999994</v>
      </c>
      <c r="F74" s="11">
        <v>4.82</v>
      </c>
      <c r="G74" s="11">
        <v>6.73</v>
      </c>
    </row>
    <row r="75" spans="1:7" x14ac:dyDescent="0.25">
      <c r="A75" t="s">
        <v>3381</v>
      </c>
      <c r="B75" s="1">
        <v>40415</v>
      </c>
      <c r="C75" s="1">
        <v>40416</v>
      </c>
      <c r="D75" s="11">
        <v>83.34</v>
      </c>
      <c r="E75" s="11">
        <v>2.11</v>
      </c>
      <c r="F75" s="11">
        <v>95.7</v>
      </c>
      <c r="G75" s="11">
        <v>4.2699999999999996</v>
      </c>
    </row>
    <row r="76" spans="1:7" x14ac:dyDescent="0.25">
      <c r="A76" t="s">
        <v>3381</v>
      </c>
      <c r="B76" s="1">
        <v>40416</v>
      </c>
      <c r="C76" s="1">
        <v>40417</v>
      </c>
      <c r="D76" s="11">
        <v>63.33</v>
      </c>
      <c r="E76" s="11">
        <v>0.36</v>
      </c>
      <c r="F76" s="11">
        <v>38.35</v>
      </c>
      <c r="G76" s="11">
        <v>6.2</v>
      </c>
    </row>
    <row r="77" spans="1:7" x14ac:dyDescent="0.25">
      <c r="A77" t="s">
        <v>3381</v>
      </c>
      <c r="B77" s="1">
        <v>40417</v>
      </c>
      <c r="C77" s="1">
        <v>40418</v>
      </c>
      <c r="D77" s="11">
        <v>73.03</v>
      </c>
      <c r="E77" s="11">
        <v>3.23</v>
      </c>
      <c r="F77" s="11">
        <v>70.97</v>
      </c>
      <c r="G77" s="11">
        <v>7.06</v>
      </c>
    </row>
    <row r="78" spans="1:7" x14ac:dyDescent="0.25">
      <c r="A78" t="s">
        <v>3381</v>
      </c>
      <c r="B78" s="1">
        <v>40418</v>
      </c>
      <c r="C78" s="1">
        <v>40419</v>
      </c>
      <c r="D78" s="11">
        <v>27.53</v>
      </c>
      <c r="E78" s="11">
        <v>7.43</v>
      </c>
      <c r="F78" s="11">
        <v>99.9</v>
      </c>
      <c r="G78" s="11">
        <v>3.2</v>
      </c>
    </row>
    <row r="79" spans="1:7" x14ac:dyDescent="0.25">
      <c r="A79" t="s">
        <v>3381</v>
      </c>
      <c r="B79" s="1">
        <v>40419</v>
      </c>
      <c r="C79" s="1">
        <v>40420</v>
      </c>
      <c r="D79" s="11">
        <v>32.68</v>
      </c>
      <c r="E79" s="11">
        <v>4.87</v>
      </c>
      <c r="F79" s="11">
        <v>2.31</v>
      </c>
      <c r="G79" s="11">
        <v>5.5</v>
      </c>
    </row>
    <row r="80" spans="1:7" x14ac:dyDescent="0.25">
      <c r="A80" t="s">
        <v>3381</v>
      </c>
      <c r="B80" s="1">
        <v>40420</v>
      </c>
      <c r="C80" s="1">
        <v>40421</v>
      </c>
      <c r="D80" s="11">
        <v>51.42</v>
      </c>
      <c r="E80" s="11">
        <v>4.05</v>
      </c>
      <c r="F80" s="11">
        <v>80.319999999999993</v>
      </c>
      <c r="G80" s="11">
        <v>5.54</v>
      </c>
    </row>
    <row r="81" spans="1:7" x14ac:dyDescent="0.25">
      <c r="A81" t="s">
        <v>3381</v>
      </c>
      <c r="B81" s="1">
        <v>40421</v>
      </c>
      <c r="C81" s="1">
        <v>40422</v>
      </c>
      <c r="D81" s="11">
        <v>13.18</v>
      </c>
      <c r="E81" s="11">
        <v>2.0299999999999998</v>
      </c>
      <c r="F81" s="11">
        <v>94.4</v>
      </c>
      <c r="G81" s="11">
        <v>7.76</v>
      </c>
    </row>
    <row r="82" spans="1:7" x14ac:dyDescent="0.25">
      <c r="A82" t="s">
        <v>3381</v>
      </c>
      <c r="B82" s="1">
        <v>40422</v>
      </c>
      <c r="C82" s="1">
        <v>40423</v>
      </c>
      <c r="D82" s="11">
        <v>46.35</v>
      </c>
      <c r="E82" s="11">
        <v>7.97</v>
      </c>
      <c r="F82" s="11">
        <v>30.41</v>
      </c>
      <c r="G82" s="11">
        <v>7.28</v>
      </c>
    </row>
    <row r="83" spans="1:7" x14ac:dyDescent="0.25">
      <c r="A83" t="s">
        <v>3381</v>
      </c>
      <c r="B83" s="1">
        <v>40423</v>
      </c>
      <c r="C83" s="1">
        <v>40424</v>
      </c>
      <c r="D83" s="11">
        <v>14.23</v>
      </c>
      <c r="E83" s="11">
        <v>0.35</v>
      </c>
      <c r="F83" s="11">
        <v>97.49</v>
      </c>
      <c r="G83" s="11">
        <v>6.29</v>
      </c>
    </row>
    <row r="84" spans="1:7" x14ac:dyDescent="0.25">
      <c r="A84" t="s">
        <v>3381</v>
      </c>
      <c r="B84" s="1">
        <v>40424</v>
      </c>
      <c r="C84" s="1">
        <v>40425</v>
      </c>
      <c r="D84" s="11">
        <v>99.34</v>
      </c>
      <c r="E84" s="11">
        <v>0.59</v>
      </c>
      <c r="F84" s="11">
        <v>47.52</v>
      </c>
      <c r="G84" s="11">
        <v>6.27</v>
      </c>
    </row>
    <row r="85" spans="1:7" x14ac:dyDescent="0.25">
      <c r="A85" t="s">
        <v>3381</v>
      </c>
      <c r="B85" s="1">
        <v>40425</v>
      </c>
      <c r="C85" s="1">
        <v>40426</v>
      </c>
      <c r="D85" s="11">
        <v>58.79</v>
      </c>
      <c r="E85" s="11">
        <v>5.33</v>
      </c>
      <c r="F85" s="11">
        <v>45.91</v>
      </c>
      <c r="G85" s="11">
        <v>6.74</v>
      </c>
    </row>
    <row r="86" spans="1:7" x14ac:dyDescent="0.25">
      <c r="A86" t="s">
        <v>3381</v>
      </c>
      <c r="B86" s="1">
        <v>40426</v>
      </c>
      <c r="C86" s="1">
        <v>40427</v>
      </c>
      <c r="D86" s="11">
        <v>47.9</v>
      </c>
      <c r="E86" s="11">
        <v>0.53</v>
      </c>
      <c r="F86" s="11">
        <v>42.63</v>
      </c>
      <c r="G86" s="11">
        <v>2.2200000000000002</v>
      </c>
    </row>
    <row r="87" spans="1:7" x14ac:dyDescent="0.25">
      <c r="A87" t="s">
        <v>3381</v>
      </c>
      <c r="B87" s="1">
        <v>40427</v>
      </c>
      <c r="C87" s="1">
        <v>40428</v>
      </c>
      <c r="D87" s="11">
        <v>54.76</v>
      </c>
      <c r="E87" s="11">
        <v>7.78</v>
      </c>
      <c r="F87" s="11">
        <v>48.74</v>
      </c>
      <c r="G87" s="11">
        <v>6.65</v>
      </c>
    </row>
    <row r="88" spans="1:7" x14ac:dyDescent="0.25">
      <c r="A88" t="s">
        <v>3381</v>
      </c>
      <c r="B88" s="1">
        <v>40428</v>
      </c>
      <c r="C88" s="1">
        <v>40429</v>
      </c>
      <c r="D88" s="11">
        <v>79.42</v>
      </c>
      <c r="E88" s="11">
        <v>7.16</v>
      </c>
      <c r="F88" s="11">
        <v>59.47</v>
      </c>
      <c r="G88" s="11">
        <v>7.69</v>
      </c>
    </row>
    <row r="89" spans="1:7" x14ac:dyDescent="0.25">
      <c r="A89" t="s">
        <v>3381</v>
      </c>
      <c r="B89" s="1">
        <v>40429</v>
      </c>
      <c r="C89" s="1">
        <v>40430</v>
      </c>
      <c r="D89" s="11">
        <v>62.24</v>
      </c>
      <c r="E89" s="11">
        <v>4.84</v>
      </c>
      <c r="F89" s="11">
        <v>95.33</v>
      </c>
      <c r="G89" s="11">
        <v>5.69</v>
      </c>
    </row>
    <row r="90" spans="1:7" x14ac:dyDescent="0.25">
      <c r="A90" t="s">
        <v>3381</v>
      </c>
      <c r="B90" s="1">
        <v>40430</v>
      </c>
      <c r="C90" s="1">
        <v>40431</v>
      </c>
      <c r="D90" s="11">
        <v>18.64</v>
      </c>
      <c r="E90" s="11">
        <v>0.3</v>
      </c>
      <c r="F90" s="11">
        <v>44.97</v>
      </c>
      <c r="G90" s="11">
        <v>3.78</v>
      </c>
    </row>
    <row r="91" spans="1:7" x14ac:dyDescent="0.25">
      <c r="A91" t="s">
        <v>3381</v>
      </c>
      <c r="B91" s="1">
        <v>40431</v>
      </c>
      <c r="C91" s="1">
        <v>40432</v>
      </c>
      <c r="D91" s="11">
        <v>37.380000000000003</v>
      </c>
      <c r="E91" s="11">
        <v>2.73</v>
      </c>
      <c r="F91" s="11">
        <v>23.05</v>
      </c>
      <c r="G91" s="11">
        <v>9.6300000000000008</v>
      </c>
    </row>
    <row r="92" spans="1:7" x14ac:dyDescent="0.25">
      <c r="A92" t="s">
        <v>3381</v>
      </c>
      <c r="B92" s="1">
        <v>40432</v>
      </c>
      <c r="C92" s="1">
        <v>40433</v>
      </c>
      <c r="D92" s="11">
        <v>37.47</v>
      </c>
      <c r="E92" s="11">
        <v>8.0399999999999991</v>
      </c>
      <c r="F92" s="11">
        <v>12.11</v>
      </c>
      <c r="G92" s="11">
        <v>2.02</v>
      </c>
    </row>
    <row r="93" spans="1:7" x14ac:dyDescent="0.25">
      <c r="A93" t="s">
        <v>3381</v>
      </c>
      <c r="B93" s="1">
        <v>40433</v>
      </c>
      <c r="C93" s="1">
        <v>40434</v>
      </c>
      <c r="D93" s="11">
        <v>66.5</v>
      </c>
      <c r="E93" s="11">
        <v>3.18</v>
      </c>
      <c r="F93" s="11">
        <v>36.61</v>
      </c>
      <c r="G93" s="11">
        <v>5.58</v>
      </c>
    </row>
    <row r="94" spans="1:7" x14ac:dyDescent="0.25">
      <c r="A94" t="s">
        <v>3381</v>
      </c>
      <c r="B94" s="1">
        <v>40434</v>
      </c>
      <c r="C94" s="1">
        <v>40435</v>
      </c>
      <c r="D94" s="11">
        <v>82.07</v>
      </c>
      <c r="E94" s="11">
        <v>9.1300000000000008</v>
      </c>
      <c r="F94" s="11">
        <v>63.97</v>
      </c>
      <c r="G94" s="11">
        <v>2.65</v>
      </c>
    </row>
    <row r="95" spans="1:7" x14ac:dyDescent="0.25">
      <c r="A95" t="s">
        <v>3381</v>
      </c>
      <c r="B95" s="1">
        <v>40435</v>
      </c>
      <c r="C95" s="1">
        <v>40436</v>
      </c>
      <c r="D95" s="11">
        <v>48.41</v>
      </c>
      <c r="E95" s="11">
        <v>3.45</v>
      </c>
      <c r="F95" s="11">
        <v>30.86</v>
      </c>
      <c r="G95" s="11">
        <v>3.44</v>
      </c>
    </row>
    <row r="96" spans="1:7" x14ac:dyDescent="0.25">
      <c r="A96" t="s">
        <v>3381</v>
      </c>
      <c r="B96" s="1">
        <v>40436</v>
      </c>
      <c r="C96" s="1">
        <v>40437</v>
      </c>
      <c r="D96" s="11">
        <v>44.51</v>
      </c>
      <c r="E96" s="11">
        <v>7.29</v>
      </c>
      <c r="F96" s="11">
        <v>93.4</v>
      </c>
      <c r="G96" s="11">
        <v>2.61</v>
      </c>
    </row>
    <row r="97" spans="1:7" x14ac:dyDescent="0.25">
      <c r="A97" t="s">
        <v>3381</v>
      </c>
      <c r="B97" s="1">
        <v>40437</v>
      </c>
      <c r="C97" s="1">
        <v>40438</v>
      </c>
      <c r="D97" s="11">
        <v>37.840000000000003</v>
      </c>
      <c r="E97" s="11">
        <v>1.76</v>
      </c>
      <c r="F97" s="11">
        <v>73.849999999999994</v>
      </c>
      <c r="G97" s="11">
        <v>2.58</v>
      </c>
    </row>
    <row r="98" spans="1:7" x14ac:dyDescent="0.25">
      <c r="A98" t="s">
        <v>3381</v>
      </c>
      <c r="B98" s="1">
        <v>40438</v>
      </c>
      <c r="C98" s="1">
        <v>40439</v>
      </c>
      <c r="D98" s="11">
        <v>57.8</v>
      </c>
      <c r="E98" s="11">
        <v>2.34</v>
      </c>
      <c r="F98" s="11">
        <v>44</v>
      </c>
      <c r="G98" s="11">
        <v>4.3899999999999997</v>
      </c>
    </row>
    <row r="99" spans="1:7" x14ac:dyDescent="0.25">
      <c r="A99" t="s">
        <v>3381</v>
      </c>
      <c r="B99" s="1">
        <v>40439</v>
      </c>
      <c r="C99" s="1">
        <v>40440</v>
      </c>
      <c r="D99" s="11">
        <v>11.81</v>
      </c>
      <c r="E99" s="11">
        <v>6.85</v>
      </c>
      <c r="F99" s="11">
        <v>75.17</v>
      </c>
      <c r="G99" s="11">
        <v>2.31</v>
      </c>
    </row>
    <row r="100" spans="1:7" x14ac:dyDescent="0.25">
      <c r="A100" t="s">
        <v>3381</v>
      </c>
      <c r="B100" s="1">
        <v>40440</v>
      </c>
      <c r="C100" s="1">
        <v>40441</v>
      </c>
      <c r="D100" s="11">
        <v>90.06</v>
      </c>
      <c r="E100" s="11">
        <v>7.81</v>
      </c>
      <c r="F100" s="11">
        <v>22.33</v>
      </c>
      <c r="G100" s="11">
        <v>6.39</v>
      </c>
    </row>
    <row r="101" spans="1:7" x14ac:dyDescent="0.25">
      <c r="A101" t="s">
        <v>3381</v>
      </c>
      <c r="B101" s="1">
        <v>40441</v>
      </c>
      <c r="C101" s="1">
        <v>40442</v>
      </c>
      <c r="D101" s="11">
        <v>56.78</v>
      </c>
      <c r="E101" s="11">
        <v>4.43</v>
      </c>
      <c r="F101" s="11">
        <v>72.900000000000006</v>
      </c>
      <c r="G101" s="11">
        <v>0.31</v>
      </c>
    </row>
    <row r="102" spans="1:7" x14ac:dyDescent="0.25">
      <c r="A102" t="s">
        <v>3396</v>
      </c>
      <c r="B102" s="1">
        <v>40756</v>
      </c>
      <c r="C102" s="1">
        <v>40757</v>
      </c>
      <c r="D102" s="11">
        <v>74.58</v>
      </c>
      <c r="E102" s="11">
        <v>1.33</v>
      </c>
      <c r="F102" s="11">
        <v>76.47</v>
      </c>
      <c r="G102" s="11">
        <v>0.21</v>
      </c>
    </row>
    <row r="103" spans="1:7" x14ac:dyDescent="0.25">
      <c r="A103" t="s">
        <v>3396</v>
      </c>
      <c r="B103" s="1">
        <v>40757</v>
      </c>
      <c r="C103" s="1">
        <v>40758</v>
      </c>
      <c r="D103" s="11">
        <v>66.95</v>
      </c>
      <c r="E103" s="11">
        <v>2.79</v>
      </c>
      <c r="F103" s="11">
        <v>9.51</v>
      </c>
      <c r="G103" s="11">
        <v>1.2</v>
      </c>
    </row>
    <row r="104" spans="1:7" x14ac:dyDescent="0.25">
      <c r="A104" t="s">
        <v>3396</v>
      </c>
      <c r="B104" s="1">
        <v>40758</v>
      </c>
      <c r="C104" s="1">
        <v>40759</v>
      </c>
      <c r="D104" s="11">
        <v>20.62</v>
      </c>
      <c r="E104" s="11">
        <v>5.37</v>
      </c>
      <c r="F104" s="11">
        <v>2.83</v>
      </c>
      <c r="G104" s="11">
        <v>0.67</v>
      </c>
    </row>
    <row r="105" spans="1:7" x14ac:dyDescent="0.25">
      <c r="A105" t="s">
        <v>3396</v>
      </c>
      <c r="B105" s="1">
        <v>40759</v>
      </c>
      <c r="C105" s="1">
        <v>40760</v>
      </c>
      <c r="D105" s="11">
        <v>2.29</v>
      </c>
      <c r="E105" s="11">
        <v>3.78</v>
      </c>
      <c r="F105" s="11">
        <v>72.23</v>
      </c>
      <c r="G105" s="11">
        <v>4.12</v>
      </c>
    </row>
    <row r="106" spans="1:7" x14ac:dyDescent="0.25">
      <c r="A106" t="s">
        <v>3396</v>
      </c>
      <c r="B106" s="1">
        <v>40760</v>
      </c>
      <c r="C106" s="1">
        <v>40761</v>
      </c>
      <c r="D106" s="11">
        <v>48.01</v>
      </c>
      <c r="E106" s="11">
        <v>6.96</v>
      </c>
      <c r="F106" s="11">
        <v>49.47</v>
      </c>
      <c r="G106" s="11">
        <v>6.64</v>
      </c>
    </row>
    <row r="107" spans="1:7" x14ac:dyDescent="0.25">
      <c r="A107" t="s">
        <v>3396</v>
      </c>
      <c r="B107" s="1">
        <v>40761</v>
      </c>
      <c r="C107" s="1">
        <v>40762</v>
      </c>
      <c r="D107" s="11">
        <v>57.52</v>
      </c>
      <c r="E107" s="11">
        <v>5.14</v>
      </c>
      <c r="F107" s="11">
        <v>73.02</v>
      </c>
      <c r="G107" s="11">
        <v>8.84</v>
      </c>
    </row>
    <row r="108" spans="1:7" x14ac:dyDescent="0.25">
      <c r="A108" t="s">
        <v>3396</v>
      </c>
      <c r="B108" s="1">
        <v>40762</v>
      </c>
      <c r="C108" s="1">
        <v>40763</v>
      </c>
      <c r="D108" s="11">
        <v>73.23</v>
      </c>
      <c r="E108" s="11">
        <v>1.56</v>
      </c>
      <c r="F108" s="11">
        <v>84.77</v>
      </c>
      <c r="G108" s="11">
        <v>2.58</v>
      </c>
    </row>
    <row r="109" spans="1:7" x14ac:dyDescent="0.25">
      <c r="A109" t="s">
        <v>3396</v>
      </c>
      <c r="B109" s="1">
        <v>40763</v>
      </c>
      <c r="C109" s="1">
        <v>40764</v>
      </c>
      <c r="D109" s="11">
        <v>79.53</v>
      </c>
      <c r="E109" s="11">
        <v>0.4</v>
      </c>
      <c r="F109" s="11">
        <v>57.47</v>
      </c>
      <c r="G109" s="11">
        <v>8.3000000000000007</v>
      </c>
    </row>
    <row r="110" spans="1:7" x14ac:dyDescent="0.25">
      <c r="A110" t="s">
        <v>3396</v>
      </c>
      <c r="B110" s="1">
        <v>40764</v>
      </c>
      <c r="C110" s="1">
        <v>40765</v>
      </c>
      <c r="D110" s="11">
        <v>33.75</v>
      </c>
      <c r="E110" s="11">
        <v>9.34</v>
      </c>
      <c r="F110" s="11">
        <v>81.069999999999993</v>
      </c>
      <c r="G110" s="11">
        <v>1.05</v>
      </c>
    </row>
    <row r="111" spans="1:7" x14ac:dyDescent="0.25">
      <c r="A111" t="s">
        <v>3396</v>
      </c>
      <c r="B111" s="1">
        <v>40765</v>
      </c>
      <c r="C111" s="1">
        <v>40766</v>
      </c>
      <c r="D111" s="11">
        <v>84.67</v>
      </c>
      <c r="E111" s="11">
        <v>1.44</v>
      </c>
      <c r="F111" s="11">
        <v>77.650000000000006</v>
      </c>
      <c r="G111" s="11">
        <v>4.84</v>
      </c>
    </row>
    <row r="112" spans="1:7" x14ac:dyDescent="0.25">
      <c r="A112" t="s">
        <v>3396</v>
      </c>
      <c r="B112" s="1">
        <v>40766</v>
      </c>
      <c r="C112" s="1">
        <v>40767</v>
      </c>
      <c r="D112" s="11">
        <v>25.67</v>
      </c>
      <c r="E112" s="11">
        <v>9.65</v>
      </c>
      <c r="F112" s="11">
        <v>49.73</v>
      </c>
      <c r="G112" s="11">
        <v>1.71</v>
      </c>
    </row>
    <row r="113" spans="1:7" x14ac:dyDescent="0.25">
      <c r="A113" t="s">
        <v>3396</v>
      </c>
      <c r="B113" s="1">
        <v>40767</v>
      </c>
      <c r="C113" s="1">
        <v>40768</v>
      </c>
      <c r="D113" s="11">
        <v>28.54</v>
      </c>
      <c r="E113" s="11">
        <v>1.08</v>
      </c>
      <c r="F113" s="11">
        <v>94.71</v>
      </c>
      <c r="G113" s="11">
        <v>8.91</v>
      </c>
    </row>
    <row r="114" spans="1:7" x14ac:dyDescent="0.25">
      <c r="A114" t="s">
        <v>3396</v>
      </c>
      <c r="B114" s="1">
        <v>40768</v>
      </c>
      <c r="C114" s="1">
        <v>40769</v>
      </c>
      <c r="D114" s="11">
        <v>55.69</v>
      </c>
      <c r="E114" s="11">
        <v>2.99</v>
      </c>
      <c r="F114" s="11">
        <v>87.02</v>
      </c>
      <c r="G114" s="11">
        <v>9.66</v>
      </c>
    </row>
    <row r="115" spans="1:7" x14ac:dyDescent="0.25">
      <c r="A115" t="s">
        <v>3396</v>
      </c>
      <c r="B115" s="1">
        <v>40769</v>
      </c>
      <c r="C115" s="1">
        <v>40770</v>
      </c>
      <c r="D115" s="11">
        <v>38.1</v>
      </c>
      <c r="E115" s="11">
        <v>7.59</v>
      </c>
      <c r="F115" s="11">
        <v>71.73</v>
      </c>
      <c r="G115" s="11">
        <v>1.07</v>
      </c>
    </row>
    <row r="116" spans="1:7" x14ac:dyDescent="0.25">
      <c r="A116" t="s">
        <v>3396</v>
      </c>
      <c r="B116" s="1">
        <v>40770</v>
      </c>
      <c r="C116" s="1">
        <v>40771</v>
      </c>
      <c r="D116" s="11">
        <v>38.590000000000003</v>
      </c>
      <c r="E116" s="11">
        <v>2.08</v>
      </c>
      <c r="F116" s="11">
        <v>11.89</v>
      </c>
      <c r="G116" s="11">
        <v>2.12</v>
      </c>
    </row>
    <row r="117" spans="1:7" x14ac:dyDescent="0.25">
      <c r="A117" t="s">
        <v>3396</v>
      </c>
      <c r="B117" s="1">
        <v>40771</v>
      </c>
      <c r="C117" s="1">
        <v>40772</v>
      </c>
      <c r="D117" s="11">
        <v>54.71</v>
      </c>
      <c r="E117" s="11">
        <v>8.57</v>
      </c>
      <c r="F117" s="11">
        <v>12.2</v>
      </c>
      <c r="G117" s="11">
        <v>5.88</v>
      </c>
    </row>
    <row r="118" spans="1:7" x14ac:dyDescent="0.25">
      <c r="A118" t="s">
        <v>3396</v>
      </c>
      <c r="B118" s="1">
        <v>40772</v>
      </c>
      <c r="C118" s="1">
        <v>40773</v>
      </c>
      <c r="D118" s="11">
        <v>35.06</v>
      </c>
      <c r="E118" s="11">
        <v>8.31</v>
      </c>
      <c r="F118" s="11">
        <v>40.19</v>
      </c>
      <c r="G118" s="11">
        <v>5.43</v>
      </c>
    </row>
    <row r="119" spans="1:7" x14ac:dyDescent="0.25">
      <c r="A119" t="s">
        <v>3396</v>
      </c>
      <c r="B119" s="1">
        <v>40773</v>
      </c>
      <c r="C119" s="1">
        <v>40774</v>
      </c>
      <c r="D119" s="11">
        <v>68.44</v>
      </c>
      <c r="E119" s="11">
        <v>9.36</v>
      </c>
      <c r="F119" s="11">
        <v>32.69</v>
      </c>
      <c r="G119" s="11">
        <v>9.8000000000000007</v>
      </c>
    </row>
    <row r="120" spans="1:7" x14ac:dyDescent="0.25">
      <c r="A120" t="s">
        <v>3396</v>
      </c>
      <c r="B120" s="1">
        <v>40774</v>
      </c>
      <c r="C120" s="1">
        <v>40775</v>
      </c>
      <c r="D120" s="11">
        <v>66.98</v>
      </c>
      <c r="E120" s="11">
        <v>8.58</v>
      </c>
      <c r="F120" s="11">
        <v>47.38</v>
      </c>
      <c r="G120" s="11">
        <v>7.94</v>
      </c>
    </row>
    <row r="121" spans="1:7" x14ac:dyDescent="0.25">
      <c r="A121" t="s">
        <v>3396</v>
      </c>
      <c r="B121" s="1">
        <v>40775</v>
      </c>
      <c r="C121" s="1">
        <v>40776</v>
      </c>
      <c r="D121" s="11">
        <v>14.05</v>
      </c>
      <c r="E121" s="11">
        <v>7.23</v>
      </c>
      <c r="F121" s="11">
        <v>18.77</v>
      </c>
      <c r="G121" s="11">
        <v>2.66</v>
      </c>
    </row>
    <row r="122" spans="1:7" x14ac:dyDescent="0.25">
      <c r="A122" t="s">
        <v>3396</v>
      </c>
      <c r="B122" s="1">
        <v>40776</v>
      </c>
      <c r="C122" s="1">
        <v>40777</v>
      </c>
      <c r="D122" s="11">
        <v>67.03</v>
      </c>
      <c r="E122" s="11">
        <v>9.7200000000000006</v>
      </c>
      <c r="F122" s="11">
        <v>94.98</v>
      </c>
      <c r="G122" s="11">
        <v>5.42</v>
      </c>
    </row>
    <row r="123" spans="1:7" x14ac:dyDescent="0.25">
      <c r="A123" t="s">
        <v>3396</v>
      </c>
      <c r="B123" s="1">
        <v>40777</v>
      </c>
      <c r="C123" s="1">
        <v>40778</v>
      </c>
      <c r="D123" s="11">
        <v>57.23</v>
      </c>
      <c r="E123" s="11">
        <v>7.04</v>
      </c>
      <c r="F123" s="11">
        <v>93.49</v>
      </c>
      <c r="G123" s="11">
        <v>4.6399999999999997</v>
      </c>
    </row>
    <row r="124" spans="1:7" x14ac:dyDescent="0.25">
      <c r="A124" t="s">
        <v>3396</v>
      </c>
      <c r="B124" s="1">
        <v>40778</v>
      </c>
      <c r="C124" s="1">
        <v>40779</v>
      </c>
      <c r="D124" s="11">
        <v>91.22</v>
      </c>
      <c r="E124" s="11">
        <v>8.49</v>
      </c>
      <c r="F124" s="11">
        <v>99.97</v>
      </c>
      <c r="G124" s="11">
        <v>2.46</v>
      </c>
    </row>
    <row r="125" spans="1:7" x14ac:dyDescent="0.25">
      <c r="A125" t="s">
        <v>3396</v>
      </c>
      <c r="B125" s="1">
        <v>40779</v>
      </c>
      <c r="C125" s="1">
        <v>40780</v>
      </c>
      <c r="D125" s="11">
        <v>9.77</v>
      </c>
      <c r="E125" s="11">
        <v>5.82</v>
      </c>
      <c r="F125" s="11">
        <v>18.989999999999998</v>
      </c>
      <c r="G125" s="11">
        <v>8.01</v>
      </c>
    </row>
    <row r="126" spans="1:7" x14ac:dyDescent="0.25">
      <c r="A126" t="s">
        <v>3396</v>
      </c>
      <c r="B126" s="1">
        <v>40780</v>
      </c>
      <c r="C126" s="1">
        <v>40781</v>
      </c>
      <c r="D126" s="11">
        <v>29.18</v>
      </c>
      <c r="E126" s="11">
        <v>8.43</v>
      </c>
      <c r="F126" s="11">
        <v>51.62</v>
      </c>
      <c r="G126" s="11">
        <v>0.36</v>
      </c>
    </row>
    <row r="127" spans="1:7" x14ac:dyDescent="0.25">
      <c r="A127" t="s">
        <v>3396</v>
      </c>
      <c r="B127" s="1">
        <v>40781</v>
      </c>
      <c r="C127" s="1">
        <v>40782</v>
      </c>
      <c r="D127" s="11">
        <v>37.21</v>
      </c>
      <c r="E127" s="11">
        <v>5.23</v>
      </c>
      <c r="F127" s="11">
        <v>9.24</v>
      </c>
      <c r="G127" s="11">
        <v>8.35</v>
      </c>
    </row>
    <row r="128" spans="1:7" x14ac:dyDescent="0.25">
      <c r="A128" t="s">
        <v>3396</v>
      </c>
      <c r="B128" s="1">
        <v>40782</v>
      </c>
      <c r="C128" s="1">
        <v>40783</v>
      </c>
      <c r="D128" s="11">
        <v>65.86</v>
      </c>
      <c r="E128" s="11">
        <v>2.31</v>
      </c>
      <c r="F128" s="11">
        <v>90.61</v>
      </c>
      <c r="G128" s="11">
        <v>7.29</v>
      </c>
    </row>
    <row r="129" spans="1:7" x14ac:dyDescent="0.25">
      <c r="A129" t="s">
        <v>3396</v>
      </c>
      <c r="B129" s="1">
        <v>40783</v>
      </c>
      <c r="C129" s="1">
        <v>40784</v>
      </c>
      <c r="D129" s="11">
        <v>76.599999999999994</v>
      </c>
      <c r="E129" s="11">
        <v>6.87</v>
      </c>
      <c r="F129" s="11">
        <v>99.96</v>
      </c>
      <c r="G129" s="11">
        <v>7.49</v>
      </c>
    </row>
    <row r="130" spans="1:7" x14ac:dyDescent="0.25">
      <c r="A130" t="s">
        <v>3396</v>
      </c>
      <c r="B130" s="1">
        <v>40784</v>
      </c>
      <c r="C130" s="1">
        <v>40785</v>
      </c>
      <c r="D130" s="11">
        <v>73.84</v>
      </c>
      <c r="E130" s="11">
        <v>0.61</v>
      </c>
      <c r="F130" s="11">
        <v>12.05</v>
      </c>
      <c r="G130" s="11">
        <v>0.24</v>
      </c>
    </row>
    <row r="131" spans="1:7" x14ac:dyDescent="0.25">
      <c r="A131" t="s">
        <v>3396</v>
      </c>
      <c r="B131" s="1">
        <v>40785</v>
      </c>
      <c r="C131" s="1">
        <v>40786</v>
      </c>
      <c r="D131" s="11">
        <v>76.52</v>
      </c>
      <c r="E131" s="11">
        <v>7.21</v>
      </c>
      <c r="F131" s="11">
        <v>93.4</v>
      </c>
      <c r="G131" s="11">
        <v>9.59</v>
      </c>
    </row>
    <row r="132" spans="1:7" x14ac:dyDescent="0.25">
      <c r="A132" t="s">
        <v>3396</v>
      </c>
      <c r="B132" s="1">
        <v>40786</v>
      </c>
      <c r="C132" s="1">
        <v>40787</v>
      </c>
      <c r="D132" s="11">
        <v>7.06</v>
      </c>
      <c r="E132" s="11">
        <v>6.87</v>
      </c>
      <c r="F132" s="11">
        <v>32.33</v>
      </c>
      <c r="G132" s="11">
        <v>6.57</v>
      </c>
    </row>
    <row r="133" spans="1:7" x14ac:dyDescent="0.25">
      <c r="A133" t="s">
        <v>3396</v>
      </c>
      <c r="B133" s="1">
        <v>40787</v>
      </c>
      <c r="C133" s="1">
        <v>40788</v>
      </c>
      <c r="D133" s="11">
        <v>96.56</v>
      </c>
      <c r="E133" s="11">
        <v>2.02</v>
      </c>
      <c r="F133" s="11">
        <v>75.099999999999994</v>
      </c>
      <c r="G133" s="11">
        <v>3.78</v>
      </c>
    </row>
    <row r="134" spans="1:7" x14ac:dyDescent="0.25">
      <c r="A134" t="s">
        <v>3396</v>
      </c>
      <c r="B134" s="1">
        <v>40788</v>
      </c>
      <c r="C134" s="1">
        <v>40789</v>
      </c>
      <c r="D134" s="11">
        <v>69.37</v>
      </c>
      <c r="E134" s="11">
        <v>0.6</v>
      </c>
      <c r="F134" s="11">
        <v>59.34</v>
      </c>
      <c r="G134" s="11">
        <v>6.64</v>
      </c>
    </row>
    <row r="135" spans="1:7" x14ac:dyDescent="0.25">
      <c r="A135" t="s">
        <v>3396</v>
      </c>
      <c r="B135" s="1">
        <v>40789</v>
      </c>
      <c r="C135" s="1">
        <v>40790</v>
      </c>
      <c r="D135" s="11">
        <v>84.2</v>
      </c>
      <c r="E135" s="11">
        <v>0.9</v>
      </c>
      <c r="F135" s="11">
        <v>14.1</v>
      </c>
      <c r="G135" s="11">
        <v>5.82</v>
      </c>
    </row>
    <row r="136" spans="1:7" x14ac:dyDescent="0.25">
      <c r="A136" t="s">
        <v>3396</v>
      </c>
      <c r="B136" s="1">
        <v>40790</v>
      </c>
      <c r="C136" s="1">
        <v>40791</v>
      </c>
      <c r="D136" s="11">
        <v>85.88</v>
      </c>
      <c r="E136" s="11">
        <v>4.92</v>
      </c>
      <c r="F136" s="11">
        <v>33.729999999999997</v>
      </c>
      <c r="G136" s="11">
        <v>1.92</v>
      </c>
    </row>
    <row r="137" spans="1:7" x14ac:dyDescent="0.25">
      <c r="A137" t="s">
        <v>3396</v>
      </c>
      <c r="B137" s="1">
        <v>40791</v>
      </c>
      <c r="C137" s="1">
        <v>40792</v>
      </c>
      <c r="D137" s="11">
        <v>33.299999999999997</v>
      </c>
      <c r="E137" s="11">
        <v>4.67</v>
      </c>
      <c r="F137" s="11">
        <v>40.17</v>
      </c>
      <c r="G137" s="11">
        <v>7.63</v>
      </c>
    </row>
    <row r="138" spans="1:7" x14ac:dyDescent="0.25">
      <c r="A138" t="s">
        <v>3396</v>
      </c>
      <c r="B138" s="1">
        <v>40792</v>
      </c>
      <c r="C138" s="1">
        <v>40793</v>
      </c>
      <c r="D138" s="11">
        <v>86.92</v>
      </c>
      <c r="E138" s="11">
        <v>9.51</v>
      </c>
      <c r="F138" s="11">
        <v>83.42</v>
      </c>
      <c r="G138" s="11">
        <v>1.32</v>
      </c>
    </row>
    <row r="139" spans="1:7" x14ac:dyDescent="0.25">
      <c r="A139" t="s">
        <v>3396</v>
      </c>
      <c r="B139" s="1">
        <v>40793</v>
      </c>
      <c r="C139" s="1">
        <v>40794</v>
      </c>
      <c r="D139" s="11">
        <v>51.84</v>
      </c>
      <c r="E139" s="11">
        <v>1.07</v>
      </c>
      <c r="F139" s="11">
        <v>47.25</v>
      </c>
      <c r="G139" s="11">
        <v>7.39</v>
      </c>
    </row>
    <row r="140" spans="1:7" x14ac:dyDescent="0.25">
      <c r="A140" t="s">
        <v>3396</v>
      </c>
      <c r="B140" s="1">
        <v>40794</v>
      </c>
      <c r="C140" s="1">
        <v>40795</v>
      </c>
      <c r="D140" s="11">
        <v>42.67</v>
      </c>
      <c r="E140" s="11">
        <v>1.91</v>
      </c>
      <c r="F140" s="11">
        <v>73.78</v>
      </c>
      <c r="G140" s="11">
        <v>3.25</v>
      </c>
    </row>
    <row r="141" spans="1:7" x14ac:dyDescent="0.25">
      <c r="A141" t="s">
        <v>3396</v>
      </c>
      <c r="B141" s="1">
        <v>40795</v>
      </c>
      <c r="C141" s="1">
        <v>40796</v>
      </c>
      <c r="D141" s="11">
        <v>55.61</v>
      </c>
      <c r="E141" s="11">
        <v>7.35</v>
      </c>
      <c r="F141" s="11">
        <v>94.97</v>
      </c>
      <c r="G141" s="11">
        <v>0.57999999999999996</v>
      </c>
    </row>
    <row r="142" spans="1:7" x14ac:dyDescent="0.25">
      <c r="A142" t="s">
        <v>3396</v>
      </c>
      <c r="B142" s="1">
        <v>40796</v>
      </c>
      <c r="C142" s="1">
        <v>40797</v>
      </c>
      <c r="D142" s="11">
        <v>52.53</v>
      </c>
      <c r="E142" s="11">
        <v>3.35</v>
      </c>
      <c r="F142" s="11">
        <v>79.23</v>
      </c>
      <c r="G142" s="11">
        <v>2.48</v>
      </c>
    </row>
    <row r="143" spans="1:7" x14ac:dyDescent="0.25">
      <c r="A143" t="s">
        <v>3396</v>
      </c>
      <c r="B143" s="1">
        <v>40797</v>
      </c>
      <c r="C143" s="1">
        <v>40798</v>
      </c>
      <c r="D143" s="11">
        <v>7.18</v>
      </c>
      <c r="E143" s="11">
        <v>9.84</v>
      </c>
      <c r="F143" s="11">
        <v>78.260000000000005</v>
      </c>
      <c r="G143" s="11">
        <v>6.76</v>
      </c>
    </row>
    <row r="144" spans="1:7" x14ac:dyDescent="0.25">
      <c r="A144" t="s">
        <v>3396</v>
      </c>
      <c r="B144" s="1">
        <v>40798</v>
      </c>
      <c r="C144" s="1">
        <v>40799</v>
      </c>
      <c r="D144" s="11">
        <v>60.71</v>
      </c>
      <c r="E144" s="11">
        <v>0.56999999999999995</v>
      </c>
      <c r="F144" s="11">
        <v>65.900000000000006</v>
      </c>
      <c r="G144" s="11">
        <v>0.53</v>
      </c>
    </row>
    <row r="145" spans="1:7" x14ac:dyDescent="0.25">
      <c r="A145" t="s">
        <v>3396</v>
      </c>
      <c r="B145" s="1">
        <v>40799</v>
      </c>
      <c r="C145" s="1">
        <v>40800</v>
      </c>
      <c r="D145" s="11">
        <v>14.18</v>
      </c>
      <c r="E145" s="11">
        <v>5.14</v>
      </c>
      <c r="F145" s="11">
        <v>23.64</v>
      </c>
      <c r="G145" s="11">
        <v>7.61</v>
      </c>
    </row>
    <row r="146" spans="1:7" x14ac:dyDescent="0.25">
      <c r="A146" t="s">
        <v>3396</v>
      </c>
      <c r="B146" s="1">
        <v>40800</v>
      </c>
      <c r="C146" s="1">
        <v>40801</v>
      </c>
      <c r="D146" s="11">
        <v>45.8</v>
      </c>
      <c r="E146" s="11">
        <v>8.3000000000000007</v>
      </c>
      <c r="F146" s="11">
        <v>66.86</v>
      </c>
      <c r="G146" s="11">
        <v>5.26</v>
      </c>
    </row>
    <row r="147" spans="1:7" x14ac:dyDescent="0.25">
      <c r="A147" t="s">
        <v>3396</v>
      </c>
      <c r="B147" s="1">
        <v>40801</v>
      </c>
      <c r="C147" s="1">
        <v>40802</v>
      </c>
      <c r="D147" s="11">
        <v>25.88</v>
      </c>
      <c r="E147" s="11">
        <v>8.07</v>
      </c>
      <c r="F147" s="11">
        <v>61.05</v>
      </c>
      <c r="G147" s="11">
        <v>6.68</v>
      </c>
    </row>
    <row r="148" spans="1:7" x14ac:dyDescent="0.25">
      <c r="A148" t="s">
        <v>3396</v>
      </c>
      <c r="B148" s="1">
        <v>40802</v>
      </c>
      <c r="C148" s="1">
        <v>40803</v>
      </c>
      <c r="D148" s="11">
        <v>72.38</v>
      </c>
      <c r="E148" s="11">
        <v>4.6500000000000004</v>
      </c>
      <c r="F148" s="11">
        <v>83.26</v>
      </c>
      <c r="G148" s="11">
        <v>6.78</v>
      </c>
    </row>
    <row r="149" spans="1:7" x14ac:dyDescent="0.25">
      <c r="A149" t="s">
        <v>3396</v>
      </c>
      <c r="B149" s="1">
        <v>40803</v>
      </c>
      <c r="C149" s="1">
        <v>40804</v>
      </c>
      <c r="D149" s="11">
        <v>70.95</v>
      </c>
      <c r="E149" s="11">
        <v>3.06</v>
      </c>
      <c r="F149" s="11">
        <v>93.42</v>
      </c>
      <c r="G149" s="11">
        <v>0.96</v>
      </c>
    </row>
    <row r="150" spans="1:7" x14ac:dyDescent="0.25">
      <c r="A150" t="s">
        <v>3396</v>
      </c>
      <c r="B150" s="1">
        <v>40804</v>
      </c>
      <c r="C150" s="1">
        <v>40805</v>
      </c>
      <c r="D150" s="11">
        <v>54.36</v>
      </c>
      <c r="E150" s="11">
        <v>0.03</v>
      </c>
      <c r="F150" s="11">
        <v>82.65</v>
      </c>
      <c r="G150" s="11">
        <v>0.61</v>
      </c>
    </row>
    <row r="151" spans="1:7" x14ac:dyDescent="0.25">
      <c r="A151" t="s">
        <v>3396</v>
      </c>
      <c r="B151" s="1">
        <v>40805</v>
      </c>
      <c r="C151" s="1">
        <v>40806</v>
      </c>
      <c r="D151" s="11">
        <v>43.4</v>
      </c>
      <c r="E151" s="11">
        <v>4.9800000000000004</v>
      </c>
      <c r="F151" s="11">
        <v>89.94</v>
      </c>
      <c r="G151" s="11">
        <v>7.17</v>
      </c>
    </row>
    <row r="152" spans="1:7" x14ac:dyDescent="0.25">
      <c r="A152" t="s">
        <v>3396</v>
      </c>
      <c r="B152" s="1">
        <v>40806</v>
      </c>
      <c r="C152" s="1">
        <v>40807</v>
      </c>
      <c r="D152" s="11">
        <v>81.3</v>
      </c>
      <c r="E152" s="11">
        <v>1.28</v>
      </c>
      <c r="F152" s="11">
        <v>63.46</v>
      </c>
      <c r="G152" s="11">
        <v>3.26</v>
      </c>
    </row>
    <row r="153" spans="1:7" x14ac:dyDescent="0.25">
      <c r="A153" t="s">
        <v>3396</v>
      </c>
      <c r="B153" s="1">
        <v>40807</v>
      </c>
      <c r="C153" s="1">
        <v>40808</v>
      </c>
      <c r="D153" s="11">
        <v>49.2</v>
      </c>
      <c r="E153" s="11">
        <v>6.49</v>
      </c>
      <c r="F153" s="11">
        <v>74.459999999999994</v>
      </c>
      <c r="G153" s="11">
        <v>1.48</v>
      </c>
    </row>
    <row r="154" spans="1:7" x14ac:dyDescent="0.25">
      <c r="A154" t="s">
        <v>3396</v>
      </c>
      <c r="B154" s="1">
        <v>40808</v>
      </c>
      <c r="C154" s="1">
        <v>40809</v>
      </c>
      <c r="D154" s="11">
        <v>65.33</v>
      </c>
      <c r="E154" s="11">
        <v>7.8</v>
      </c>
      <c r="F154" s="11">
        <v>42.04</v>
      </c>
      <c r="G154" s="11">
        <v>1.78</v>
      </c>
    </row>
    <row r="155" spans="1:7" x14ac:dyDescent="0.25">
      <c r="A155" t="s">
        <v>3396</v>
      </c>
      <c r="B155" s="1">
        <v>40809</v>
      </c>
      <c r="C155" s="1">
        <v>40810</v>
      </c>
      <c r="D155" s="11">
        <v>76.83</v>
      </c>
      <c r="E155" s="11">
        <v>8.73</v>
      </c>
      <c r="F155" s="11">
        <v>2.66</v>
      </c>
      <c r="G155" s="11">
        <v>6.14</v>
      </c>
    </row>
    <row r="156" spans="1:7" x14ac:dyDescent="0.25">
      <c r="A156" t="s">
        <v>3396</v>
      </c>
      <c r="B156" s="1">
        <v>40810</v>
      </c>
      <c r="C156" s="1">
        <v>40811</v>
      </c>
      <c r="D156" s="11">
        <v>34.64</v>
      </c>
      <c r="E156" s="11">
        <v>0.79</v>
      </c>
      <c r="F156" s="11">
        <v>75.92</v>
      </c>
      <c r="G156" s="11">
        <v>8.31</v>
      </c>
    </row>
    <row r="157" spans="1:7" x14ac:dyDescent="0.25">
      <c r="A157" t="s">
        <v>3396</v>
      </c>
      <c r="B157" s="1">
        <v>40811</v>
      </c>
      <c r="C157" s="1">
        <v>40812</v>
      </c>
      <c r="D157" s="11">
        <v>53.64</v>
      </c>
      <c r="E157" s="11">
        <v>5.54</v>
      </c>
      <c r="F157" s="11">
        <v>65.39</v>
      </c>
      <c r="G157" s="11">
        <v>8.9</v>
      </c>
    </row>
    <row r="158" spans="1:7" x14ac:dyDescent="0.25">
      <c r="A158" t="s">
        <v>3396</v>
      </c>
      <c r="B158" s="1">
        <v>40812</v>
      </c>
      <c r="C158" s="1">
        <v>40813</v>
      </c>
      <c r="D158" s="11">
        <v>82.57</v>
      </c>
      <c r="E158" s="11">
        <v>0.7</v>
      </c>
      <c r="F158" s="11">
        <v>25.48</v>
      </c>
      <c r="G158" s="11">
        <v>3</v>
      </c>
    </row>
    <row r="159" spans="1:7" x14ac:dyDescent="0.25">
      <c r="A159" t="s">
        <v>3396</v>
      </c>
      <c r="B159" s="1">
        <v>40813</v>
      </c>
      <c r="C159" s="1">
        <v>40814</v>
      </c>
      <c r="D159" s="11">
        <v>95.31</v>
      </c>
      <c r="E159" s="11">
        <v>8.07</v>
      </c>
      <c r="F159" s="11">
        <v>31.43</v>
      </c>
      <c r="G159" s="11">
        <v>1.19</v>
      </c>
    </row>
    <row r="160" spans="1:7" x14ac:dyDescent="0.25">
      <c r="A160" t="s">
        <v>3396</v>
      </c>
      <c r="B160" s="1">
        <v>40814</v>
      </c>
      <c r="C160" s="1">
        <v>40815</v>
      </c>
      <c r="D160" s="11">
        <v>23.96</v>
      </c>
      <c r="E160" s="11">
        <v>5.1100000000000003</v>
      </c>
      <c r="F160" s="11">
        <v>38.450000000000003</v>
      </c>
      <c r="G160" s="11">
        <v>2.1</v>
      </c>
    </row>
    <row r="161" spans="1:7" x14ac:dyDescent="0.25">
      <c r="A161" t="s">
        <v>3396</v>
      </c>
      <c r="B161" s="1">
        <v>40815</v>
      </c>
      <c r="C161" s="1">
        <v>40816</v>
      </c>
      <c r="D161" s="11">
        <v>26.96</v>
      </c>
      <c r="E161" s="11">
        <v>4.3499999999999996</v>
      </c>
      <c r="F161" s="11">
        <v>30.6</v>
      </c>
      <c r="G161" s="11">
        <v>8.83</v>
      </c>
    </row>
    <row r="162" spans="1:7" x14ac:dyDescent="0.25">
      <c r="A162" t="s">
        <v>3396</v>
      </c>
      <c r="B162" s="1">
        <v>40816</v>
      </c>
      <c r="C162" s="1">
        <v>40817</v>
      </c>
      <c r="D162" s="11">
        <v>95.02</v>
      </c>
      <c r="E162" s="11">
        <v>3.24</v>
      </c>
      <c r="F162" s="11">
        <v>19.68</v>
      </c>
      <c r="G162" s="11">
        <v>1.87</v>
      </c>
    </row>
    <row r="163" spans="1:7" x14ac:dyDescent="0.25">
      <c r="A163" t="s">
        <v>3396</v>
      </c>
      <c r="B163" s="1">
        <v>40817</v>
      </c>
      <c r="C163" s="1">
        <v>40818</v>
      </c>
      <c r="D163" s="11">
        <v>98.88</v>
      </c>
      <c r="E163" s="11">
        <v>8.35</v>
      </c>
      <c r="F163" s="11">
        <v>90.33</v>
      </c>
      <c r="G163" s="11">
        <v>1.98</v>
      </c>
    </row>
    <row r="164" spans="1:7" x14ac:dyDescent="0.25">
      <c r="A164" t="s">
        <v>3396</v>
      </c>
      <c r="B164" s="1">
        <v>40818</v>
      </c>
      <c r="C164" s="1">
        <v>40819</v>
      </c>
      <c r="D164" s="11">
        <v>4.3499999999999996</v>
      </c>
      <c r="E164" s="11">
        <v>5.24</v>
      </c>
      <c r="F164" s="11">
        <v>22.49</v>
      </c>
      <c r="G164" s="11">
        <v>2.36</v>
      </c>
    </row>
    <row r="165" spans="1:7" x14ac:dyDescent="0.25">
      <c r="A165" t="s">
        <v>3396</v>
      </c>
      <c r="B165" s="1">
        <v>40819</v>
      </c>
      <c r="C165" s="1">
        <v>40820</v>
      </c>
      <c r="D165" s="11">
        <v>67.52</v>
      </c>
      <c r="E165" s="11">
        <v>8.2799999999999994</v>
      </c>
      <c r="F165" s="11">
        <v>9.32</v>
      </c>
      <c r="G165" s="11">
        <v>0.8</v>
      </c>
    </row>
    <row r="166" spans="1:7" x14ac:dyDescent="0.25">
      <c r="A166" t="s">
        <v>3396</v>
      </c>
      <c r="B166" s="1">
        <v>40820</v>
      </c>
      <c r="C166" s="1">
        <v>40821</v>
      </c>
      <c r="D166" s="11">
        <v>10.61</v>
      </c>
      <c r="E166" s="11">
        <v>5</v>
      </c>
      <c r="F166" s="11">
        <v>89.96</v>
      </c>
      <c r="G166" s="11">
        <v>8.32</v>
      </c>
    </row>
    <row r="167" spans="1:7" x14ac:dyDescent="0.25">
      <c r="A167" t="s">
        <v>3396</v>
      </c>
      <c r="B167" s="1">
        <v>40821</v>
      </c>
      <c r="C167" s="1">
        <v>40822</v>
      </c>
      <c r="D167" s="11">
        <v>59.49</v>
      </c>
      <c r="E167" s="11">
        <v>4.9400000000000004</v>
      </c>
      <c r="F167" s="11">
        <v>5.57</v>
      </c>
      <c r="G167" s="11">
        <v>3.98</v>
      </c>
    </row>
    <row r="168" spans="1:7" x14ac:dyDescent="0.25">
      <c r="A168" t="s">
        <v>3396</v>
      </c>
      <c r="B168" s="1">
        <v>40822</v>
      </c>
      <c r="C168" s="1">
        <v>40823</v>
      </c>
      <c r="D168" s="11">
        <v>97.98</v>
      </c>
      <c r="E168" s="11">
        <v>4.4400000000000004</v>
      </c>
      <c r="F168" s="11">
        <v>97.67</v>
      </c>
      <c r="G168" s="11">
        <v>7.6</v>
      </c>
    </row>
    <row r="169" spans="1:7" x14ac:dyDescent="0.25">
      <c r="A169" t="s">
        <v>3396</v>
      </c>
      <c r="B169" s="1">
        <v>40823</v>
      </c>
      <c r="C169" s="1">
        <v>40824</v>
      </c>
      <c r="D169" s="11">
        <v>66.290000000000006</v>
      </c>
      <c r="E169" s="11">
        <v>7.08</v>
      </c>
      <c r="F169" s="11">
        <v>57.69</v>
      </c>
      <c r="G169" s="11">
        <v>1.55</v>
      </c>
    </row>
    <row r="170" spans="1:7" x14ac:dyDescent="0.25">
      <c r="A170" t="s">
        <v>3396</v>
      </c>
      <c r="B170" s="1">
        <v>40824</v>
      </c>
      <c r="C170" s="1">
        <v>40825</v>
      </c>
      <c r="D170" s="11">
        <v>25.02</v>
      </c>
      <c r="E170" s="11">
        <v>7.22</v>
      </c>
      <c r="F170" s="11">
        <v>41.79</v>
      </c>
      <c r="G170" s="11">
        <v>4.2</v>
      </c>
    </row>
    <row r="171" spans="1:7" x14ac:dyDescent="0.25">
      <c r="A171" t="s">
        <v>3396</v>
      </c>
      <c r="B171" s="1">
        <v>40825</v>
      </c>
      <c r="C171" s="1">
        <v>40826</v>
      </c>
      <c r="D171" s="11">
        <v>91.49</v>
      </c>
      <c r="E171" s="11">
        <v>4.72</v>
      </c>
      <c r="F171" s="11">
        <v>68.09</v>
      </c>
      <c r="G171" s="11">
        <v>7.16</v>
      </c>
    </row>
    <row r="172" spans="1:7" x14ac:dyDescent="0.25">
      <c r="A172" t="s">
        <v>3396</v>
      </c>
      <c r="B172" s="1">
        <v>40826</v>
      </c>
      <c r="C172" s="1">
        <v>40827</v>
      </c>
      <c r="D172" s="11">
        <v>65.180000000000007</v>
      </c>
      <c r="E172" s="11">
        <v>3.02</v>
      </c>
      <c r="F172" s="11">
        <v>96.6</v>
      </c>
      <c r="G172" s="11">
        <v>6.92</v>
      </c>
    </row>
    <row r="173" spans="1:7" x14ac:dyDescent="0.25">
      <c r="A173" t="s">
        <v>3396</v>
      </c>
      <c r="B173" s="1">
        <v>40827</v>
      </c>
      <c r="C173" s="1">
        <v>40828</v>
      </c>
      <c r="D173" s="11">
        <v>67.78</v>
      </c>
      <c r="E173" s="11">
        <v>2.94</v>
      </c>
      <c r="F173" s="11">
        <v>31.79</v>
      </c>
      <c r="G173" s="11">
        <v>3.11</v>
      </c>
    </row>
    <row r="174" spans="1:7" x14ac:dyDescent="0.25">
      <c r="A174" t="s">
        <v>3396</v>
      </c>
      <c r="B174" s="1">
        <v>40828</v>
      </c>
      <c r="C174" s="1">
        <v>40829</v>
      </c>
      <c r="D174" s="11">
        <v>14.85</v>
      </c>
      <c r="E174" s="11">
        <v>9.7899999999999991</v>
      </c>
      <c r="F174" s="11">
        <v>66.36</v>
      </c>
      <c r="G174" s="11">
        <v>3.77</v>
      </c>
    </row>
    <row r="175" spans="1:7" x14ac:dyDescent="0.25">
      <c r="A175" t="s">
        <v>3396</v>
      </c>
      <c r="B175" s="1">
        <v>40829</v>
      </c>
      <c r="C175" s="1">
        <v>40830</v>
      </c>
      <c r="D175" s="11">
        <v>0.15</v>
      </c>
      <c r="E175" s="11">
        <v>9.2200000000000006</v>
      </c>
      <c r="F175" s="11">
        <v>55.57</v>
      </c>
      <c r="G175" s="11">
        <v>5.33</v>
      </c>
    </row>
    <row r="176" spans="1:7" x14ac:dyDescent="0.25">
      <c r="A176" t="s">
        <v>3396</v>
      </c>
      <c r="B176" s="1">
        <v>40830</v>
      </c>
      <c r="C176" s="1">
        <v>40831</v>
      </c>
      <c r="D176" s="11">
        <v>11.33</v>
      </c>
      <c r="E176" s="11">
        <v>5.94</v>
      </c>
      <c r="F176" s="11">
        <v>11.83</v>
      </c>
      <c r="G176" s="11">
        <v>8.81</v>
      </c>
    </row>
    <row r="177" spans="1:7" x14ac:dyDescent="0.25">
      <c r="A177" t="s">
        <v>3396</v>
      </c>
      <c r="B177" s="1">
        <v>40831</v>
      </c>
      <c r="C177" s="1">
        <v>40832</v>
      </c>
      <c r="D177" s="11">
        <v>97.27</v>
      </c>
      <c r="E177" s="11">
        <v>5.29</v>
      </c>
      <c r="F177" s="11">
        <v>68.83</v>
      </c>
      <c r="G177" s="11">
        <v>8.6300000000000008</v>
      </c>
    </row>
    <row r="178" spans="1:7" x14ac:dyDescent="0.25">
      <c r="A178" t="s">
        <v>3396</v>
      </c>
      <c r="B178" s="1">
        <v>40832</v>
      </c>
      <c r="C178" s="1">
        <v>40833</v>
      </c>
      <c r="D178" s="11">
        <v>9.36</v>
      </c>
      <c r="E178" s="11">
        <v>5.2</v>
      </c>
      <c r="F178" s="11">
        <v>45.65</v>
      </c>
      <c r="G178" s="11">
        <v>4.0599999999999996</v>
      </c>
    </row>
    <row r="179" spans="1:7" x14ac:dyDescent="0.25">
      <c r="A179" t="s">
        <v>3396</v>
      </c>
      <c r="B179" s="1">
        <v>40833</v>
      </c>
      <c r="C179" s="1">
        <v>40834</v>
      </c>
      <c r="D179" s="11">
        <v>55.41</v>
      </c>
      <c r="E179" s="11">
        <v>8.15</v>
      </c>
      <c r="F179" s="11">
        <v>95.45</v>
      </c>
      <c r="G179" s="11">
        <v>8.1300000000000008</v>
      </c>
    </row>
    <row r="180" spans="1:7" x14ac:dyDescent="0.25">
      <c r="A180" t="s">
        <v>3396</v>
      </c>
      <c r="B180" s="1">
        <v>40834</v>
      </c>
      <c r="C180" s="1">
        <v>40835</v>
      </c>
      <c r="D180" s="11">
        <v>82.8</v>
      </c>
      <c r="E180" s="11">
        <v>9.66</v>
      </c>
      <c r="F180" s="11">
        <v>5.88</v>
      </c>
      <c r="G180" s="11">
        <v>8.61</v>
      </c>
    </row>
    <row r="181" spans="1:7" x14ac:dyDescent="0.25">
      <c r="A181" t="s">
        <v>3396</v>
      </c>
      <c r="B181" s="1">
        <v>40835</v>
      </c>
      <c r="C181" s="1">
        <v>40836</v>
      </c>
      <c r="D181" s="11">
        <v>4.08</v>
      </c>
      <c r="E181" s="11">
        <v>0.23</v>
      </c>
      <c r="F181" s="11">
        <v>86.59</v>
      </c>
      <c r="G181" s="11">
        <v>0.42</v>
      </c>
    </row>
    <row r="182" spans="1:7" x14ac:dyDescent="0.25">
      <c r="A182" t="s">
        <v>3396</v>
      </c>
      <c r="B182" s="1">
        <v>40836</v>
      </c>
      <c r="C182" s="1">
        <v>40837</v>
      </c>
      <c r="D182" s="11">
        <v>16.23</v>
      </c>
      <c r="E182" s="11">
        <v>3.96</v>
      </c>
      <c r="F182" s="11">
        <v>71.91</v>
      </c>
      <c r="G182" s="11">
        <v>4.5599999999999996</v>
      </c>
    </row>
    <row r="183" spans="1:7" x14ac:dyDescent="0.25">
      <c r="A183" t="s">
        <v>3396</v>
      </c>
      <c r="B183" s="1">
        <v>40837</v>
      </c>
      <c r="C183" s="1">
        <v>40838</v>
      </c>
      <c r="D183" s="11">
        <v>17.22</v>
      </c>
      <c r="E183" s="11">
        <v>8.7100000000000009</v>
      </c>
      <c r="F183" s="11">
        <v>2.5</v>
      </c>
      <c r="G183" s="11">
        <v>0.6</v>
      </c>
    </row>
    <row r="184" spans="1:7" x14ac:dyDescent="0.25">
      <c r="A184" t="s">
        <v>3396</v>
      </c>
      <c r="B184" s="1">
        <v>40838</v>
      </c>
      <c r="C184" s="1">
        <v>40839</v>
      </c>
      <c r="D184" s="11">
        <v>90.03</v>
      </c>
      <c r="E184" s="11">
        <v>6.57</v>
      </c>
      <c r="F184" s="11">
        <v>50.19</v>
      </c>
      <c r="G184" s="11">
        <v>5.1100000000000003</v>
      </c>
    </row>
    <row r="185" spans="1:7" x14ac:dyDescent="0.25">
      <c r="A185" t="s">
        <v>3396</v>
      </c>
      <c r="B185" s="1">
        <v>40839</v>
      </c>
      <c r="C185" s="1">
        <v>40840</v>
      </c>
      <c r="D185" s="11">
        <v>69.91</v>
      </c>
      <c r="E185" s="11">
        <v>3.22</v>
      </c>
      <c r="F185" s="11">
        <v>7.55</v>
      </c>
      <c r="G185" s="11">
        <v>9.44</v>
      </c>
    </row>
    <row r="186" spans="1:7" x14ac:dyDescent="0.25">
      <c r="A186" t="s">
        <v>3396</v>
      </c>
      <c r="B186" s="1">
        <v>40840</v>
      </c>
      <c r="C186" s="1">
        <v>40841</v>
      </c>
      <c r="D186" s="11">
        <v>64.06</v>
      </c>
      <c r="E186" s="11">
        <v>2.5</v>
      </c>
      <c r="F186" s="11">
        <v>29.44</v>
      </c>
      <c r="G186" s="11">
        <v>1.99</v>
      </c>
    </row>
    <row r="187" spans="1:7" x14ac:dyDescent="0.25">
      <c r="A187" t="s">
        <v>3396</v>
      </c>
      <c r="B187" s="1">
        <v>40841</v>
      </c>
      <c r="C187" s="1">
        <v>40842</v>
      </c>
      <c r="D187" s="11">
        <v>2.02</v>
      </c>
      <c r="E187" s="11">
        <v>9.42</v>
      </c>
      <c r="F187" s="11">
        <v>15.63</v>
      </c>
      <c r="G187" s="11">
        <v>9.1199999999999992</v>
      </c>
    </row>
    <row r="188" spans="1:7" x14ac:dyDescent="0.25">
      <c r="A188" t="s">
        <v>3396</v>
      </c>
      <c r="B188" s="1">
        <v>40842</v>
      </c>
      <c r="C188" s="1">
        <v>40843</v>
      </c>
      <c r="D188" s="11">
        <v>22.51</v>
      </c>
      <c r="E188" s="11">
        <v>3.96</v>
      </c>
      <c r="F188" s="11">
        <v>68.72</v>
      </c>
      <c r="G188" s="11">
        <v>0.3</v>
      </c>
    </row>
    <row r="189" spans="1:7" x14ac:dyDescent="0.25">
      <c r="A189" t="s">
        <v>3396</v>
      </c>
      <c r="B189" s="1">
        <v>40843</v>
      </c>
      <c r="C189" s="1">
        <v>40844</v>
      </c>
      <c r="D189" s="11">
        <v>0.17</v>
      </c>
      <c r="E189" s="11">
        <v>8.25</v>
      </c>
      <c r="F189" s="11">
        <v>94</v>
      </c>
      <c r="G189" s="11">
        <v>0.52</v>
      </c>
    </row>
    <row r="190" spans="1:7" x14ac:dyDescent="0.25">
      <c r="A190" t="s">
        <v>3396</v>
      </c>
      <c r="B190" s="1">
        <v>40844</v>
      </c>
      <c r="C190" s="1">
        <v>40845</v>
      </c>
      <c r="D190" s="11">
        <v>23.1</v>
      </c>
      <c r="E190" s="11">
        <v>9.76</v>
      </c>
      <c r="F190" s="11">
        <v>45.08</v>
      </c>
      <c r="G190" s="11">
        <v>0.4</v>
      </c>
    </row>
    <row r="191" spans="1:7" x14ac:dyDescent="0.25">
      <c r="A191" t="s">
        <v>3396</v>
      </c>
      <c r="B191" s="1">
        <v>40845</v>
      </c>
      <c r="C191" s="1">
        <v>40846</v>
      </c>
      <c r="D191" s="11">
        <v>86.82</v>
      </c>
      <c r="E191" s="11">
        <v>3.21</v>
      </c>
      <c r="F191" s="11">
        <v>93.53</v>
      </c>
      <c r="G191" s="11">
        <v>7.95</v>
      </c>
    </row>
    <row r="192" spans="1:7" x14ac:dyDescent="0.25">
      <c r="A192" t="s">
        <v>3396</v>
      </c>
      <c r="B192" s="1">
        <v>40846</v>
      </c>
      <c r="C192" s="1">
        <v>40847</v>
      </c>
      <c r="D192" s="11">
        <v>78.16</v>
      </c>
      <c r="E192" s="11">
        <v>4.25</v>
      </c>
      <c r="F192" s="11">
        <v>62.42</v>
      </c>
      <c r="G192" s="11">
        <v>2.89</v>
      </c>
    </row>
    <row r="193" spans="1:7" x14ac:dyDescent="0.25">
      <c r="A193" t="s">
        <v>3396</v>
      </c>
      <c r="B193" s="1">
        <v>40847</v>
      </c>
      <c r="C193" s="1">
        <v>40848</v>
      </c>
      <c r="D193" s="11">
        <v>68.39</v>
      </c>
      <c r="E193" s="11">
        <v>1.32</v>
      </c>
      <c r="F193" s="11">
        <v>14.97</v>
      </c>
      <c r="G193" s="11">
        <v>5.43</v>
      </c>
    </row>
    <row r="194" spans="1:7" x14ac:dyDescent="0.25">
      <c r="A194" t="s">
        <v>3396</v>
      </c>
      <c r="B194" s="1">
        <v>40848</v>
      </c>
      <c r="C194" s="1">
        <v>40849</v>
      </c>
      <c r="D194" s="11">
        <v>36.99</v>
      </c>
      <c r="E194" s="11">
        <v>0.18</v>
      </c>
      <c r="F194" s="11">
        <v>25.78</v>
      </c>
      <c r="G194" s="11">
        <v>8.6</v>
      </c>
    </row>
    <row r="195" spans="1:7" x14ac:dyDescent="0.25">
      <c r="A195" t="s">
        <v>3396</v>
      </c>
      <c r="B195" s="1">
        <v>40849</v>
      </c>
      <c r="C195" s="1">
        <v>40850</v>
      </c>
      <c r="D195" s="11">
        <v>7.16</v>
      </c>
      <c r="E195" s="11">
        <v>9.8699999999999992</v>
      </c>
      <c r="F195" s="11">
        <v>0.66</v>
      </c>
      <c r="G195" s="11">
        <v>9.24</v>
      </c>
    </row>
    <row r="196" spans="1:7" x14ac:dyDescent="0.25">
      <c r="A196" t="s">
        <v>3396</v>
      </c>
      <c r="B196" s="1">
        <v>40850</v>
      </c>
      <c r="C196" s="1">
        <v>40851</v>
      </c>
      <c r="D196" s="11">
        <v>13.02</v>
      </c>
      <c r="E196" s="11">
        <v>7</v>
      </c>
      <c r="F196" s="11">
        <v>9.6999999999999993</v>
      </c>
      <c r="G196" s="11">
        <v>8.2899999999999991</v>
      </c>
    </row>
    <row r="197" spans="1:7" x14ac:dyDescent="0.25">
      <c r="A197" t="s">
        <v>3396</v>
      </c>
      <c r="B197" s="1">
        <v>40851</v>
      </c>
      <c r="C197" s="1">
        <v>40852</v>
      </c>
      <c r="D197" s="11">
        <v>78.37</v>
      </c>
      <c r="E197" s="11">
        <v>6.77</v>
      </c>
      <c r="F197" s="11">
        <v>53.34</v>
      </c>
      <c r="G197" s="11">
        <v>2.4500000000000002</v>
      </c>
    </row>
    <row r="198" spans="1:7" x14ac:dyDescent="0.25">
      <c r="A198" t="s">
        <v>3396</v>
      </c>
      <c r="B198" s="1">
        <v>40852</v>
      </c>
      <c r="C198" s="1">
        <v>40853</v>
      </c>
      <c r="D198" s="11">
        <v>23.41</v>
      </c>
      <c r="E198" s="11">
        <v>8.4600000000000009</v>
      </c>
      <c r="F198" s="11">
        <v>33.89</v>
      </c>
      <c r="G198" s="11">
        <v>7.59</v>
      </c>
    </row>
    <row r="199" spans="1:7" x14ac:dyDescent="0.25">
      <c r="A199" t="s">
        <v>3396</v>
      </c>
      <c r="B199" s="1">
        <v>40853</v>
      </c>
      <c r="C199" s="1">
        <v>40854</v>
      </c>
      <c r="D199" s="11">
        <v>76.61</v>
      </c>
      <c r="E199" s="11">
        <v>5.5</v>
      </c>
      <c r="F199" s="11">
        <v>73.23</v>
      </c>
      <c r="G199" s="11">
        <v>2.09</v>
      </c>
    </row>
    <row r="200" spans="1:7" x14ac:dyDescent="0.25">
      <c r="A200" t="s">
        <v>3396</v>
      </c>
      <c r="B200" s="1">
        <v>40854</v>
      </c>
      <c r="C200" s="1">
        <v>40855</v>
      </c>
      <c r="D200" s="11">
        <v>74.239999999999995</v>
      </c>
      <c r="E200" s="11">
        <v>7.46</v>
      </c>
      <c r="F200" s="11">
        <v>39.47</v>
      </c>
      <c r="G200" s="11">
        <v>3.51</v>
      </c>
    </row>
    <row r="201" spans="1:7" x14ac:dyDescent="0.25">
      <c r="A201" t="s">
        <v>3396</v>
      </c>
      <c r="B201" s="1">
        <v>40855</v>
      </c>
      <c r="C201" s="1">
        <v>40856</v>
      </c>
      <c r="D201" s="11">
        <v>39.700000000000003</v>
      </c>
      <c r="E201" s="11">
        <v>5.21</v>
      </c>
      <c r="F201" s="11">
        <v>62.21</v>
      </c>
      <c r="G201" s="11">
        <v>2.96</v>
      </c>
    </row>
    <row r="202" spans="1:7" x14ac:dyDescent="0.25">
      <c r="A202" t="s">
        <v>3411</v>
      </c>
      <c r="B202" s="1">
        <v>40907</v>
      </c>
      <c r="C202" s="1">
        <v>40908</v>
      </c>
      <c r="D202" s="11">
        <v>16.239999999999998</v>
      </c>
      <c r="E202" s="11">
        <v>5.83</v>
      </c>
      <c r="F202" s="11">
        <v>92.98</v>
      </c>
      <c r="G202" s="11">
        <v>7.06</v>
      </c>
    </row>
    <row r="203" spans="1:7" x14ac:dyDescent="0.25">
      <c r="A203" t="s">
        <v>3411</v>
      </c>
      <c r="B203" s="1">
        <v>40908</v>
      </c>
      <c r="C203" s="1">
        <v>40909</v>
      </c>
      <c r="D203" s="11">
        <v>45.92</v>
      </c>
      <c r="E203" s="11">
        <v>1.87</v>
      </c>
      <c r="F203" s="11">
        <v>35.43</v>
      </c>
      <c r="G203" s="11">
        <v>6.88</v>
      </c>
    </row>
    <row r="204" spans="1:7" x14ac:dyDescent="0.25">
      <c r="A204" t="s">
        <v>3411</v>
      </c>
      <c r="B204" s="1">
        <v>40909</v>
      </c>
      <c r="C204" s="1">
        <v>40910</v>
      </c>
      <c r="D204" s="11">
        <v>62.29</v>
      </c>
      <c r="E204" s="11">
        <v>8.7100000000000009</v>
      </c>
      <c r="F204" s="11">
        <v>27.53</v>
      </c>
      <c r="G204" s="11">
        <v>9.94</v>
      </c>
    </row>
    <row r="205" spans="1:7" x14ac:dyDescent="0.25">
      <c r="A205" t="s">
        <v>3411</v>
      </c>
      <c r="B205" s="1">
        <v>40910</v>
      </c>
      <c r="C205" s="1">
        <v>40911</v>
      </c>
      <c r="D205" s="11">
        <v>3.08</v>
      </c>
      <c r="E205" s="11">
        <v>4.3499999999999996</v>
      </c>
      <c r="F205" s="11">
        <v>45.47</v>
      </c>
      <c r="G205" s="11">
        <v>1.1399999999999999</v>
      </c>
    </row>
    <row r="206" spans="1:7" x14ac:dyDescent="0.25">
      <c r="A206" t="s">
        <v>3411</v>
      </c>
      <c r="B206" s="1">
        <v>40911</v>
      </c>
      <c r="C206" s="1">
        <v>40912</v>
      </c>
      <c r="D206" s="11">
        <v>85.7</v>
      </c>
      <c r="E206" s="11">
        <v>4.1900000000000004</v>
      </c>
      <c r="F206" s="11">
        <v>66.08</v>
      </c>
      <c r="G206" s="11">
        <v>8.6199999999999992</v>
      </c>
    </row>
    <row r="207" spans="1:7" x14ac:dyDescent="0.25">
      <c r="A207" t="s">
        <v>3411</v>
      </c>
      <c r="B207" s="1">
        <v>40912</v>
      </c>
      <c r="C207" s="1">
        <v>40913</v>
      </c>
      <c r="D207" s="11">
        <v>35.99</v>
      </c>
      <c r="E207" s="11">
        <v>4.3899999999999997</v>
      </c>
      <c r="F207" s="11">
        <v>45.2</v>
      </c>
      <c r="G207" s="11">
        <v>9.11</v>
      </c>
    </row>
    <row r="208" spans="1:7" x14ac:dyDescent="0.25">
      <c r="A208" t="s">
        <v>3411</v>
      </c>
      <c r="B208" s="1">
        <v>40913</v>
      </c>
      <c r="C208" s="1">
        <v>40914</v>
      </c>
      <c r="D208" s="11">
        <v>59.61</v>
      </c>
      <c r="E208" s="11">
        <v>8.6199999999999992</v>
      </c>
      <c r="F208" s="11">
        <v>5.44</v>
      </c>
      <c r="G208" s="11">
        <v>0.17</v>
      </c>
    </row>
    <row r="209" spans="1:7" x14ac:dyDescent="0.25">
      <c r="A209" t="s">
        <v>3411</v>
      </c>
      <c r="B209" s="1">
        <v>40914</v>
      </c>
      <c r="C209" s="1">
        <v>40915</v>
      </c>
      <c r="D209" s="11">
        <v>45.81</v>
      </c>
      <c r="E209" s="11">
        <v>8.11</v>
      </c>
      <c r="F209" s="11">
        <v>54.12</v>
      </c>
      <c r="G209" s="11">
        <v>4.09</v>
      </c>
    </row>
    <row r="210" spans="1:7" x14ac:dyDescent="0.25">
      <c r="A210" t="s">
        <v>3411</v>
      </c>
      <c r="B210" s="1">
        <v>40915</v>
      </c>
      <c r="C210" s="1">
        <v>40916</v>
      </c>
      <c r="D210" s="11">
        <v>51.64</v>
      </c>
      <c r="E210" s="11">
        <v>5.12</v>
      </c>
      <c r="F210" s="11">
        <v>51.91</v>
      </c>
      <c r="G210" s="11">
        <v>9.19</v>
      </c>
    </row>
    <row r="211" spans="1:7" x14ac:dyDescent="0.25">
      <c r="A211" t="s">
        <v>3411</v>
      </c>
      <c r="B211" s="1">
        <v>40916</v>
      </c>
      <c r="C211" s="1">
        <v>40917</v>
      </c>
      <c r="D211" s="11">
        <v>96.99</v>
      </c>
      <c r="E211" s="11">
        <v>5.9</v>
      </c>
      <c r="F211" s="11">
        <v>97.92</v>
      </c>
      <c r="G211" s="11">
        <v>6.29</v>
      </c>
    </row>
    <row r="212" spans="1:7" x14ac:dyDescent="0.25">
      <c r="A212" t="s">
        <v>3411</v>
      </c>
      <c r="B212" s="1">
        <v>40917</v>
      </c>
      <c r="C212" s="1">
        <v>40918</v>
      </c>
      <c r="D212" s="11">
        <v>46.45</v>
      </c>
      <c r="E212" s="11">
        <v>1.88</v>
      </c>
      <c r="F212" s="11">
        <v>55.52</v>
      </c>
      <c r="G212" s="11">
        <v>9.34</v>
      </c>
    </row>
    <row r="213" spans="1:7" x14ac:dyDescent="0.25">
      <c r="A213" t="s">
        <v>3411</v>
      </c>
      <c r="B213" s="1">
        <v>40918</v>
      </c>
      <c r="C213" s="1">
        <v>40919</v>
      </c>
      <c r="D213" s="11">
        <v>99.32</v>
      </c>
      <c r="E213" s="11">
        <v>2.58</v>
      </c>
      <c r="F213" s="11">
        <v>40.15</v>
      </c>
      <c r="G213" s="11">
        <v>4.7300000000000004</v>
      </c>
    </row>
    <row r="214" spans="1:7" x14ac:dyDescent="0.25">
      <c r="A214" t="s">
        <v>3411</v>
      </c>
      <c r="B214" s="1">
        <v>40919</v>
      </c>
      <c r="C214" s="1">
        <v>40920</v>
      </c>
      <c r="D214" s="11">
        <v>1.53</v>
      </c>
      <c r="E214" s="11">
        <v>7.75</v>
      </c>
      <c r="F214" s="11">
        <v>5.36</v>
      </c>
      <c r="G214" s="11">
        <v>0.78</v>
      </c>
    </row>
    <row r="215" spans="1:7" x14ac:dyDescent="0.25">
      <c r="A215" t="s">
        <v>3411</v>
      </c>
      <c r="B215" s="1">
        <v>40920</v>
      </c>
      <c r="C215" s="1">
        <v>40921</v>
      </c>
      <c r="D215" s="11">
        <v>25.93</v>
      </c>
      <c r="E215" s="11">
        <v>6.14</v>
      </c>
      <c r="F215" s="11">
        <v>25.8</v>
      </c>
      <c r="G215" s="11">
        <v>1.49</v>
      </c>
    </row>
    <row r="216" spans="1:7" x14ac:dyDescent="0.25">
      <c r="A216" t="s">
        <v>3411</v>
      </c>
      <c r="B216" s="1">
        <v>40921</v>
      </c>
      <c r="C216" s="1">
        <v>40922</v>
      </c>
      <c r="D216" s="11">
        <v>58</v>
      </c>
      <c r="E216" s="11">
        <v>0.06</v>
      </c>
      <c r="F216" s="11">
        <v>83.1</v>
      </c>
      <c r="G216" s="11">
        <v>4.72</v>
      </c>
    </row>
    <row r="217" spans="1:7" x14ac:dyDescent="0.25">
      <c r="A217" t="s">
        <v>3411</v>
      </c>
      <c r="B217" s="1">
        <v>40922</v>
      </c>
      <c r="C217" s="1">
        <v>40923</v>
      </c>
      <c r="D217" s="11">
        <v>26.28</v>
      </c>
      <c r="E217" s="11">
        <v>4.3600000000000003</v>
      </c>
      <c r="F217" s="11">
        <v>47.9</v>
      </c>
      <c r="G217" s="11">
        <v>5.85</v>
      </c>
    </row>
    <row r="218" spans="1:7" x14ac:dyDescent="0.25">
      <c r="A218" t="s">
        <v>3411</v>
      </c>
      <c r="B218" s="1">
        <v>40923</v>
      </c>
      <c r="C218" s="1">
        <v>40924</v>
      </c>
      <c r="D218" s="11">
        <v>62.78</v>
      </c>
      <c r="E218" s="11">
        <v>6.45</v>
      </c>
      <c r="F218" s="11">
        <v>42.21</v>
      </c>
      <c r="G218" s="11">
        <v>6.9</v>
      </c>
    </row>
    <row r="219" spans="1:7" x14ac:dyDescent="0.25">
      <c r="A219" t="s">
        <v>3411</v>
      </c>
      <c r="B219" s="1">
        <v>40924</v>
      </c>
      <c r="C219" s="1">
        <v>40925</v>
      </c>
      <c r="D219" s="11">
        <v>11.4</v>
      </c>
      <c r="E219" s="11">
        <v>3.35</v>
      </c>
      <c r="F219" s="11">
        <v>98.56</v>
      </c>
      <c r="G219" s="11">
        <v>3.09</v>
      </c>
    </row>
    <row r="220" spans="1:7" x14ac:dyDescent="0.25">
      <c r="A220" t="s">
        <v>3411</v>
      </c>
      <c r="B220" s="1">
        <v>40925</v>
      </c>
      <c r="C220" s="1">
        <v>40926</v>
      </c>
      <c r="D220" s="11">
        <v>1.5</v>
      </c>
      <c r="E220" s="11">
        <v>9.39</v>
      </c>
      <c r="F220" s="11">
        <v>88.99</v>
      </c>
      <c r="G220" s="11">
        <v>9.8699999999999992</v>
      </c>
    </row>
    <row r="221" spans="1:7" x14ac:dyDescent="0.25">
      <c r="A221" t="s">
        <v>3411</v>
      </c>
      <c r="B221" s="1">
        <v>40926</v>
      </c>
      <c r="C221" s="1">
        <v>40927</v>
      </c>
      <c r="D221" s="11">
        <v>12.61</v>
      </c>
      <c r="E221" s="11">
        <v>3.85</v>
      </c>
      <c r="F221" s="11">
        <v>57.2</v>
      </c>
      <c r="G221" s="11">
        <v>8.7899999999999991</v>
      </c>
    </row>
    <row r="222" spans="1:7" x14ac:dyDescent="0.25">
      <c r="A222" t="s">
        <v>3411</v>
      </c>
      <c r="B222" s="1">
        <v>40927</v>
      </c>
      <c r="C222" s="1">
        <v>40928</v>
      </c>
      <c r="D222" s="11">
        <v>78.569999999999993</v>
      </c>
      <c r="E222" s="11">
        <v>7.42</v>
      </c>
      <c r="F222" s="11">
        <v>56.18</v>
      </c>
      <c r="G222" s="11">
        <v>0.33</v>
      </c>
    </row>
    <row r="223" spans="1:7" x14ac:dyDescent="0.25">
      <c r="A223" t="s">
        <v>3411</v>
      </c>
      <c r="B223" s="1">
        <v>40928</v>
      </c>
      <c r="C223" s="1">
        <v>40929</v>
      </c>
      <c r="D223" s="11">
        <v>35.979999999999997</v>
      </c>
      <c r="E223" s="11">
        <v>7.59</v>
      </c>
      <c r="F223" s="11">
        <v>54.61</v>
      </c>
      <c r="G223" s="11">
        <v>3.83</v>
      </c>
    </row>
    <row r="224" spans="1:7" x14ac:dyDescent="0.25">
      <c r="A224" t="s">
        <v>3411</v>
      </c>
      <c r="B224" s="1">
        <v>40929</v>
      </c>
      <c r="C224" s="1">
        <v>40930</v>
      </c>
      <c r="D224" s="11">
        <v>60.16</v>
      </c>
      <c r="E224" s="11">
        <v>1.28</v>
      </c>
      <c r="F224" s="11">
        <v>33.619999999999997</v>
      </c>
      <c r="G224" s="11">
        <v>5.94</v>
      </c>
    </row>
    <row r="225" spans="1:7" x14ac:dyDescent="0.25">
      <c r="A225" t="s">
        <v>3411</v>
      </c>
      <c r="B225" s="1">
        <v>40930</v>
      </c>
      <c r="C225" s="1">
        <v>40931</v>
      </c>
      <c r="D225" s="11">
        <v>46.81</v>
      </c>
      <c r="E225" s="11">
        <v>3.69</v>
      </c>
      <c r="F225" s="11">
        <v>15.04</v>
      </c>
      <c r="G225" s="11">
        <v>5.88</v>
      </c>
    </row>
    <row r="226" spans="1:7" x14ac:dyDescent="0.25">
      <c r="A226" t="s">
        <v>3411</v>
      </c>
      <c r="B226" s="1">
        <v>40931</v>
      </c>
      <c r="C226" s="1">
        <v>40932</v>
      </c>
      <c r="D226" s="11">
        <v>94.43</v>
      </c>
      <c r="E226" s="11">
        <v>5.51</v>
      </c>
      <c r="F226" s="11">
        <v>53.94</v>
      </c>
      <c r="G226" s="11">
        <v>5.86</v>
      </c>
    </row>
    <row r="227" spans="1:7" x14ac:dyDescent="0.25">
      <c r="A227" t="s">
        <v>3411</v>
      </c>
      <c r="B227" s="1">
        <v>40932</v>
      </c>
      <c r="C227" s="1">
        <v>40933</v>
      </c>
      <c r="D227" s="11">
        <v>31.26</v>
      </c>
      <c r="E227" s="11">
        <v>2.86</v>
      </c>
      <c r="F227" s="11">
        <v>69.349999999999994</v>
      </c>
      <c r="G227" s="11">
        <v>7.92</v>
      </c>
    </row>
    <row r="228" spans="1:7" x14ac:dyDescent="0.25">
      <c r="A228" t="s">
        <v>3411</v>
      </c>
      <c r="B228" s="1">
        <v>40933</v>
      </c>
      <c r="C228" s="1">
        <v>40934</v>
      </c>
      <c r="D228" s="11">
        <v>83.77</v>
      </c>
      <c r="E228" s="11">
        <v>2.63</v>
      </c>
      <c r="F228" s="11">
        <v>75.98</v>
      </c>
      <c r="G228" s="11">
        <v>5.0599999999999996</v>
      </c>
    </row>
    <row r="229" spans="1:7" x14ac:dyDescent="0.25">
      <c r="A229" t="s">
        <v>3411</v>
      </c>
      <c r="B229" s="1">
        <v>40934</v>
      </c>
      <c r="C229" s="1">
        <v>40935</v>
      </c>
      <c r="D229" s="11">
        <v>98.53</v>
      </c>
      <c r="E229" s="11">
        <v>2.5299999999999998</v>
      </c>
      <c r="F229" s="11">
        <v>99.93</v>
      </c>
      <c r="G229" s="11">
        <v>2.06</v>
      </c>
    </row>
    <row r="230" spans="1:7" x14ac:dyDescent="0.25">
      <c r="A230" t="s">
        <v>3411</v>
      </c>
      <c r="B230" s="1">
        <v>40935</v>
      </c>
      <c r="C230" s="1">
        <v>40936</v>
      </c>
      <c r="D230" s="11">
        <v>42.15</v>
      </c>
      <c r="E230" s="11">
        <v>6.13</v>
      </c>
      <c r="F230" s="11">
        <v>62.74</v>
      </c>
      <c r="G230" s="11">
        <v>7.16</v>
      </c>
    </row>
    <row r="231" spans="1:7" x14ac:dyDescent="0.25">
      <c r="A231" t="s">
        <v>3411</v>
      </c>
      <c r="B231" s="1">
        <v>40936</v>
      </c>
      <c r="C231" s="1">
        <v>40937</v>
      </c>
      <c r="D231" s="11">
        <v>69.959999999999994</v>
      </c>
      <c r="E231" s="11">
        <v>6.82</v>
      </c>
      <c r="F231" s="11">
        <v>77.989999999999995</v>
      </c>
      <c r="G231" s="11">
        <v>1.96</v>
      </c>
    </row>
    <row r="232" spans="1:7" x14ac:dyDescent="0.25">
      <c r="A232" t="s">
        <v>3411</v>
      </c>
      <c r="B232" s="1">
        <v>40937</v>
      </c>
      <c r="C232" s="1">
        <v>40938</v>
      </c>
      <c r="D232" s="11">
        <v>6.02</v>
      </c>
      <c r="E232" s="11">
        <v>6.45</v>
      </c>
      <c r="F232" s="11">
        <v>60.8</v>
      </c>
      <c r="G232" s="11">
        <v>0.78</v>
      </c>
    </row>
    <row r="233" spans="1:7" x14ac:dyDescent="0.25">
      <c r="A233" t="s">
        <v>3411</v>
      </c>
      <c r="B233" s="1">
        <v>40938</v>
      </c>
      <c r="C233" s="1">
        <v>40939</v>
      </c>
      <c r="D233" s="11">
        <v>93.59</v>
      </c>
      <c r="E233" s="11">
        <v>2.25</v>
      </c>
      <c r="F233" s="11">
        <v>78.86</v>
      </c>
      <c r="G233" s="11">
        <v>5.96</v>
      </c>
    </row>
    <row r="234" spans="1:7" x14ac:dyDescent="0.25">
      <c r="A234" t="s">
        <v>3411</v>
      </c>
      <c r="B234" s="1">
        <v>40939</v>
      </c>
      <c r="C234" s="1">
        <v>40940</v>
      </c>
      <c r="D234" s="11">
        <v>56.14</v>
      </c>
      <c r="E234" s="11">
        <v>5.16</v>
      </c>
      <c r="F234" s="11">
        <v>26.99</v>
      </c>
      <c r="G234" s="11">
        <v>9.4</v>
      </c>
    </row>
    <row r="235" spans="1:7" x14ac:dyDescent="0.25">
      <c r="A235" t="s">
        <v>3411</v>
      </c>
      <c r="B235" s="1">
        <v>40940</v>
      </c>
      <c r="C235" s="1">
        <v>40941</v>
      </c>
      <c r="D235" s="11">
        <v>56.36</v>
      </c>
      <c r="E235" s="11">
        <v>2.08</v>
      </c>
      <c r="F235" s="11">
        <v>49.24</v>
      </c>
      <c r="G235" s="11">
        <v>0.66</v>
      </c>
    </row>
    <row r="236" spans="1:7" x14ac:dyDescent="0.25">
      <c r="A236" t="s">
        <v>3411</v>
      </c>
      <c r="B236" s="1">
        <v>40941</v>
      </c>
      <c r="C236" s="1">
        <v>40942</v>
      </c>
      <c r="D236" s="11">
        <v>48.64</v>
      </c>
      <c r="E236" s="11">
        <v>3.73</v>
      </c>
      <c r="F236" s="11">
        <v>87.45</v>
      </c>
      <c r="G236" s="11">
        <v>3.19</v>
      </c>
    </row>
    <row r="237" spans="1:7" x14ac:dyDescent="0.25">
      <c r="A237" t="s">
        <v>3411</v>
      </c>
      <c r="B237" s="1">
        <v>40942</v>
      </c>
      <c r="C237" s="1">
        <v>40943</v>
      </c>
      <c r="D237" s="11">
        <v>58.41</v>
      </c>
      <c r="E237" s="11">
        <v>8.7200000000000006</v>
      </c>
      <c r="F237" s="11">
        <v>70.83</v>
      </c>
      <c r="G237" s="11">
        <v>8.84</v>
      </c>
    </row>
    <row r="238" spans="1:7" x14ac:dyDescent="0.25">
      <c r="A238" t="s">
        <v>3411</v>
      </c>
      <c r="B238" s="1">
        <v>40943</v>
      </c>
      <c r="C238" s="1">
        <v>40944</v>
      </c>
      <c r="D238" s="11">
        <v>77.31</v>
      </c>
      <c r="E238" s="11">
        <v>3.08</v>
      </c>
      <c r="F238" s="11">
        <v>52.18</v>
      </c>
      <c r="G238" s="11">
        <v>5.61</v>
      </c>
    </row>
    <row r="239" spans="1:7" x14ac:dyDescent="0.25">
      <c r="A239" t="s">
        <v>3411</v>
      </c>
      <c r="B239" s="1">
        <v>40944</v>
      </c>
      <c r="C239" s="1">
        <v>40945</v>
      </c>
      <c r="D239" s="11">
        <v>88.31</v>
      </c>
      <c r="E239" s="11">
        <v>6.49</v>
      </c>
      <c r="F239" s="11">
        <v>27.92</v>
      </c>
      <c r="G239" s="11">
        <v>7.43</v>
      </c>
    </row>
    <row r="240" spans="1:7" x14ac:dyDescent="0.25">
      <c r="A240" t="s">
        <v>3411</v>
      </c>
      <c r="B240" s="1">
        <v>40945</v>
      </c>
      <c r="C240" s="1">
        <v>40946</v>
      </c>
      <c r="D240" s="11">
        <v>33.369999999999997</v>
      </c>
      <c r="E240" s="11">
        <v>5.62</v>
      </c>
      <c r="F240" s="11">
        <v>62.13</v>
      </c>
      <c r="G240" s="11">
        <v>3.49</v>
      </c>
    </row>
    <row r="241" spans="1:7" x14ac:dyDescent="0.25">
      <c r="A241" t="s">
        <v>3411</v>
      </c>
      <c r="B241" s="1">
        <v>40946</v>
      </c>
      <c r="C241" s="1">
        <v>40947</v>
      </c>
      <c r="D241" s="11">
        <v>79.489999999999995</v>
      </c>
      <c r="E241" s="11">
        <v>2.87</v>
      </c>
      <c r="F241" s="11">
        <v>82.05</v>
      </c>
      <c r="G241" s="11">
        <v>9.77</v>
      </c>
    </row>
    <row r="242" spans="1:7" x14ac:dyDescent="0.25">
      <c r="A242" t="s">
        <v>3411</v>
      </c>
      <c r="B242" s="1">
        <v>40947</v>
      </c>
      <c r="C242" s="1">
        <v>40948</v>
      </c>
      <c r="D242" s="11">
        <v>25.89</v>
      </c>
      <c r="E242" s="11">
        <v>0.13</v>
      </c>
      <c r="F242" s="11">
        <v>10.77</v>
      </c>
      <c r="G242" s="11">
        <v>0.56999999999999995</v>
      </c>
    </row>
    <row r="243" spans="1:7" x14ac:dyDescent="0.25">
      <c r="A243" t="s">
        <v>3411</v>
      </c>
      <c r="B243" s="1">
        <v>40948</v>
      </c>
      <c r="C243" s="1">
        <v>40949</v>
      </c>
      <c r="D243" s="11">
        <v>48.77</v>
      </c>
      <c r="E243" s="11">
        <v>2.81</v>
      </c>
      <c r="F243" s="11">
        <v>62.67</v>
      </c>
      <c r="G243" s="11">
        <v>2.09</v>
      </c>
    </row>
    <row r="244" spans="1:7" x14ac:dyDescent="0.25">
      <c r="A244" t="s">
        <v>3411</v>
      </c>
      <c r="B244" s="1">
        <v>40949</v>
      </c>
      <c r="C244" s="1">
        <v>40950</v>
      </c>
      <c r="D244" s="11">
        <v>67.09</v>
      </c>
      <c r="E244" s="11">
        <v>1.44</v>
      </c>
      <c r="F244" s="11">
        <v>33.1</v>
      </c>
      <c r="G244" s="11">
        <v>4.3899999999999997</v>
      </c>
    </row>
    <row r="245" spans="1:7" x14ac:dyDescent="0.25">
      <c r="A245" t="s">
        <v>3411</v>
      </c>
      <c r="B245" s="1">
        <v>40950</v>
      </c>
      <c r="C245" s="1">
        <v>40951</v>
      </c>
      <c r="D245" s="11">
        <v>19.97</v>
      </c>
      <c r="E245" s="11">
        <v>6.57</v>
      </c>
      <c r="F245" s="11">
        <v>22.57</v>
      </c>
      <c r="G245" s="11">
        <v>9.7899999999999991</v>
      </c>
    </row>
    <row r="246" spans="1:7" x14ac:dyDescent="0.25">
      <c r="A246" t="s">
        <v>3411</v>
      </c>
      <c r="B246" s="1">
        <v>40951</v>
      </c>
      <c r="C246" s="1">
        <v>40952</v>
      </c>
      <c r="D246" s="11">
        <v>66.489999999999995</v>
      </c>
      <c r="E246" s="11">
        <v>8.59</v>
      </c>
      <c r="F246" s="11">
        <v>26.63</v>
      </c>
      <c r="G246" s="11">
        <v>1.37</v>
      </c>
    </row>
    <row r="247" spans="1:7" x14ac:dyDescent="0.25">
      <c r="A247" t="s">
        <v>3411</v>
      </c>
      <c r="B247" s="1">
        <v>40952</v>
      </c>
      <c r="C247" s="1">
        <v>40953</v>
      </c>
      <c r="D247" s="11">
        <v>1.04</v>
      </c>
      <c r="E247" s="11">
        <v>5.5</v>
      </c>
      <c r="F247" s="11">
        <v>60.17</v>
      </c>
      <c r="G247" s="11">
        <v>4.01</v>
      </c>
    </row>
    <row r="248" spans="1:7" x14ac:dyDescent="0.25">
      <c r="A248" t="s">
        <v>3411</v>
      </c>
      <c r="B248" s="1">
        <v>40953</v>
      </c>
      <c r="C248" s="1">
        <v>40954</v>
      </c>
      <c r="D248" s="11">
        <v>23.07</v>
      </c>
      <c r="E248" s="11">
        <v>1.2</v>
      </c>
      <c r="F248" s="11">
        <v>90.91</v>
      </c>
      <c r="G248" s="11">
        <v>2.36</v>
      </c>
    </row>
    <row r="249" spans="1:7" x14ac:dyDescent="0.25">
      <c r="A249" t="s">
        <v>3411</v>
      </c>
      <c r="B249" s="1">
        <v>40954</v>
      </c>
      <c r="C249" s="1">
        <v>40955</v>
      </c>
      <c r="D249" s="11">
        <v>34.5</v>
      </c>
      <c r="E249" s="11">
        <v>3.81</v>
      </c>
      <c r="F249" s="11">
        <v>35.76</v>
      </c>
      <c r="G249" s="11">
        <v>6.57</v>
      </c>
    </row>
    <row r="250" spans="1:7" x14ac:dyDescent="0.25">
      <c r="A250" t="s">
        <v>3411</v>
      </c>
      <c r="B250" s="1">
        <v>40955</v>
      </c>
      <c r="C250" s="1">
        <v>40956</v>
      </c>
      <c r="D250" s="11">
        <v>43.51</v>
      </c>
      <c r="E250" s="11">
        <v>5.97</v>
      </c>
      <c r="F250" s="11">
        <v>51.11</v>
      </c>
      <c r="G250" s="11">
        <v>6.48</v>
      </c>
    </row>
    <row r="251" spans="1:7" x14ac:dyDescent="0.25">
      <c r="A251" t="s">
        <v>3411</v>
      </c>
      <c r="B251" s="1">
        <v>40956</v>
      </c>
      <c r="C251" s="1">
        <v>40957</v>
      </c>
      <c r="D251" s="11">
        <v>36.46</v>
      </c>
      <c r="E251" s="11">
        <v>2.23</v>
      </c>
      <c r="F251" s="11">
        <v>18.79</v>
      </c>
      <c r="G251" s="11">
        <v>7.28</v>
      </c>
    </row>
    <row r="252" spans="1:7" x14ac:dyDescent="0.25">
      <c r="A252" t="s">
        <v>3411</v>
      </c>
      <c r="B252" s="1">
        <v>40957</v>
      </c>
      <c r="C252" s="1">
        <v>40958</v>
      </c>
      <c r="D252" s="11">
        <v>31.01</v>
      </c>
      <c r="E252" s="11">
        <v>9.06</v>
      </c>
      <c r="F252" s="11">
        <v>19.11</v>
      </c>
      <c r="G252" s="11">
        <v>9.0299999999999994</v>
      </c>
    </row>
    <row r="253" spans="1:7" x14ac:dyDescent="0.25">
      <c r="A253" t="s">
        <v>3411</v>
      </c>
      <c r="B253" s="1">
        <v>40958</v>
      </c>
      <c r="C253" s="1">
        <v>40959</v>
      </c>
      <c r="D253" s="11">
        <v>87.58</v>
      </c>
      <c r="E253" s="11">
        <v>1.56</v>
      </c>
      <c r="F253" s="11">
        <v>11.23</v>
      </c>
      <c r="G253" s="11">
        <v>4.16</v>
      </c>
    </row>
    <row r="254" spans="1:7" x14ac:dyDescent="0.25">
      <c r="A254" t="s">
        <v>3411</v>
      </c>
      <c r="B254" s="1">
        <v>40959</v>
      </c>
      <c r="C254" s="1">
        <v>40960</v>
      </c>
      <c r="D254" s="11">
        <v>40.56</v>
      </c>
      <c r="E254" s="11">
        <v>7.68</v>
      </c>
      <c r="F254" s="11">
        <v>25.64</v>
      </c>
      <c r="G254" s="11">
        <v>3.89</v>
      </c>
    </row>
    <row r="255" spans="1:7" x14ac:dyDescent="0.25">
      <c r="A255" t="s">
        <v>3411</v>
      </c>
      <c r="B255" s="1">
        <v>40960</v>
      </c>
      <c r="C255" s="1">
        <v>40961</v>
      </c>
      <c r="D255" s="11">
        <v>5.16</v>
      </c>
      <c r="E255" s="11">
        <v>8.74</v>
      </c>
      <c r="F255" s="11">
        <v>20.86</v>
      </c>
      <c r="G255" s="11">
        <v>3.85</v>
      </c>
    </row>
    <row r="256" spans="1:7" x14ac:dyDescent="0.25">
      <c r="A256" t="s">
        <v>3411</v>
      </c>
      <c r="B256" s="1">
        <v>40961</v>
      </c>
      <c r="C256" s="1">
        <v>40962</v>
      </c>
      <c r="D256" s="11">
        <v>81.22</v>
      </c>
      <c r="E256" s="11">
        <v>2.34</v>
      </c>
      <c r="F256" s="11">
        <v>13.62</v>
      </c>
      <c r="G256" s="11">
        <v>8.41</v>
      </c>
    </row>
    <row r="257" spans="1:7" x14ac:dyDescent="0.25">
      <c r="A257" t="s">
        <v>3411</v>
      </c>
      <c r="B257" s="1">
        <v>40962</v>
      </c>
      <c r="C257" s="1">
        <v>40963</v>
      </c>
      <c r="D257" s="11">
        <v>60.13</v>
      </c>
      <c r="E257" s="11">
        <v>0.93</v>
      </c>
      <c r="F257" s="11">
        <v>2.87</v>
      </c>
      <c r="G257" s="11">
        <v>2.15</v>
      </c>
    </row>
    <row r="258" spans="1:7" x14ac:dyDescent="0.25">
      <c r="A258" t="s">
        <v>3411</v>
      </c>
      <c r="B258" s="1">
        <v>40963</v>
      </c>
      <c r="C258" s="1">
        <v>40964</v>
      </c>
      <c r="D258" s="11">
        <v>24.31</v>
      </c>
      <c r="E258" s="11">
        <v>5.03</v>
      </c>
      <c r="F258" s="11">
        <v>59.69</v>
      </c>
      <c r="G258" s="11">
        <v>5.56</v>
      </c>
    </row>
    <row r="259" spans="1:7" x14ac:dyDescent="0.25">
      <c r="A259" t="s">
        <v>3411</v>
      </c>
      <c r="B259" s="1">
        <v>40964</v>
      </c>
      <c r="C259" s="1">
        <v>40965</v>
      </c>
      <c r="D259" s="11">
        <v>47.15</v>
      </c>
      <c r="E259" s="11">
        <v>9.68</v>
      </c>
      <c r="F259" s="11">
        <v>50.82</v>
      </c>
      <c r="G259" s="11">
        <v>6.53</v>
      </c>
    </row>
    <row r="260" spans="1:7" x14ac:dyDescent="0.25">
      <c r="A260" t="s">
        <v>3411</v>
      </c>
      <c r="B260" s="1">
        <v>40965</v>
      </c>
      <c r="C260" s="1">
        <v>40966</v>
      </c>
      <c r="D260" s="11">
        <v>5.12</v>
      </c>
      <c r="E260" s="11">
        <v>3.88</v>
      </c>
      <c r="F260" s="11">
        <v>73.31</v>
      </c>
      <c r="G260" s="11">
        <v>6.21</v>
      </c>
    </row>
    <row r="261" spans="1:7" x14ac:dyDescent="0.25">
      <c r="A261" t="s">
        <v>3411</v>
      </c>
      <c r="B261" s="1">
        <v>40966</v>
      </c>
      <c r="C261" s="1">
        <v>40967</v>
      </c>
      <c r="D261" s="11">
        <v>9.56</v>
      </c>
      <c r="E261" s="11">
        <v>1.69</v>
      </c>
      <c r="F261" s="11">
        <v>71.88</v>
      </c>
      <c r="G261" s="11">
        <v>2.91</v>
      </c>
    </row>
    <row r="262" spans="1:7" x14ac:dyDescent="0.25">
      <c r="A262" t="s">
        <v>3411</v>
      </c>
      <c r="B262" s="1">
        <v>40967</v>
      </c>
      <c r="C262" s="1">
        <v>40968</v>
      </c>
      <c r="D262" s="11">
        <v>22.46</v>
      </c>
      <c r="E262" s="11">
        <v>4.16</v>
      </c>
      <c r="F262" s="11">
        <v>33.799999999999997</v>
      </c>
      <c r="G262" s="11">
        <v>9.3699999999999992</v>
      </c>
    </row>
    <row r="263" spans="1:7" x14ac:dyDescent="0.25">
      <c r="A263" t="s">
        <v>3411</v>
      </c>
      <c r="B263" s="1">
        <v>40968</v>
      </c>
      <c r="C263" s="1">
        <v>40969</v>
      </c>
      <c r="D263" s="11">
        <v>38.78</v>
      </c>
      <c r="E263" s="11">
        <v>3.22</v>
      </c>
      <c r="F263" s="11">
        <v>24.54</v>
      </c>
      <c r="G263" s="11">
        <v>7.89</v>
      </c>
    </row>
    <row r="264" spans="1:7" x14ac:dyDescent="0.25">
      <c r="A264" t="s">
        <v>3411</v>
      </c>
      <c r="B264" s="1">
        <v>40969</v>
      </c>
      <c r="C264" s="1">
        <v>40970</v>
      </c>
      <c r="D264" s="11">
        <v>75.41</v>
      </c>
      <c r="E264" s="11">
        <v>9.5399999999999991</v>
      </c>
      <c r="F264" s="11">
        <v>34.78</v>
      </c>
      <c r="G264" s="11">
        <v>8.5500000000000007</v>
      </c>
    </row>
    <row r="265" spans="1:7" x14ac:dyDescent="0.25">
      <c r="A265" t="s">
        <v>3411</v>
      </c>
      <c r="B265" s="1">
        <v>40970</v>
      </c>
      <c r="C265" s="1">
        <v>40971</v>
      </c>
      <c r="D265" s="11">
        <v>24.05</v>
      </c>
      <c r="E265" s="11">
        <v>8.59</v>
      </c>
      <c r="F265" s="11">
        <v>36.03</v>
      </c>
      <c r="G265" s="11">
        <v>5.79</v>
      </c>
    </row>
    <row r="266" spans="1:7" x14ac:dyDescent="0.25">
      <c r="A266" t="s">
        <v>3411</v>
      </c>
      <c r="B266" s="1">
        <v>40971</v>
      </c>
      <c r="C266" s="1">
        <v>40972</v>
      </c>
      <c r="D266" s="11">
        <v>43.61</v>
      </c>
      <c r="E266" s="11">
        <v>8.7799999999999994</v>
      </c>
      <c r="F266" s="11">
        <v>13.95</v>
      </c>
      <c r="G266" s="11">
        <v>3.91</v>
      </c>
    </row>
    <row r="267" spans="1:7" x14ac:dyDescent="0.25">
      <c r="A267" t="s">
        <v>3411</v>
      </c>
      <c r="B267" s="1">
        <v>40972</v>
      </c>
      <c r="C267" s="1">
        <v>40973</v>
      </c>
      <c r="D267" s="11">
        <v>85.94</v>
      </c>
      <c r="E267" s="11">
        <v>8.19</v>
      </c>
      <c r="F267" s="11">
        <v>21.66</v>
      </c>
      <c r="G267" s="11">
        <v>7.06</v>
      </c>
    </row>
    <row r="268" spans="1:7" x14ac:dyDescent="0.25">
      <c r="A268" t="s">
        <v>3411</v>
      </c>
      <c r="B268" s="1">
        <v>40973</v>
      </c>
      <c r="C268" s="1">
        <v>40974</v>
      </c>
      <c r="D268" s="11">
        <v>98.4</v>
      </c>
      <c r="E268" s="11">
        <v>5.53</v>
      </c>
      <c r="F268" s="11">
        <v>17.04</v>
      </c>
      <c r="G268" s="11">
        <v>4.75</v>
      </c>
    </row>
    <row r="269" spans="1:7" x14ac:dyDescent="0.25">
      <c r="A269" t="s">
        <v>3411</v>
      </c>
      <c r="B269" s="1">
        <v>40974</v>
      </c>
      <c r="C269" s="1">
        <v>40975</v>
      </c>
      <c r="D269" s="11">
        <v>65.180000000000007</v>
      </c>
      <c r="E269" s="11">
        <v>3.72</v>
      </c>
      <c r="F269" s="11">
        <v>8.7200000000000006</v>
      </c>
      <c r="G269" s="11">
        <v>0.37</v>
      </c>
    </row>
    <row r="270" spans="1:7" x14ac:dyDescent="0.25">
      <c r="A270" t="s">
        <v>3411</v>
      </c>
      <c r="B270" s="1">
        <v>40975</v>
      </c>
      <c r="C270" s="1">
        <v>40976</v>
      </c>
      <c r="D270" s="11">
        <v>83.78</v>
      </c>
      <c r="E270" s="11">
        <v>9.58</v>
      </c>
      <c r="F270" s="11">
        <v>33.090000000000003</v>
      </c>
      <c r="G270" s="11">
        <v>4.57</v>
      </c>
    </row>
    <row r="271" spans="1:7" x14ac:dyDescent="0.25">
      <c r="A271" t="s">
        <v>3411</v>
      </c>
      <c r="B271" s="1">
        <v>40976</v>
      </c>
      <c r="C271" s="1">
        <v>40977</v>
      </c>
      <c r="D271" s="11">
        <v>30.42</v>
      </c>
      <c r="E271" s="11">
        <v>6.21</v>
      </c>
      <c r="F271" s="11">
        <v>62.41</v>
      </c>
      <c r="G271" s="11">
        <v>7.06</v>
      </c>
    </row>
    <row r="272" spans="1:7" x14ac:dyDescent="0.25">
      <c r="A272" t="s">
        <v>3411</v>
      </c>
      <c r="B272" s="1">
        <v>40977</v>
      </c>
      <c r="C272" s="1">
        <v>40978</v>
      </c>
      <c r="D272" s="11">
        <v>36.340000000000003</v>
      </c>
      <c r="E272" s="11">
        <v>5.33</v>
      </c>
      <c r="F272" s="11">
        <v>37.43</v>
      </c>
      <c r="G272" s="11">
        <v>2.4300000000000002</v>
      </c>
    </row>
    <row r="273" spans="1:7" x14ac:dyDescent="0.25">
      <c r="A273" t="s">
        <v>3411</v>
      </c>
      <c r="B273" s="1">
        <v>40978</v>
      </c>
      <c r="C273" s="1">
        <v>40979</v>
      </c>
      <c r="D273" s="11">
        <v>40.200000000000003</v>
      </c>
      <c r="E273" s="11">
        <v>1.77</v>
      </c>
      <c r="F273" s="11">
        <v>84.13</v>
      </c>
      <c r="G273" s="11">
        <v>2.12</v>
      </c>
    </row>
    <row r="274" spans="1:7" x14ac:dyDescent="0.25">
      <c r="A274" t="s">
        <v>3411</v>
      </c>
      <c r="B274" s="1">
        <v>40979</v>
      </c>
      <c r="C274" s="1">
        <v>40980</v>
      </c>
      <c r="D274" s="11">
        <v>29.25</v>
      </c>
      <c r="E274" s="11">
        <v>2.35</v>
      </c>
      <c r="F274" s="11">
        <v>95.09</v>
      </c>
      <c r="G274" s="11">
        <v>2.19</v>
      </c>
    </row>
    <row r="275" spans="1:7" x14ac:dyDescent="0.25">
      <c r="A275" t="s">
        <v>3411</v>
      </c>
      <c r="B275" s="1">
        <v>40980</v>
      </c>
      <c r="C275" s="1">
        <v>40981</v>
      </c>
      <c r="D275" s="11">
        <v>71.41</v>
      </c>
      <c r="E275" s="11">
        <v>8.7899999999999991</v>
      </c>
      <c r="F275" s="11">
        <v>42.46</v>
      </c>
      <c r="G275" s="11">
        <v>9.74</v>
      </c>
    </row>
    <row r="276" spans="1:7" x14ac:dyDescent="0.25">
      <c r="A276" t="s">
        <v>3411</v>
      </c>
      <c r="B276" s="1">
        <v>40981</v>
      </c>
      <c r="C276" s="1">
        <v>40982</v>
      </c>
      <c r="D276" s="11">
        <v>76.14</v>
      </c>
      <c r="E276" s="11">
        <v>2.5099999999999998</v>
      </c>
      <c r="F276" s="11">
        <v>37.520000000000003</v>
      </c>
      <c r="G276" s="11">
        <v>4</v>
      </c>
    </row>
    <row r="277" spans="1:7" x14ac:dyDescent="0.25">
      <c r="A277" t="s">
        <v>3411</v>
      </c>
      <c r="B277" s="1">
        <v>40982</v>
      </c>
      <c r="C277" s="1">
        <v>40983</v>
      </c>
      <c r="D277" s="11">
        <v>76.25</v>
      </c>
      <c r="E277" s="11">
        <v>8.99</v>
      </c>
      <c r="F277" s="11">
        <v>65.5</v>
      </c>
      <c r="G277" s="11">
        <v>5.13</v>
      </c>
    </row>
    <row r="278" spans="1:7" x14ac:dyDescent="0.25">
      <c r="A278" t="s">
        <v>3411</v>
      </c>
      <c r="B278" s="1">
        <v>40983</v>
      </c>
      <c r="C278" s="1">
        <v>40984</v>
      </c>
      <c r="D278" s="11">
        <v>14.67</v>
      </c>
      <c r="E278" s="11">
        <v>8.8000000000000007</v>
      </c>
      <c r="F278" s="11">
        <v>23.78</v>
      </c>
      <c r="G278" s="11">
        <v>5.99</v>
      </c>
    </row>
    <row r="279" spans="1:7" x14ac:dyDescent="0.25">
      <c r="A279" t="s">
        <v>3411</v>
      </c>
      <c r="B279" s="1">
        <v>40984</v>
      </c>
      <c r="C279" s="1">
        <v>40985</v>
      </c>
      <c r="D279" s="11">
        <v>52.41</v>
      </c>
      <c r="E279" s="11">
        <v>0.44</v>
      </c>
      <c r="F279" s="11">
        <v>57.37</v>
      </c>
      <c r="G279" s="11">
        <v>3.82</v>
      </c>
    </row>
    <row r="280" spans="1:7" x14ac:dyDescent="0.25">
      <c r="A280" t="s">
        <v>3411</v>
      </c>
      <c r="B280" s="1">
        <v>40985</v>
      </c>
      <c r="C280" s="1">
        <v>40986</v>
      </c>
      <c r="D280" s="11">
        <v>57.95</v>
      </c>
      <c r="E280" s="11">
        <v>3.82</v>
      </c>
      <c r="F280" s="11">
        <v>21.72</v>
      </c>
      <c r="G280" s="11">
        <v>5.92</v>
      </c>
    </row>
    <row r="281" spans="1:7" x14ac:dyDescent="0.25">
      <c r="A281" t="s">
        <v>3411</v>
      </c>
      <c r="B281" s="1">
        <v>40986</v>
      </c>
      <c r="C281" s="1">
        <v>40987</v>
      </c>
      <c r="D281" s="11">
        <v>57.52</v>
      </c>
      <c r="E281" s="11">
        <v>3.7</v>
      </c>
      <c r="F281" s="11">
        <v>61.11</v>
      </c>
      <c r="G281" s="11">
        <v>1.94</v>
      </c>
    </row>
    <row r="282" spans="1:7" x14ac:dyDescent="0.25">
      <c r="A282" t="s">
        <v>3411</v>
      </c>
      <c r="B282" s="1">
        <v>40987</v>
      </c>
      <c r="C282" s="1">
        <v>40988</v>
      </c>
      <c r="D282" s="11">
        <v>34.590000000000003</v>
      </c>
      <c r="E282" s="11">
        <v>5.07</v>
      </c>
      <c r="F282" s="11">
        <v>28.38</v>
      </c>
      <c r="G282" s="11">
        <v>6.39</v>
      </c>
    </row>
    <row r="283" spans="1:7" x14ac:dyDescent="0.25">
      <c r="A283" t="s">
        <v>3411</v>
      </c>
      <c r="B283" s="1">
        <v>40988</v>
      </c>
      <c r="C283" s="1">
        <v>40989</v>
      </c>
      <c r="D283" s="11">
        <v>80.260000000000005</v>
      </c>
      <c r="E283" s="11">
        <v>6.67</v>
      </c>
      <c r="F283" s="11">
        <v>36.409999999999997</v>
      </c>
      <c r="G283" s="11">
        <v>3.8</v>
      </c>
    </row>
    <row r="284" spans="1:7" x14ac:dyDescent="0.25">
      <c r="A284" t="s">
        <v>3411</v>
      </c>
      <c r="B284" s="1">
        <v>40989</v>
      </c>
      <c r="C284" s="1">
        <v>40990</v>
      </c>
      <c r="D284" s="11">
        <v>38.950000000000003</v>
      </c>
      <c r="E284" s="11">
        <v>1.39</v>
      </c>
      <c r="F284" s="11">
        <v>23.38</v>
      </c>
      <c r="G284" s="11">
        <v>5.76</v>
      </c>
    </row>
    <row r="285" spans="1:7" x14ac:dyDescent="0.25">
      <c r="A285" t="s">
        <v>3411</v>
      </c>
      <c r="B285" s="1">
        <v>40990</v>
      </c>
      <c r="C285" s="1">
        <v>40991</v>
      </c>
      <c r="D285" s="11">
        <v>57</v>
      </c>
      <c r="E285" s="11">
        <v>3.5</v>
      </c>
      <c r="F285" s="11">
        <v>84.52</v>
      </c>
      <c r="G285" s="11">
        <v>1.3</v>
      </c>
    </row>
    <row r="286" spans="1:7" x14ac:dyDescent="0.25">
      <c r="A286" t="s">
        <v>3411</v>
      </c>
      <c r="B286" s="1">
        <v>40991</v>
      </c>
      <c r="C286" s="1">
        <v>40992</v>
      </c>
      <c r="D286" s="11">
        <v>0.1</v>
      </c>
      <c r="E286" s="11">
        <v>9.39</v>
      </c>
      <c r="F286" s="11">
        <v>72.540000000000006</v>
      </c>
      <c r="G286" s="11">
        <v>9.77</v>
      </c>
    </row>
    <row r="287" spans="1:7" x14ac:dyDescent="0.25">
      <c r="A287" t="s">
        <v>3411</v>
      </c>
      <c r="B287" s="1">
        <v>40992</v>
      </c>
      <c r="C287" s="1">
        <v>40993</v>
      </c>
      <c r="D287" s="11">
        <v>65.900000000000006</v>
      </c>
      <c r="E287" s="11">
        <v>3.68</v>
      </c>
      <c r="F287" s="11">
        <v>27.66</v>
      </c>
      <c r="G287" s="11">
        <v>5.67</v>
      </c>
    </row>
    <row r="288" spans="1:7" x14ac:dyDescent="0.25">
      <c r="A288" t="s">
        <v>3411</v>
      </c>
      <c r="B288" s="1">
        <v>40993</v>
      </c>
      <c r="C288" s="1">
        <v>40994</v>
      </c>
      <c r="D288" s="11">
        <v>57.52</v>
      </c>
      <c r="E288" s="11">
        <v>9</v>
      </c>
      <c r="F288" s="11">
        <v>68.91</v>
      </c>
      <c r="G288" s="11">
        <v>9.3800000000000008</v>
      </c>
    </row>
    <row r="289" spans="1:7" x14ac:dyDescent="0.25">
      <c r="A289" t="s">
        <v>3411</v>
      </c>
      <c r="B289" s="1">
        <v>40994</v>
      </c>
      <c r="C289" s="1">
        <v>40995</v>
      </c>
      <c r="D289" s="11">
        <v>53.93</v>
      </c>
      <c r="E289" s="11">
        <v>3.77</v>
      </c>
      <c r="F289" s="11">
        <v>15.91</v>
      </c>
      <c r="G289" s="11">
        <v>0.47</v>
      </c>
    </row>
    <row r="290" spans="1:7" x14ac:dyDescent="0.25">
      <c r="A290" t="s">
        <v>3411</v>
      </c>
      <c r="B290" s="1">
        <v>40995</v>
      </c>
      <c r="C290" s="1">
        <v>40996</v>
      </c>
      <c r="D290" s="11">
        <v>59.14</v>
      </c>
      <c r="E290" s="11">
        <v>5.79</v>
      </c>
      <c r="F290" s="11">
        <v>53.99</v>
      </c>
      <c r="G290" s="11">
        <v>3.8</v>
      </c>
    </row>
    <row r="291" spans="1:7" x14ac:dyDescent="0.25">
      <c r="A291" t="s">
        <v>3411</v>
      </c>
      <c r="B291" s="1">
        <v>40996</v>
      </c>
      <c r="C291" s="1">
        <v>40997</v>
      </c>
      <c r="D291" s="11">
        <v>14.51</v>
      </c>
      <c r="E291" s="11">
        <v>2.25</v>
      </c>
      <c r="F291" s="11">
        <v>23.52</v>
      </c>
      <c r="G291" s="11">
        <v>7.49</v>
      </c>
    </row>
    <row r="292" spans="1:7" x14ac:dyDescent="0.25">
      <c r="A292" t="s">
        <v>3411</v>
      </c>
      <c r="B292" s="1">
        <v>40997</v>
      </c>
      <c r="C292" s="1">
        <v>40998</v>
      </c>
      <c r="D292" s="11">
        <v>24.52</v>
      </c>
      <c r="E292" s="11">
        <v>9.09</v>
      </c>
      <c r="F292" s="11">
        <v>74.97</v>
      </c>
      <c r="G292" s="11">
        <v>6.1</v>
      </c>
    </row>
    <row r="293" spans="1:7" x14ac:dyDescent="0.25">
      <c r="A293" t="s">
        <v>3411</v>
      </c>
      <c r="B293" s="1">
        <v>40998</v>
      </c>
      <c r="C293" s="1">
        <v>40999</v>
      </c>
      <c r="D293" s="11">
        <v>5.58</v>
      </c>
      <c r="E293" s="11">
        <v>7.94</v>
      </c>
      <c r="F293" s="11">
        <v>74.91</v>
      </c>
      <c r="G293" s="11">
        <v>2.94</v>
      </c>
    </row>
    <row r="294" spans="1:7" x14ac:dyDescent="0.25">
      <c r="A294" t="s">
        <v>3411</v>
      </c>
      <c r="B294" s="1">
        <v>40999</v>
      </c>
      <c r="C294" s="1">
        <v>41000</v>
      </c>
      <c r="D294" s="11">
        <v>72.239999999999995</v>
      </c>
      <c r="E294" s="11">
        <v>6.92</v>
      </c>
      <c r="F294" s="11">
        <v>74.959999999999994</v>
      </c>
      <c r="G294" s="11">
        <v>5.69</v>
      </c>
    </row>
    <row r="295" spans="1:7" x14ac:dyDescent="0.25">
      <c r="A295" t="s">
        <v>3411</v>
      </c>
      <c r="B295" s="1">
        <v>41000</v>
      </c>
      <c r="C295" s="1">
        <v>41001</v>
      </c>
      <c r="D295" s="11">
        <v>0.04</v>
      </c>
      <c r="E295" s="11">
        <v>8.92</v>
      </c>
      <c r="F295" s="11">
        <v>2.09</v>
      </c>
      <c r="G295" s="11">
        <v>9.35</v>
      </c>
    </row>
    <row r="296" spans="1:7" x14ac:dyDescent="0.25">
      <c r="A296" t="s">
        <v>3411</v>
      </c>
      <c r="B296" s="1">
        <v>41001</v>
      </c>
      <c r="C296" s="1">
        <v>41002</v>
      </c>
      <c r="D296" s="11">
        <v>36.380000000000003</v>
      </c>
      <c r="E296" s="11">
        <v>1.27</v>
      </c>
      <c r="F296" s="11">
        <v>4.76</v>
      </c>
      <c r="G296" s="11">
        <v>8.44</v>
      </c>
    </row>
    <row r="297" spans="1:7" x14ac:dyDescent="0.25">
      <c r="A297" t="s">
        <v>3411</v>
      </c>
      <c r="B297" s="1">
        <v>41002</v>
      </c>
      <c r="C297" s="1">
        <v>41003</v>
      </c>
      <c r="D297" s="11">
        <v>3.45</v>
      </c>
      <c r="E297" s="11">
        <v>4.47</v>
      </c>
      <c r="F297" s="11">
        <v>48.22</v>
      </c>
      <c r="G297" s="11">
        <v>10</v>
      </c>
    </row>
    <row r="298" spans="1:7" x14ac:dyDescent="0.25">
      <c r="A298" t="s">
        <v>3411</v>
      </c>
      <c r="B298" s="1">
        <v>41003</v>
      </c>
      <c r="C298" s="1">
        <v>41004</v>
      </c>
      <c r="D298" s="11">
        <v>7.32</v>
      </c>
      <c r="E298" s="11">
        <v>6.34</v>
      </c>
      <c r="F298" s="11">
        <v>52.61</v>
      </c>
      <c r="G298" s="11">
        <v>9.6199999999999992</v>
      </c>
    </row>
    <row r="299" spans="1:7" x14ac:dyDescent="0.25">
      <c r="A299" t="s">
        <v>3411</v>
      </c>
      <c r="B299" s="1">
        <v>41004</v>
      </c>
      <c r="C299" s="1">
        <v>41005</v>
      </c>
      <c r="D299" s="11">
        <v>46.97</v>
      </c>
      <c r="E299" s="11">
        <v>8.58</v>
      </c>
      <c r="F299" s="11">
        <v>5</v>
      </c>
      <c r="G299" s="11">
        <v>8.7899999999999991</v>
      </c>
    </row>
    <row r="300" spans="1:7" x14ac:dyDescent="0.25">
      <c r="A300" t="s">
        <v>3411</v>
      </c>
      <c r="B300" s="1">
        <v>41005</v>
      </c>
      <c r="C300" s="1">
        <v>41006</v>
      </c>
      <c r="D300" s="11">
        <v>44.08</v>
      </c>
      <c r="E300" s="11">
        <v>8.9700000000000006</v>
      </c>
      <c r="F300" s="11">
        <v>53.35</v>
      </c>
      <c r="G300" s="11">
        <v>0.51</v>
      </c>
    </row>
    <row r="301" spans="1:7" x14ac:dyDescent="0.25">
      <c r="A301" t="s">
        <v>3411</v>
      </c>
      <c r="B301" s="1">
        <v>41006</v>
      </c>
      <c r="C301" s="1">
        <v>41007</v>
      </c>
      <c r="D301" s="11">
        <v>63.93</v>
      </c>
      <c r="E301" s="11">
        <v>1.49</v>
      </c>
      <c r="F301" s="11">
        <v>76.06</v>
      </c>
      <c r="G301" s="11">
        <v>1.71</v>
      </c>
    </row>
    <row r="302" spans="1:7" x14ac:dyDescent="0.25">
      <c r="A302" t="s">
        <v>3427</v>
      </c>
      <c r="B302" s="1">
        <v>40210</v>
      </c>
      <c r="C302" s="1">
        <v>40217</v>
      </c>
      <c r="D302" s="11">
        <v>0.7</v>
      </c>
      <c r="E302" s="11">
        <v>3.82</v>
      </c>
      <c r="F302" s="11">
        <v>53.53</v>
      </c>
      <c r="G302" s="11">
        <v>1.04</v>
      </c>
    </row>
    <row r="303" spans="1:7" x14ac:dyDescent="0.25">
      <c r="A303" t="s">
        <v>3427</v>
      </c>
      <c r="B303" s="1">
        <v>40217</v>
      </c>
      <c r="C303" s="1">
        <v>40224</v>
      </c>
      <c r="D303" s="11">
        <v>0.68</v>
      </c>
      <c r="E303" s="11">
        <v>7.48</v>
      </c>
      <c r="F303" s="11">
        <v>18.96</v>
      </c>
      <c r="G303" s="11">
        <v>3.64</v>
      </c>
    </row>
    <row r="304" spans="1:7" x14ac:dyDescent="0.25">
      <c r="A304" t="s">
        <v>3427</v>
      </c>
      <c r="B304" s="1">
        <v>40224</v>
      </c>
      <c r="C304" s="1">
        <v>40231</v>
      </c>
      <c r="D304" s="11">
        <v>20.43</v>
      </c>
      <c r="E304" s="11">
        <v>0.44</v>
      </c>
      <c r="F304" s="11">
        <v>1.4</v>
      </c>
      <c r="G304" s="11">
        <v>5.82</v>
      </c>
    </row>
    <row r="305" spans="1:7" x14ac:dyDescent="0.25">
      <c r="A305" t="s">
        <v>3427</v>
      </c>
      <c r="B305" s="1">
        <v>40231</v>
      </c>
      <c r="C305" s="1">
        <v>40238</v>
      </c>
      <c r="D305" s="11">
        <v>63.02</v>
      </c>
      <c r="E305" s="11">
        <v>2.4700000000000002</v>
      </c>
      <c r="F305" s="11">
        <v>52.32</v>
      </c>
      <c r="G305" s="11">
        <v>9.3699999999999992</v>
      </c>
    </row>
    <row r="306" spans="1:7" x14ac:dyDescent="0.25">
      <c r="A306" t="s">
        <v>3427</v>
      </c>
      <c r="B306" s="1">
        <v>40238</v>
      </c>
      <c r="C306" s="1">
        <v>40245</v>
      </c>
      <c r="D306" s="11">
        <v>60.81</v>
      </c>
      <c r="E306" s="11">
        <v>3.42</v>
      </c>
      <c r="F306" s="11">
        <v>26.58</v>
      </c>
      <c r="G306" s="11">
        <v>4.74</v>
      </c>
    </row>
    <row r="307" spans="1:7" x14ac:dyDescent="0.25">
      <c r="A307" t="s">
        <v>3427</v>
      </c>
      <c r="B307" s="1">
        <v>40245</v>
      </c>
      <c r="C307" s="1">
        <v>40252</v>
      </c>
      <c r="D307" s="11">
        <v>90.72</v>
      </c>
      <c r="E307" s="11">
        <v>5.99</v>
      </c>
      <c r="F307" s="11">
        <v>2.44</v>
      </c>
      <c r="G307" s="11">
        <v>8.19</v>
      </c>
    </row>
    <row r="308" spans="1:7" x14ac:dyDescent="0.25">
      <c r="A308" t="s">
        <v>3427</v>
      </c>
      <c r="B308" s="1">
        <v>40252</v>
      </c>
      <c r="C308" s="1">
        <v>40259</v>
      </c>
      <c r="D308" s="11">
        <v>92.68</v>
      </c>
      <c r="E308" s="11">
        <v>5.45</v>
      </c>
      <c r="F308" s="11">
        <v>62.71</v>
      </c>
      <c r="G308" s="11">
        <v>2.08</v>
      </c>
    </row>
    <row r="309" spans="1:7" x14ac:dyDescent="0.25">
      <c r="A309" t="s">
        <v>3427</v>
      </c>
      <c r="B309" s="1">
        <v>40259</v>
      </c>
      <c r="C309" s="1">
        <v>40266</v>
      </c>
      <c r="D309" s="11">
        <v>32.450000000000003</v>
      </c>
      <c r="E309" s="11">
        <v>8.5500000000000007</v>
      </c>
      <c r="F309" s="11">
        <v>22.93</v>
      </c>
      <c r="G309" s="11">
        <v>8.9</v>
      </c>
    </row>
    <row r="310" spans="1:7" x14ac:dyDescent="0.25">
      <c r="A310" t="s">
        <v>3427</v>
      </c>
      <c r="B310" s="1">
        <v>40266</v>
      </c>
      <c r="C310" s="1">
        <v>40273</v>
      </c>
      <c r="D310" s="11">
        <v>89.3</v>
      </c>
      <c r="E310" s="11">
        <v>0.21</v>
      </c>
      <c r="F310" s="11">
        <v>75.41</v>
      </c>
      <c r="G310" s="11">
        <v>3.55</v>
      </c>
    </row>
    <row r="311" spans="1:7" x14ac:dyDescent="0.25">
      <c r="A311" t="s">
        <v>3427</v>
      </c>
      <c r="B311" s="1">
        <v>40273</v>
      </c>
      <c r="C311" s="1">
        <v>40280</v>
      </c>
      <c r="D311" s="11">
        <v>67.319999999999993</v>
      </c>
      <c r="E311" s="11">
        <v>3.29</v>
      </c>
      <c r="F311" s="11">
        <v>33.57</v>
      </c>
      <c r="G311" s="11">
        <v>5.25</v>
      </c>
    </row>
    <row r="312" spans="1:7" x14ac:dyDescent="0.25">
      <c r="A312" t="s">
        <v>3427</v>
      </c>
      <c r="B312" s="1">
        <v>40280</v>
      </c>
      <c r="C312" s="1">
        <v>40287</v>
      </c>
      <c r="D312" s="11">
        <v>69.83</v>
      </c>
      <c r="E312" s="11">
        <v>1.86</v>
      </c>
      <c r="F312" s="11">
        <v>82.81</v>
      </c>
      <c r="G312" s="11">
        <v>0.92</v>
      </c>
    </row>
    <row r="313" spans="1:7" x14ac:dyDescent="0.25">
      <c r="A313" t="s">
        <v>3427</v>
      </c>
      <c r="B313" s="1">
        <v>40287</v>
      </c>
      <c r="C313" s="1">
        <v>40294</v>
      </c>
      <c r="D313" s="11">
        <v>81.58</v>
      </c>
      <c r="E313" s="11">
        <v>6.21</v>
      </c>
      <c r="F313" s="11">
        <v>71.23</v>
      </c>
      <c r="G313" s="11">
        <v>8.3699999999999992</v>
      </c>
    </row>
    <row r="314" spans="1:7" x14ac:dyDescent="0.25">
      <c r="A314" t="s">
        <v>3442</v>
      </c>
      <c r="B314" s="1">
        <v>40819</v>
      </c>
      <c r="C314" s="1">
        <v>40826</v>
      </c>
      <c r="D314" s="11">
        <v>73.22</v>
      </c>
      <c r="E314" s="11">
        <v>9.57</v>
      </c>
      <c r="F314" s="11">
        <v>86.87</v>
      </c>
      <c r="G314" s="11">
        <v>4.09</v>
      </c>
    </row>
    <row r="315" spans="1:7" x14ac:dyDescent="0.25">
      <c r="A315" t="s">
        <v>3442</v>
      </c>
      <c r="B315" s="1">
        <v>40826</v>
      </c>
      <c r="C315" s="1">
        <v>40833</v>
      </c>
      <c r="D315" s="11">
        <v>27.07</v>
      </c>
      <c r="E315" s="11">
        <v>4.8899999999999997</v>
      </c>
      <c r="F315" s="11">
        <v>11.87</v>
      </c>
      <c r="G315" s="11">
        <v>1.37</v>
      </c>
    </row>
    <row r="316" spans="1:7" x14ac:dyDescent="0.25">
      <c r="A316" t="s">
        <v>3442</v>
      </c>
      <c r="B316" s="1">
        <v>40833</v>
      </c>
      <c r="C316" s="1">
        <v>40840</v>
      </c>
      <c r="D316" s="11">
        <v>68.900000000000006</v>
      </c>
      <c r="E316" s="11">
        <v>9.49</v>
      </c>
      <c r="F316" s="11">
        <v>67.849999999999994</v>
      </c>
      <c r="G316" s="11">
        <v>0.52</v>
      </c>
    </row>
    <row r="317" spans="1:7" x14ac:dyDescent="0.25">
      <c r="A317" t="s">
        <v>3442</v>
      </c>
      <c r="B317" s="1">
        <v>40840</v>
      </c>
      <c r="C317" s="1">
        <v>40847</v>
      </c>
      <c r="D317" s="11">
        <v>6.38</v>
      </c>
      <c r="E317" s="11">
        <v>3.32</v>
      </c>
      <c r="F317" s="11">
        <v>46.72</v>
      </c>
      <c r="G317" s="11">
        <v>9.2799999999999994</v>
      </c>
    </row>
    <row r="318" spans="1:7" x14ac:dyDescent="0.25">
      <c r="A318" t="s">
        <v>3442</v>
      </c>
      <c r="B318" s="1">
        <v>40847</v>
      </c>
      <c r="C318" s="1">
        <v>40854</v>
      </c>
      <c r="D318" s="11">
        <v>74.45</v>
      </c>
      <c r="E318" s="11">
        <v>7.83</v>
      </c>
      <c r="F318" s="11">
        <v>0.84</v>
      </c>
      <c r="G318" s="11">
        <v>6.91</v>
      </c>
    </row>
    <row r="319" spans="1:7" x14ac:dyDescent="0.25">
      <c r="A319" t="s">
        <v>3442</v>
      </c>
      <c r="B319" s="1">
        <v>40854</v>
      </c>
      <c r="C319" s="1">
        <v>40861</v>
      </c>
      <c r="D319" s="11">
        <v>39.99</v>
      </c>
      <c r="E319" s="11">
        <v>9.75</v>
      </c>
      <c r="F319" s="11">
        <v>58.03</v>
      </c>
      <c r="G319" s="11">
        <v>2.85</v>
      </c>
    </row>
    <row r="320" spans="1:7" x14ac:dyDescent="0.25">
      <c r="A320" t="s">
        <v>3442</v>
      </c>
      <c r="B320" s="1">
        <v>40861</v>
      </c>
      <c r="C320" s="1">
        <v>40868</v>
      </c>
      <c r="D320" s="11">
        <v>92.08</v>
      </c>
      <c r="E320" s="11">
        <v>9.84</v>
      </c>
      <c r="F320" s="11">
        <v>54.74</v>
      </c>
      <c r="G320" s="11">
        <v>6.54</v>
      </c>
    </row>
    <row r="321" spans="1:7" x14ac:dyDescent="0.25">
      <c r="A321" t="s">
        <v>3442</v>
      </c>
      <c r="B321" s="1">
        <v>40868</v>
      </c>
      <c r="C321" s="1">
        <v>40875</v>
      </c>
      <c r="D321" s="11">
        <v>27.01</v>
      </c>
      <c r="E321" s="11">
        <v>8.66</v>
      </c>
      <c r="F321" s="11">
        <v>83.87</v>
      </c>
      <c r="G321" s="11">
        <v>0.16</v>
      </c>
    </row>
    <row r="322" spans="1:7" x14ac:dyDescent="0.25">
      <c r="A322" t="s">
        <v>3442</v>
      </c>
      <c r="B322" s="1">
        <v>40875</v>
      </c>
      <c r="C322" s="1">
        <v>40882</v>
      </c>
      <c r="D322" s="11">
        <v>0.75</v>
      </c>
      <c r="E322" s="11">
        <v>6.57</v>
      </c>
      <c r="F322" s="11">
        <v>94.6</v>
      </c>
      <c r="G322" s="11">
        <v>7.24</v>
      </c>
    </row>
    <row r="323" spans="1:7" x14ac:dyDescent="0.25">
      <c r="A323" t="s">
        <v>3442</v>
      </c>
      <c r="B323" s="1">
        <v>40882</v>
      </c>
      <c r="C323" s="1">
        <v>40889</v>
      </c>
      <c r="D323" s="11">
        <v>8.18</v>
      </c>
      <c r="E323" s="11">
        <v>8.27</v>
      </c>
      <c r="F323" s="11">
        <v>98.28</v>
      </c>
      <c r="G323" s="11">
        <v>7.24</v>
      </c>
    </row>
    <row r="324" spans="1:7" x14ac:dyDescent="0.25">
      <c r="A324" t="s">
        <v>3442</v>
      </c>
      <c r="B324" s="1">
        <v>40889</v>
      </c>
      <c r="C324" s="1">
        <v>40896</v>
      </c>
      <c r="D324" s="11">
        <v>34.18</v>
      </c>
      <c r="E324" s="11">
        <v>8.09</v>
      </c>
      <c r="F324" s="11">
        <v>71.7</v>
      </c>
      <c r="G324" s="11">
        <v>6.62</v>
      </c>
    </row>
    <row r="325" spans="1:7" x14ac:dyDescent="0.25">
      <c r="A325" t="s">
        <v>3442</v>
      </c>
      <c r="B325" s="1">
        <v>40896</v>
      </c>
      <c r="C325" s="1">
        <v>40903</v>
      </c>
      <c r="D325" s="11">
        <v>99.53</v>
      </c>
      <c r="E325" s="11">
        <v>7.47</v>
      </c>
      <c r="F325" s="11">
        <v>59.4</v>
      </c>
      <c r="G325" s="11">
        <v>7.83</v>
      </c>
    </row>
    <row r="326" spans="1:7" x14ac:dyDescent="0.25">
      <c r="A326" t="s">
        <v>3457</v>
      </c>
      <c r="B326" s="1">
        <v>41008</v>
      </c>
      <c r="C326" s="1">
        <v>41015</v>
      </c>
      <c r="D326" s="11">
        <v>14.18</v>
      </c>
      <c r="E326" s="11">
        <v>3.76</v>
      </c>
      <c r="F326" s="11">
        <v>23.11</v>
      </c>
      <c r="G326" s="11">
        <v>6.77</v>
      </c>
    </row>
    <row r="327" spans="1:7" x14ac:dyDescent="0.25">
      <c r="A327" t="s">
        <v>3457</v>
      </c>
      <c r="B327" s="1">
        <v>41015</v>
      </c>
      <c r="C327" s="1">
        <v>41022</v>
      </c>
      <c r="D327" s="11">
        <v>97.3</v>
      </c>
      <c r="E327" s="11">
        <v>1.22</v>
      </c>
      <c r="F327" s="11">
        <v>52.44</v>
      </c>
      <c r="G327" s="11">
        <v>6.66</v>
      </c>
    </row>
    <row r="328" spans="1:7" x14ac:dyDescent="0.25">
      <c r="A328" t="s">
        <v>3457</v>
      </c>
      <c r="B328" s="1">
        <v>41022</v>
      </c>
      <c r="C328" s="1">
        <v>41029</v>
      </c>
      <c r="D328" s="11">
        <v>25.2</v>
      </c>
      <c r="E328" s="11">
        <v>8.3000000000000007</v>
      </c>
      <c r="F328" s="11">
        <v>64.69</v>
      </c>
      <c r="G328" s="11">
        <v>4.3099999999999996</v>
      </c>
    </row>
    <row r="329" spans="1:7" x14ac:dyDescent="0.25">
      <c r="A329" t="s">
        <v>3457</v>
      </c>
      <c r="B329" s="1">
        <v>41029</v>
      </c>
      <c r="C329" s="1">
        <v>41036</v>
      </c>
      <c r="D329" s="11">
        <v>83.83</v>
      </c>
      <c r="E329" s="11">
        <v>0.45</v>
      </c>
      <c r="F329" s="11">
        <v>38.54</v>
      </c>
      <c r="G329" s="11">
        <v>6.2</v>
      </c>
    </row>
    <row r="330" spans="1:7" x14ac:dyDescent="0.25">
      <c r="A330" t="s">
        <v>3457</v>
      </c>
      <c r="B330" s="1">
        <v>41036</v>
      </c>
      <c r="C330" s="1">
        <v>41043</v>
      </c>
      <c r="D330" s="11">
        <v>27.91</v>
      </c>
      <c r="E330" s="11">
        <v>8.82</v>
      </c>
      <c r="F330" s="11">
        <v>14.26</v>
      </c>
      <c r="G330" s="11">
        <v>1.26</v>
      </c>
    </row>
    <row r="331" spans="1:7" x14ac:dyDescent="0.25">
      <c r="A331" t="s">
        <v>3457</v>
      </c>
      <c r="B331" s="1">
        <v>41043</v>
      </c>
      <c r="C331" s="1">
        <v>41050</v>
      </c>
      <c r="D331" s="11">
        <v>87.06</v>
      </c>
      <c r="E331" s="11">
        <v>0.71</v>
      </c>
      <c r="F331" s="11">
        <v>35.75</v>
      </c>
      <c r="G331" s="11">
        <v>5.67</v>
      </c>
    </row>
    <row r="332" spans="1:7" x14ac:dyDescent="0.25">
      <c r="A332" t="s">
        <v>3457</v>
      </c>
      <c r="B332" s="1">
        <v>41050</v>
      </c>
      <c r="C332" s="1">
        <v>41057</v>
      </c>
      <c r="D332" s="11">
        <v>57.21</v>
      </c>
      <c r="E332" s="11">
        <v>3.36</v>
      </c>
      <c r="F332" s="11">
        <v>25.38</v>
      </c>
      <c r="G332" s="11">
        <v>7.31</v>
      </c>
    </row>
    <row r="333" spans="1:7" x14ac:dyDescent="0.25">
      <c r="A333" t="s">
        <v>3457</v>
      </c>
      <c r="B333" s="1">
        <v>41057</v>
      </c>
      <c r="C333" s="1">
        <v>41064</v>
      </c>
      <c r="D333" s="11">
        <v>96.2</v>
      </c>
      <c r="E333" s="11">
        <v>7.32</v>
      </c>
      <c r="F333" s="11">
        <v>6.93</v>
      </c>
      <c r="G333" s="11">
        <v>1.76</v>
      </c>
    </row>
    <row r="334" spans="1:7" x14ac:dyDescent="0.25">
      <c r="A334" t="s">
        <v>3457</v>
      </c>
      <c r="B334" s="1">
        <v>41064</v>
      </c>
      <c r="C334" s="1">
        <v>41071</v>
      </c>
      <c r="D334" s="11">
        <v>19.21</v>
      </c>
      <c r="E334" s="11">
        <v>0.42</v>
      </c>
      <c r="F334" s="11">
        <v>62.75</v>
      </c>
      <c r="G334" s="11">
        <v>6.53</v>
      </c>
    </row>
    <row r="335" spans="1:7" x14ac:dyDescent="0.25">
      <c r="A335" t="s">
        <v>3457</v>
      </c>
      <c r="B335" s="1">
        <v>41071</v>
      </c>
      <c r="C335" s="1">
        <v>41078</v>
      </c>
      <c r="D335" s="11">
        <v>18.21</v>
      </c>
      <c r="E335" s="11">
        <v>8.0500000000000007</v>
      </c>
      <c r="F335" s="11">
        <v>39.15</v>
      </c>
      <c r="G335" s="11">
        <v>8.3000000000000007</v>
      </c>
    </row>
    <row r="336" spans="1:7" x14ac:dyDescent="0.25">
      <c r="A336" t="s">
        <v>3457</v>
      </c>
      <c r="B336" s="1">
        <v>41078</v>
      </c>
      <c r="C336" s="1">
        <v>41085</v>
      </c>
      <c r="D336" s="11">
        <v>78.64</v>
      </c>
      <c r="E336" s="11">
        <v>4.09</v>
      </c>
      <c r="F336" s="11">
        <v>20.04</v>
      </c>
      <c r="G336" s="11">
        <v>8.1300000000000008</v>
      </c>
    </row>
    <row r="337" spans="1:7" x14ac:dyDescent="0.25">
      <c r="A337" t="s">
        <v>3457</v>
      </c>
      <c r="B337" s="1">
        <v>41085</v>
      </c>
      <c r="C337" s="1">
        <v>41092</v>
      </c>
      <c r="D337" s="11">
        <v>36.22</v>
      </c>
      <c r="E337" s="11">
        <v>9.4</v>
      </c>
      <c r="F337" s="11">
        <v>92.64</v>
      </c>
      <c r="G337" s="11">
        <v>4.95</v>
      </c>
    </row>
    <row r="338" spans="1:7" x14ac:dyDescent="0.25">
      <c r="A338" t="s">
        <v>3473</v>
      </c>
      <c r="B338" s="1">
        <v>40452</v>
      </c>
      <c r="C338" s="1">
        <v>40483</v>
      </c>
      <c r="D338" s="11">
        <v>49.07</v>
      </c>
      <c r="E338" s="11">
        <v>3.65</v>
      </c>
      <c r="F338" s="11">
        <v>32.869999999999997</v>
      </c>
      <c r="G338" s="11">
        <v>4.83</v>
      </c>
    </row>
    <row r="339" spans="1:7" x14ac:dyDescent="0.25">
      <c r="A339" t="s">
        <v>3473</v>
      </c>
      <c r="B339" s="1">
        <v>40483</v>
      </c>
      <c r="C339" s="1">
        <v>40513</v>
      </c>
      <c r="D339" s="11">
        <v>66.52</v>
      </c>
      <c r="E339" s="11">
        <v>1.1599999999999999</v>
      </c>
      <c r="F339" s="11">
        <v>6.89</v>
      </c>
      <c r="G339" s="11">
        <v>3.53</v>
      </c>
    </row>
    <row r="340" spans="1:7" x14ac:dyDescent="0.25">
      <c r="A340" t="s">
        <v>3473</v>
      </c>
      <c r="B340" s="1">
        <v>40513</v>
      </c>
      <c r="C340" s="1">
        <v>40544</v>
      </c>
      <c r="D340" s="11">
        <v>15.27</v>
      </c>
      <c r="E340" s="11">
        <v>9.16</v>
      </c>
      <c r="F340" s="11">
        <v>22.83</v>
      </c>
      <c r="G340" s="11">
        <v>7.42</v>
      </c>
    </row>
    <row r="341" spans="1:7" x14ac:dyDescent="0.25">
      <c r="A341" t="s">
        <v>3473</v>
      </c>
      <c r="B341" s="1">
        <v>40544</v>
      </c>
      <c r="C341" s="1">
        <v>40575</v>
      </c>
      <c r="D341" s="11">
        <v>91.45</v>
      </c>
      <c r="E341" s="11">
        <v>7.41</v>
      </c>
      <c r="F341" s="11">
        <v>10.19</v>
      </c>
      <c r="G341" s="11">
        <v>3.65</v>
      </c>
    </row>
    <row r="342" spans="1:7" x14ac:dyDescent="0.25">
      <c r="A342" t="s">
        <v>3473</v>
      </c>
      <c r="B342" s="1">
        <v>40575</v>
      </c>
      <c r="C342" s="1">
        <v>40603</v>
      </c>
      <c r="D342" s="11">
        <v>2.83</v>
      </c>
      <c r="E342" s="11">
        <v>4.1100000000000003</v>
      </c>
      <c r="F342" s="11">
        <v>19.309999999999999</v>
      </c>
      <c r="G342" s="11">
        <v>5.4</v>
      </c>
    </row>
    <row r="343" spans="1:7" x14ac:dyDescent="0.25">
      <c r="A343" t="s">
        <v>3473</v>
      </c>
      <c r="B343" s="1">
        <v>40603</v>
      </c>
      <c r="C343" s="1">
        <v>40634</v>
      </c>
      <c r="D343" s="11">
        <v>33.659999999999997</v>
      </c>
      <c r="E343" s="11">
        <v>0.86</v>
      </c>
      <c r="F343" s="11">
        <v>74.56</v>
      </c>
      <c r="G343" s="11">
        <v>8.42</v>
      </c>
    </row>
    <row r="344" spans="1:7" x14ac:dyDescent="0.25">
      <c r="A344" t="s">
        <v>3488</v>
      </c>
      <c r="B344" s="1">
        <v>40725</v>
      </c>
      <c r="C344" s="1">
        <v>40756</v>
      </c>
      <c r="D344" s="11">
        <v>53.24</v>
      </c>
      <c r="E344" s="11">
        <v>3.39</v>
      </c>
      <c r="F344" s="11">
        <v>38.44</v>
      </c>
      <c r="G344" s="11">
        <v>3.13</v>
      </c>
    </row>
    <row r="345" spans="1:7" x14ac:dyDescent="0.25">
      <c r="A345" t="s">
        <v>3488</v>
      </c>
      <c r="B345" s="1">
        <v>40756</v>
      </c>
      <c r="C345" s="1">
        <v>40787</v>
      </c>
      <c r="D345" s="11">
        <v>40.450000000000003</v>
      </c>
      <c r="E345" s="11">
        <v>5.01</v>
      </c>
      <c r="F345" s="11">
        <v>35.99</v>
      </c>
      <c r="G345" s="11">
        <v>8.9</v>
      </c>
    </row>
    <row r="346" spans="1:7" x14ac:dyDescent="0.25">
      <c r="A346" t="s">
        <v>3488</v>
      </c>
      <c r="B346" s="1">
        <v>40787</v>
      </c>
      <c r="C346" s="1">
        <v>40817</v>
      </c>
      <c r="D346" s="11">
        <v>44.48</v>
      </c>
      <c r="E346" s="11">
        <v>6.27</v>
      </c>
      <c r="F346" s="11">
        <v>59.29</v>
      </c>
      <c r="G346" s="11">
        <v>6.95</v>
      </c>
    </row>
    <row r="347" spans="1:7" x14ac:dyDescent="0.25">
      <c r="A347" t="s">
        <v>3488</v>
      </c>
      <c r="B347" s="1">
        <v>40817</v>
      </c>
      <c r="C347" s="1">
        <v>40848</v>
      </c>
      <c r="D347" s="11">
        <v>84.55</v>
      </c>
      <c r="E347" s="11">
        <v>3.98</v>
      </c>
      <c r="F347" s="11">
        <v>76.510000000000005</v>
      </c>
      <c r="G347" s="11">
        <v>3.95</v>
      </c>
    </row>
    <row r="348" spans="1:7" x14ac:dyDescent="0.25">
      <c r="A348" t="s">
        <v>3488</v>
      </c>
      <c r="B348" s="1">
        <v>40848</v>
      </c>
      <c r="C348" s="1">
        <v>40878</v>
      </c>
      <c r="D348" s="11">
        <v>71.31</v>
      </c>
      <c r="E348" s="11">
        <v>9.09</v>
      </c>
      <c r="F348" s="11">
        <v>83.78</v>
      </c>
      <c r="G348" s="11">
        <v>0.68</v>
      </c>
    </row>
    <row r="349" spans="1:7" x14ac:dyDescent="0.25">
      <c r="A349" t="s">
        <v>3488</v>
      </c>
      <c r="B349" s="1">
        <v>40878</v>
      </c>
      <c r="C349" s="1">
        <v>40909</v>
      </c>
      <c r="D349" s="11">
        <v>2.59</v>
      </c>
      <c r="E349" s="11">
        <v>0.93</v>
      </c>
      <c r="F349" s="11">
        <v>5.92</v>
      </c>
      <c r="G349" s="11">
        <v>5.66</v>
      </c>
    </row>
    <row r="350" spans="1:7" x14ac:dyDescent="0.25">
      <c r="A350" t="s">
        <v>3503</v>
      </c>
      <c r="B350" s="1">
        <v>40969</v>
      </c>
      <c r="C350" s="1">
        <v>41000</v>
      </c>
      <c r="D350" s="11">
        <v>94.63</v>
      </c>
      <c r="E350" s="11">
        <v>8.81</v>
      </c>
      <c r="F350" s="11">
        <v>28.74</v>
      </c>
      <c r="G350" s="11">
        <v>6.2</v>
      </c>
    </row>
    <row r="351" spans="1:7" x14ac:dyDescent="0.25">
      <c r="A351" t="s">
        <v>3503</v>
      </c>
      <c r="B351" s="1">
        <v>41000</v>
      </c>
      <c r="C351" s="1">
        <v>41030</v>
      </c>
      <c r="D351" s="11">
        <v>29.53</v>
      </c>
      <c r="E351" s="11">
        <v>0.34</v>
      </c>
      <c r="F351" s="11">
        <v>12.49</v>
      </c>
      <c r="G351" s="11">
        <v>0.85</v>
      </c>
    </row>
    <row r="352" spans="1:7" x14ac:dyDescent="0.25">
      <c r="A352" t="s">
        <v>3503</v>
      </c>
      <c r="B352" s="1">
        <v>41030</v>
      </c>
      <c r="C352" s="1">
        <v>41061</v>
      </c>
      <c r="D352" s="11">
        <v>13.21</v>
      </c>
      <c r="E352" s="11">
        <v>4.2</v>
      </c>
      <c r="F352" s="11">
        <v>95.49</v>
      </c>
      <c r="G352" s="11">
        <v>9.6300000000000008</v>
      </c>
    </row>
    <row r="353" spans="1:7" x14ac:dyDescent="0.25">
      <c r="A353" t="s">
        <v>3503</v>
      </c>
      <c r="B353" s="1">
        <v>41061</v>
      </c>
      <c r="C353" s="1">
        <v>41091</v>
      </c>
      <c r="D353" s="11">
        <v>36.9</v>
      </c>
      <c r="E353" s="11">
        <v>6.52</v>
      </c>
      <c r="F353" s="11">
        <v>61.25</v>
      </c>
      <c r="G353" s="11">
        <v>6.13</v>
      </c>
    </row>
    <row r="354" spans="1:7" x14ac:dyDescent="0.25">
      <c r="A354" t="s">
        <v>3503</v>
      </c>
      <c r="B354" s="1">
        <v>41091</v>
      </c>
      <c r="C354" s="1">
        <v>41122</v>
      </c>
      <c r="D354" s="11">
        <v>8.5</v>
      </c>
      <c r="E354" s="11">
        <v>1.92</v>
      </c>
      <c r="F354" s="11">
        <v>86.03</v>
      </c>
      <c r="G354" s="11">
        <v>9.86</v>
      </c>
    </row>
    <row r="355" spans="1:7" x14ac:dyDescent="0.25">
      <c r="A355" t="s">
        <v>3503</v>
      </c>
      <c r="B355" s="1">
        <v>41122</v>
      </c>
      <c r="C355" s="1">
        <v>41153</v>
      </c>
      <c r="D355" s="11">
        <v>69.78</v>
      </c>
      <c r="E355" s="11">
        <v>4.6500000000000004</v>
      </c>
      <c r="F355" s="11">
        <v>18.55</v>
      </c>
      <c r="G355" s="11">
        <v>5.85</v>
      </c>
    </row>
    <row r="356" spans="1:7" x14ac:dyDescent="0.25">
      <c r="A356" t="s">
        <v>3519</v>
      </c>
      <c r="B356" s="12">
        <v>40214</v>
      </c>
      <c r="C356" s="12">
        <v>40214.041666666664</v>
      </c>
      <c r="D356">
        <v>74.88</v>
      </c>
      <c r="E356">
        <v>4.1399999999999997</v>
      </c>
    </row>
    <row r="357" spans="1:7" x14ac:dyDescent="0.25">
      <c r="A357" t="s">
        <v>3519</v>
      </c>
      <c r="B357" s="12">
        <v>40214.041666666664</v>
      </c>
      <c r="C357" s="12">
        <v>40214.083333333328</v>
      </c>
      <c r="D357">
        <v>27.49</v>
      </c>
      <c r="E357">
        <v>6.96</v>
      </c>
    </row>
    <row r="358" spans="1:7" x14ac:dyDescent="0.25">
      <c r="A358" t="s">
        <v>3519</v>
      </c>
      <c r="B358" s="12">
        <v>40214.083333333336</v>
      </c>
      <c r="C358" s="12">
        <v>40214.125</v>
      </c>
      <c r="D358">
        <v>93.04</v>
      </c>
      <c r="E358">
        <v>2.5099999999999998</v>
      </c>
    </row>
    <row r="359" spans="1:7" x14ac:dyDescent="0.25">
      <c r="A359" t="s">
        <v>3519</v>
      </c>
      <c r="B359" s="12">
        <v>40214.125</v>
      </c>
      <c r="C359" s="12">
        <v>40214.166666666664</v>
      </c>
      <c r="D359">
        <v>35.369999999999997</v>
      </c>
      <c r="E359">
        <v>9.67</v>
      </c>
    </row>
    <row r="360" spans="1:7" x14ac:dyDescent="0.25">
      <c r="A360" t="s">
        <v>3519</v>
      </c>
      <c r="B360" s="12">
        <v>40214.166666666664</v>
      </c>
      <c r="C360" s="12">
        <v>40214.208333333328</v>
      </c>
      <c r="D360">
        <v>89.23</v>
      </c>
      <c r="E360">
        <v>0.88</v>
      </c>
    </row>
    <row r="361" spans="1:7" x14ac:dyDescent="0.25">
      <c r="A361" t="s">
        <v>3519</v>
      </c>
      <c r="B361" s="12">
        <v>40214.208333333336</v>
      </c>
      <c r="C361" s="12">
        <v>40214.25</v>
      </c>
      <c r="D361">
        <v>13.93</v>
      </c>
      <c r="E361">
        <v>3.24</v>
      </c>
    </row>
    <row r="362" spans="1:7" x14ac:dyDescent="0.25">
      <c r="A362" t="s">
        <v>3519</v>
      </c>
      <c r="B362" s="12">
        <v>40214.25</v>
      </c>
      <c r="C362" s="12">
        <v>40214.291666666664</v>
      </c>
      <c r="D362">
        <v>55.6</v>
      </c>
      <c r="E362">
        <v>8.48</v>
      </c>
    </row>
    <row r="363" spans="1:7" x14ac:dyDescent="0.25">
      <c r="A363" t="s">
        <v>3519</v>
      </c>
      <c r="B363" s="12">
        <v>40214.291666666664</v>
      </c>
      <c r="C363" s="12">
        <v>40214.333333333328</v>
      </c>
      <c r="D363">
        <v>2.2799999999999998</v>
      </c>
      <c r="E363">
        <v>3.08</v>
      </c>
    </row>
    <row r="364" spans="1:7" x14ac:dyDescent="0.25">
      <c r="A364" t="s">
        <v>3519</v>
      </c>
      <c r="B364" s="12">
        <v>40214.333333333336</v>
      </c>
      <c r="C364" s="12">
        <v>40214.375</v>
      </c>
      <c r="D364">
        <v>97.13</v>
      </c>
      <c r="E364">
        <v>7.39</v>
      </c>
    </row>
    <row r="365" spans="1:7" x14ac:dyDescent="0.25">
      <c r="A365" t="s">
        <v>3519</v>
      </c>
      <c r="B365" s="12">
        <v>40214.375</v>
      </c>
      <c r="C365" s="12">
        <v>40214.416666666664</v>
      </c>
      <c r="D365">
        <v>35.68</v>
      </c>
      <c r="E365">
        <v>0.43</v>
      </c>
    </row>
    <row r="366" spans="1:7" x14ac:dyDescent="0.25">
      <c r="A366" t="s">
        <v>3519</v>
      </c>
      <c r="B366" s="12">
        <v>40214.416666666664</v>
      </c>
      <c r="C366" s="12">
        <v>40214.458333333328</v>
      </c>
      <c r="D366">
        <v>98.25</v>
      </c>
      <c r="E366">
        <v>8.7200000000000006</v>
      </c>
    </row>
    <row r="367" spans="1:7" x14ac:dyDescent="0.25">
      <c r="A367" t="s">
        <v>3519</v>
      </c>
      <c r="B367" s="12">
        <v>40214.458333333336</v>
      </c>
      <c r="C367" s="12">
        <v>40214.5</v>
      </c>
      <c r="D367">
        <v>95.37</v>
      </c>
      <c r="E367">
        <v>4.7699999999999996</v>
      </c>
    </row>
    <row r="368" spans="1:7" x14ac:dyDescent="0.25">
      <c r="A368" t="s">
        <v>3519</v>
      </c>
      <c r="B368" s="12">
        <v>40214.5</v>
      </c>
      <c r="C368" s="12">
        <v>40214.541666666664</v>
      </c>
      <c r="D368">
        <v>34.85</v>
      </c>
      <c r="E368">
        <v>4.51</v>
      </c>
    </row>
    <row r="369" spans="1:5" x14ac:dyDescent="0.25">
      <c r="A369" t="s">
        <v>3519</v>
      </c>
      <c r="B369" s="12">
        <v>40214.541666666664</v>
      </c>
      <c r="C369" s="12">
        <v>40214.583333333328</v>
      </c>
      <c r="D369">
        <v>9.57</v>
      </c>
      <c r="E369">
        <v>8.5500000000000007</v>
      </c>
    </row>
    <row r="370" spans="1:5" x14ac:dyDescent="0.25">
      <c r="A370" t="s">
        <v>3519</v>
      </c>
      <c r="B370" s="12">
        <v>40214.583333333336</v>
      </c>
      <c r="C370" s="12">
        <v>40214.625</v>
      </c>
      <c r="D370">
        <v>61.77</v>
      </c>
      <c r="E370">
        <v>1.46</v>
      </c>
    </row>
    <row r="371" spans="1:5" x14ac:dyDescent="0.25">
      <c r="A371" t="s">
        <v>3519</v>
      </c>
      <c r="B371" s="12">
        <v>40214.625</v>
      </c>
      <c r="C371" s="12">
        <v>40214.666666666664</v>
      </c>
      <c r="D371">
        <v>57.46</v>
      </c>
      <c r="E371">
        <v>5.45</v>
      </c>
    </row>
    <row r="372" spans="1:5" x14ac:dyDescent="0.25">
      <c r="A372" t="s">
        <v>3519</v>
      </c>
      <c r="B372" s="12">
        <v>40214.666666666664</v>
      </c>
      <c r="C372" s="12">
        <v>40214.708333333328</v>
      </c>
      <c r="D372">
        <v>12.11</v>
      </c>
      <c r="E372">
        <v>0.25</v>
      </c>
    </row>
    <row r="373" spans="1:5" x14ac:dyDescent="0.25">
      <c r="A373" t="s">
        <v>3519</v>
      </c>
      <c r="B373" s="12">
        <v>40214.708333333336</v>
      </c>
      <c r="C373" s="12">
        <v>40214.75</v>
      </c>
      <c r="D373">
        <v>71.06</v>
      </c>
      <c r="E373">
        <v>9.7799999999999994</v>
      </c>
    </row>
    <row r="374" spans="1:5" x14ac:dyDescent="0.25">
      <c r="A374" t="s">
        <v>3519</v>
      </c>
      <c r="B374" s="12">
        <v>40214.75</v>
      </c>
      <c r="C374" s="12">
        <v>40214.791666666664</v>
      </c>
      <c r="D374">
        <v>70.42</v>
      </c>
      <c r="E374">
        <v>4.7300000000000004</v>
      </c>
    </row>
    <row r="375" spans="1:5" x14ac:dyDescent="0.25">
      <c r="A375" t="s">
        <v>3519</v>
      </c>
      <c r="B375" s="12">
        <v>40214.791666666664</v>
      </c>
      <c r="C375" s="12">
        <v>40214.833333333328</v>
      </c>
      <c r="D375">
        <v>24.49</v>
      </c>
      <c r="E375">
        <v>6.47</v>
      </c>
    </row>
    <row r="376" spans="1:5" x14ac:dyDescent="0.25">
      <c r="A376" t="s">
        <v>3519</v>
      </c>
      <c r="B376" s="12">
        <v>40214.833333333336</v>
      </c>
      <c r="C376" s="12">
        <v>40214.875</v>
      </c>
      <c r="D376">
        <v>61.84</v>
      </c>
      <c r="E376">
        <v>3.07</v>
      </c>
    </row>
    <row r="377" spans="1:5" x14ac:dyDescent="0.25">
      <c r="A377" t="s">
        <v>3519</v>
      </c>
      <c r="B377" s="12">
        <v>40214.875</v>
      </c>
      <c r="C377" s="12">
        <v>40214.916666666664</v>
      </c>
      <c r="D377">
        <v>39.799999999999997</v>
      </c>
      <c r="E377">
        <v>3.49</v>
      </c>
    </row>
    <row r="378" spans="1:5" x14ac:dyDescent="0.25">
      <c r="A378" t="s">
        <v>3519</v>
      </c>
      <c r="B378" s="12">
        <v>40214.916666666664</v>
      </c>
      <c r="C378" s="12">
        <v>40214.958333333328</v>
      </c>
      <c r="D378">
        <v>81.81</v>
      </c>
      <c r="E378">
        <v>0.98</v>
      </c>
    </row>
    <row r="379" spans="1:5" x14ac:dyDescent="0.25">
      <c r="A379" t="s">
        <v>3519</v>
      </c>
      <c r="B379" s="12">
        <v>40214.958333333336</v>
      </c>
      <c r="C379" s="12">
        <v>40215</v>
      </c>
      <c r="D379">
        <v>9.39</v>
      </c>
      <c r="E379">
        <v>4.1399999999999997</v>
      </c>
    </row>
    <row r="380" spans="1:5" x14ac:dyDescent="0.25">
      <c r="A380" t="s">
        <v>3519</v>
      </c>
      <c r="B380" s="12">
        <v>40215</v>
      </c>
      <c r="C380" s="12">
        <v>40215.041666666664</v>
      </c>
      <c r="D380">
        <v>28.4</v>
      </c>
      <c r="E380">
        <v>7.9</v>
      </c>
    </row>
    <row r="381" spans="1:5" x14ac:dyDescent="0.25">
      <c r="A381" t="s">
        <v>3519</v>
      </c>
      <c r="B381" s="12">
        <v>40215.041666666664</v>
      </c>
      <c r="C381" s="12">
        <v>40215.083333333328</v>
      </c>
      <c r="D381">
        <v>94.25</v>
      </c>
      <c r="E381">
        <v>8.98</v>
      </c>
    </row>
    <row r="382" spans="1:5" x14ac:dyDescent="0.25">
      <c r="A382" t="s">
        <v>3519</v>
      </c>
      <c r="B382" s="12">
        <v>40215.083333333336</v>
      </c>
      <c r="C382" s="12">
        <v>40215.125</v>
      </c>
      <c r="D382">
        <v>15.77</v>
      </c>
      <c r="E382">
        <v>8.6300000000000008</v>
      </c>
    </row>
    <row r="383" spans="1:5" x14ac:dyDescent="0.25">
      <c r="A383" t="s">
        <v>3519</v>
      </c>
      <c r="B383" s="12">
        <v>40215.125</v>
      </c>
      <c r="C383" s="12">
        <v>40215.166666666664</v>
      </c>
      <c r="D383">
        <v>67.209999999999994</v>
      </c>
      <c r="E383">
        <v>8.6999999999999993</v>
      </c>
    </row>
    <row r="384" spans="1:5" x14ac:dyDescent="0.25">
      <c r="A384" t="s">
        <v>3519</v>
      </c>
      <c r="B384" s="12">
        <v>40215.166666666664</v>
      </c>
      <c r="C384" s="12">
        <v>40215.208333333328</v>
      </c>
      <c r="D384">
        <v>27.33</v>
      </c>
      <c r="E384">
        <v>3.63</v>
      </c>
    </row>
    <row r="385" spans="1:5" x14ac:dyDescent="0.25">
      <c r="A385" t="s">
        <v>3519</v>
      </c>
      <c r="B385" s="12">
        <v>40215.208333333336</v>
      </c>
      <c r="C385" s="12">
        <v>40215.25</v>
      </c>
      <c r="D385">
        <v>12.66</v>
      </c>
      <c r="E385">
        <v>1.1200000000000001</v>
      </c>
    </row>
    <row r="386" spans="1:5" x14ac:dyDescent="0.25">
      <c r="A386" t="s">
        <v>3519</v>
      </c>
      <c r="B386" s="12">
        <v>40215.25</v>
      </c>
      <c r="C386" s="12">
        <v>40215.291666666664</v>
      </c>
      <c r="D386">
        <v>50.47</v>
      </c>
      <c r="E386">
        <v>8.1199999999999992</v>
      </c>
    </row>
    <row r="387" spans="1:5" x14ac:dyDescent="0.25">
      <c r="A387" t="s">
        <v>3519</v>
      </c>
      <c r="B387" s="12">
        <v>40215.291666666664</v>
      </c>
      <c r="C387" s="12">
        <v>40215.333333333328</v>
      </c>
      <c r="D387">
        <v>82.74</v>
      </c>
      <c r="E387">
        <v>6.14</v>
      </c>
    </row>
    <row r="388" spans="1:5" x14ac:dyDescent="0.25">
      <c r="A388" t="s">
        <v>3519</v>
      </c>
      <c r="B388" s="12">
        <v>40215.333333333336</v>
      </c>
      <c r="C388" s="12">
        <v>40215.375</v>
      </c>
      <c r="D388">
        <v>16.66</v>
      </c>
      <c r="E388">
        <v>3.97</v>
      </c>
    </row>
    <row r="389" spans="1:5" x14ac:dyDescent="0.25">
      <c r="A389" t="s">
        <v>3519</v>
      </c>
      <c r="B389" s="12">
        <v>40215.375</v>
      </c>
      <c r="C389" s="12">
        <v>40215.416666666664</v>
      </c>
      <c r="D389">
        <v>43.54</v>
      </c>
      <c r="E389">
        <v>9.98</v>
      </c>
    </row>
    <row r="390" spans="1:5" x14ac:dyDescent="0.25">
      <c r="A390" t="s">
        <v>3519</v>
      </c>
      <c r="B390" s="12">
        <v>40215.416666666664</v>
      </c>
      <c r="C390" s="12">
        <v>40215.458333333328</v>
      </c>
      <c r="D390">
        <v>55.21</v>
      </c>
      <c r="E390">
        <v>3</v>
      </c>
    </row>
    <row r="391" spans="1:5" x14ac:dyDescent="0.25">
      <c r="A391" t="s">
        <v>3519</v>
      </c>
      <c r="B391" s="12">
        <v>40215.458333333336</v>
      </c>
      <c r="C391" s="12">
        <v>40215.5</v>
      </c>
      <c r="D391">
        <v>84.6</v>
      </c>
      <c r="E391">
        <v>4.66</v>
      </c>
    </row>
    <row r="392" spans="1:5" x14ac:dyDescent="0.25">
      <c r="A392" t="s">
        <v>3519</v>
      </c>
      <c r="B392" s="12">
        <v>40215.5</v>
      </c>
      <c r="C392" s="12">
        <v>40215.541666666664</v>
      </c>
      <c r="D392">
        <v>21.03</v>
      </c>
      <c r="E392">
        <v>4.57</v>
      </c>
    </row>
    <row r="393" spans="1:5" x14ac:dyDescent="0.25">
      <c r="A393" t="s">
        <v>3519</v>
      </c>
      <c r="B393" s="12">
        <v>40215.541666666664</v>
      </c>
      <c r="C393" s="12">
        <v>40215.583333333328</v>
      </c>
      <c r="D393">
        <v>74.55</v>
      </c>
      <c r="E393">
        <v>0.99</v>
      </c>
    </row>
    <row r="394" spans="1:5" x14ac:dyDescent="0.25">
      <c r="A394" t="s">
        <v>3519</v>
      </c>
      <c r="B394" s="12">
        <v>40215.583333333336</v>
      </c>
      <c r="C394" s="12">
        <v>40215.625</v>
      </c>
      <c r="D394">
        <v>19.940000000000001</v>
      </c>
      <c r="E394">
        <v>6.43</v>
      </c>
    </row>
    <row r="395" spans="1:5" x14ac:dyDescent="0.25">
      <c r="A395" t="s">
        <v>3519</v>
      </c>
      <c r="B395" s="12">
        <v>40215.625</v>
      </c>
      <c r="C395" s="12">
        <v>40215.666666666664</v>
      </c>
      <c r="D395">
        <v>46.84</v>
      </c>
      <c r="E395">
        <v>2.33</v>
      </c>
    </row>
    <row r="396" spans="1:5" x14ac:dyDescent="0.25">
      <c r="A396" t="s">
        <v>3519</v>
      </c>
      <c r="B396" s="12">
        <v>40215.666666666664</v>
      </c>
      <c r="C396" s="12">
        <v>40215.708333333328</v>
      </c>
      <c r="D396">
        <v>95.75</v>
      </c>
      <c r="E396">
        <v>7.66</v>
      </c>
    </row>
    <row r="397" spans="1:5" x14ac:dyDescent="0.25">
      <c r="A397" t="s">
        <v>3519</v>
      </c>
      <c r="B397" s="12">
        <v>40215.708333333336</v>
      </c>
      <c r="C397" s="12">
        <v>40215.75</v>
      </c>
      <c r="D397">
        <v>14.27</v>
      </c>
      <c r="E397">
        <v>7.05</v>
      </c>
    </row>
    <row r="398" spans="1:5" x14ac:dyDescent="0.25">
      <c r="A398" t="s">
        <v>3519</v>
      </c>
      <c r="B398" s="12">
        <v>40215.75</v>
      </c>
      <c r="C398" s="12">
        <v>40215.791666666664</v>
      </c>
      <c r="D398">
        <v>66.55</v>
      </c>
      <c r="E398">
        <v>6.49</v>
      </c>
    </row>
    <row r="399" spans="1:5" x14ac:dyDescent="0.25">
      <c r="A399" t="s">
        <v>3519</v>
      </c>
      <c r="B399" s="12">
        <v>40215.791666666664</v>
      </c>
      <c r="C399" s="12">
        <v>40215.833333333328</v>
      </c>
      <c r="D399">
        <v>33.409999999999997</v>
      </c>
      <c r="E399">
        <v>2.2799999999999998</v>
      </c>
    </row>
    <row r="400" spans="1:5" x14ac:dyDescent="0.25">
      <c r="A400" t="s">
        <v>3519</v>
      </c>
      <c r="B400" s="12">
        <v>40215.833333333336</v>
      </c>
      <c r="C400" s="12">
        <v>40215.875</v>
      </c>
      <c r="D400">
        <v>32.799999999999997</v>
      </c>
      <c r="E400">
        <v>1.32</v>
      </c>
    </row>
    <row r="401" spans="1:5" x14ac:dyDescent="0.25">
      <c r="A401" t="s">
        <v>3519</v>
      </c>
      <c r="B401" s="12">
        <v>40215.875</v>
      </c>
      <c r="C401" s="12">
        <v>40215.916666666664</v>
      </c>
      <c r="D401">
        <v>50.24</v>
      </c>
      <c r="E401">
        <v>3.43</v>
      </c>
    </row>
    <row r="402" spans="1:5" x14ac:dyDescent="0.25">
      <c r="A402" t="s">
        <v>3519</v>
      </c>
      <c r="B402" s="12">
        <v>40215.916666666664</v>
      </c>
      <c r="C402" s="12">
        <v>40215.958333333328</v>
      </c>
      <c r="D402">
        <v>99.46</v>
      </c>
      <c r="E402">
        <v>1.67</v>
      </c>
    </row>
    <row r="403" spans="1:5" x14ac:dyDescent="0.25">
      <c r="A403" t="s">
        <v>3519</v>
      </c>
      <c r="B403" s="12">
        <v>40215.958333333336</v>
      </c>
      <c r="C403" s="12">
        <v>40216</v>
      </c>
      <c r="D403">
        <v>14.83</v>
      </c>
      <c r="E403">
        <v>0.32</v>
      </c>
    </row>
    <row r="404" spans="1:5" x14ac:dyDescent="0.25">
      <c r="A404" t="s">
        <v>3519</v>
      </c>
      <c r="B404" s="12">
        <v>40216</v>
      </c>
      <c r="C404" s="12">
        <v>40216.041666666664</v>
      </c>
      <c r="D404">
        <v>97.95</v>
      </c>
      <c r="E404">
        <v>4.17</v>
      </c>
    </row>
    <row r="405" spans="1:5" x14ac:dyDescent="0.25">
      <c r="A405" t="s">
        <v>3519</v>
      </c>
      <c r="B405" s="12">
        <v>40216.041666666664</v>
      </c>
      <c r="C405" s="12">
        <v>40216.083333333328</v>
      </c>
      <c r="D405">
        <v>14.84</v>
      </c>
      <c r="E405">
        <v>9.07</v>
      </c>
    </row>
    <row r="406" spans="1:5" x14ac:dyDescent="0.25">
      <c r="A406" t="s">
        <v>3519</v>
      </c>
      <c r="B406" s="12">
        <v>40216.083333333336</v>
      </c>
      <c r="C406" s="12">
        <v>40216.125</v>
      </c>
      <c r="D406">
        <v>48.95</v>
      </c>
      <c r="E406">
        <v>9.0500000000000007</v>
      </c>
    </row>
    <row r="407" spans="1:5" x14ac:dyDescent="0.25">
      <c r="A407" t="s">
        <v>3519</v>
      </c>
      <c r="B407" s="12">
        <v>40216.125</v>
      </c>
      <c r="C407" s="12">
        <v>40216.166666666664</v>
      </c>
      <c r="D407">
        <v>19.32</v>
      </c>
      <c r="E407">
        <v>7.0000000000000007E-2</v>
      </c>
    </row>
    <row r="408" spans="1:5" x14ac:dyDescent="0.25">
      <c r="A408" t="s">
        <v>3519</v>
      </c>
      <c r="B408" s="12">
        <v>40216.166666666664</v>
      </c>
      <c r="C408" s="12">
        <v>40216.208333333328</v>
      </c>
      <c r="D408">
        <v>94.05</v>
      </c>
      <c r="E408">
        <v>4.12</v>
      </c>
    </row>
    <row r="409" spans="1:5" x14ac:dyDescent="0.25">
      <c r="A409" t="s">
        <v>3519</v>
      </c>
      <c r="B409" s="12">
        <v>40216.208333333336</v>
      </c>
      <c r="C409" s="12">
        <v>40216.25</v>
      </c>
      <c r="D409">
        <v>17.399999999999999</v>
      </c>
      <c r="E409">
        <v>0.36</v>
      </c>
    </row>
    <row r="410" spans="1:5" x14ac:dyDescent="0.25">
      <c r="A410" t="s">
        <v>3519</v>
      </c>
      <c r="B410" s="12">
        <v>40216.25</v>
      </c>
      <c r="C410" s="12">
        <v>40216.291666666664</v>
      </c>
      <c r="D410">
        <v>46.56</v>
      </c>
      <c r="E410">
        <v>7.55</v>
      </c>
    </row>
    <row r="411" spans="1:5" x14ac:dyDescent="0.25">
      <c r="A411" t="s">
        <v>3519</v>
      </c>
      <c r="B411" s="12">
        <v>40216.291666666664</v>
      </c>
      <c r="C411" s="12">
        <v>40216.333333333328</v>
      </c>
      <c r="D411">
        <v>14.94</v>
      </c>
      <c r="E411">
        <v>7.56</v>
      </c>
    </row>
    <row r="412" spans="1:5" x14ac:dyDescent="0.25">
      <c r="A412" t="s">
        <v>3519</v>
      </c>
      <c r="B412" s="12">
        <v>40216.333333333336</v>
      </c>
      <c r="C412" s="12">
        <v>40216.375</v>
      </c>
      <c r="D412">
        <v>97.23</v>
      </c>
      <c r="E412">
        <v>1.66</v>
      </c>
    </row>
    <row r="413" spans="1:5" x14ac:dyDescent="0.25">
      <c r="A413" t="s">
        <v>3519</v>
      </c>
      <c r="B413" s="12">
        <v>40216.375</v>
      </c>
      <c r="C413" s="12">
        <v>40216.416666666664</v>
      </c>
      <c r="D413">
        <v>89.39</v>
      </c>
      <c r="E413">
        <v>0.1</v>
      </c>
    </row>
    <row r="414" spans="1:5" x14ac:dyDescent="0.25">
      <c r="A414" t="s">
        <v>3519</v>
      </c>
      <c r="B414" s="12">
        <v>40216.416666666664</v>
      </c>
      <c r="C414" s="12">
        <v>40216.458333333328</v>
      </c>
      <c r="D414">
        <v>47.02</v>
      </c>
      <c r="E414">
        <v>6.98</v>
      </c>
    </row>
    <row r="415" spans="1:5" x14ac:dyDescent="0.25">
      <c r="A415" t="s">
        <v>3519</v>
      </c>
      <c r="B415" s="12">
        <v>40216.458333333336</v>
      </c>
      <c r="C415" s="12">
        <v>40216.5</v>
      </c>
      <c r="D415">
        <v>72.91</v>
      </c>
      <c r="E415">
        <v>4.1399999999999997</v>
      </c>
    </row>
    <row r="416" spans="1:5" x14ac:dyDescent="0.25">
      <c r="A416" t="s">
        <v>3519</v>
      </c>
      <c r="B416" s="12">
        <v>40216.5</v>
      </c>
      <c r="C416" s="12">
        <v>40216.541666666664</v>
      </c>
      <c r="D416">
        <v>77.349999999999994</v>
      </c>
      <c r="E416">
        <v>3.95</v>
      </c>
    </row>
    <row r="417" spans="1:5" x14ac:dyDescent="0.25">
      <c r="A417" t="s">
        <v>3519</v>
      </c>
      <c r="B417" s="12">
        <v>40216.541666666664</v>
      </c>
      <c r="C417" s="12">
        <v>40216.583333333328</v>
      </c>
      <c r="D417">
        <v>89.38</v>
      </c>
      <c r="E417">
        <v>1.39</v>
      </c>
    </row>
    <row r="418" spans="1:5" x14ac:dyDescent="0.25">
      <c r="A418" t="s">
        <v>3519</v>
      </c>
      <c r="B418" s="12">
        <v>40216.583333333336</v>
      </c>
      <c r="C418" s="12">
        <v>40216.625</v>
      </c>
      <c r="D418">
        <v>5.47</v>
      </c>
      <c r="E418">
        <v>0.76</v>
      </c>
    </row>
    <row r="419" spans="1:5" x14ac:dyDescent="0.25">
      <c r="A419" t="s">
        <v>3519</v>
      </c>
      <c r="B419" s="12">
        <v>40216.625</v>
      </c>
      <c r="C419" s="12">
        <v>40216.666666666664</v>
      </c>
      <c r="D419">
        <v>54.69</v>
      </c>
      <c r="E419">
        <v>3.5</v>
      </c>
    </row>
    <row r="420" spans="1:5" x14ac:dyDescent="0.25">
      <c r="A420" t="s">
        <v>3519</v>
      </c>
      <c r="B420" s="12">
        <v>40216.666666666664</v>
      </c>
      <c r="C420" s="12">
        <v>40216.708333333328</v>
      </c>
      <c r="D420">
        <v>81.14</v>
      </c>
      <c r="E420">
        <v>2.31</v>
      </c>
    </row>
    <row r="421" spans="1:5" x14ac:dyDescent="0.25">
      <c r="A421" t="s">
        <v>3519</v>
      </c>
      <c r="B421" s="12">
        <v>40216.708333333336</v>
      </c>
      <c r="C421" s="12">
        <v>40216.75</v>
      </c>
      <c r="D421">
        <v>27.18</v>
      </c>
      <c r="E421">
        <v>1.86</v>
      </c>
    </row>
    <row r="422" spans="1:5" x14ac:dyDescent="0.25">
      <c r="A422" t="s">
        <v>3519</v>
      </c>
      <c r="B422" s="12">
        <v>40216.75</v>
      </c>
      <c r="C422" s="12">
        <v>40216.791666666664</v>
      </c>
      <c r="D422">
        <v>71.55</v>
      </c>
      <c r="E422">
        <v>9.6199999999999992</v>
      </c>
    </row>
    <row r="423" spans="1:5" x14ac:dyDescent="0.25">
      <c r="A423" t="s">
        <v>3519</v>
      </c>
      <c r="B423" s="12">
        <v>40216.791666666664</v>
      </c>
      <c r="C423" s="12">
        <v>40216.833333333328</v>
      </c>
      <c r="D423">
        <v>22.58</v>
      </c>
      <c r="E423">
        <v>9.8800000000000008</v>
      </c>
    </row>
    <row r="424" spans="1:5" x14ac:dyDescent="0.25">
      <c r="A424" t="s">
        <v>3519</v>
      </c>
      <c r="B424" s="12">
        <v>40216.833333333336</v>
      </c>
      <c r="C424" s="12">
        <v>40216.875</v>
      </c>
      <c r="D424">
        <v>39.29</v>
      </c>
      <c r="E424">
        <v>4.97</v>
      </c>
    </row>
    <row r="425" spans="1:5" x14ac:dyDescent="0.25">
      <c r="A425" t="s">
        <v>3519</v>
      </c>
      <c r="B425" s="12">
        <v>40216.875</v>
      </c>
      <c r="C425" s="12">
        <v>40216.916666666664</v>
      </c>
      <c r="D425">
        <v>98.86</v>
      </c>
      <c r="E425">
        <v>2.54</v>
      </c>
    </row>
    <row r="426" spans="1:5" x14ac:dyDescent="0.25">
      <c r="A426" t="s">
        <v>3519</v>
      </c>
      <c r="B426" s="12">
        <v>40216.916666666664</v>
      </c>
      <c r="C426" s="12">
        <v>40216.958333333328</v>
      </c>
      <c r="D426">
        <v>4.1399999999999997</v>
      </c>
      <c r="E426">
        <v>0.42</v>
      </c>
    </row>
    <row r="427" spans="1:5" x14ac:dyDescent="0.25">
      <c r="A427" t="s">
        <v>3519</v>
      </c>
      <c r="B427" s="12">
        <v>40216.958333333336</v>
      </c>
      <c r="C427" s="12">
        <v>40217</v>
      </c>
      <c r="D427">
        <v>60.96</v>
      </c>
      <c r="E427">
        <v>0.3</v>
      </c>
    </row>
    <row r="428" spans="1:5" x14ac:dyDescent="0.25">
      <c r="A428" t="s">
        <v>3519</v>
      </c>
      <c r="B428" s="12">
        <v>40217</v>
      </c>
      <c r="C428" s="12">
        <v>40217.041666666664</v>
      </c>
      <c r="D428">
        <v>45.54</v>
      </c>
      <c r="E428">
        <v>1.2</v>
      </c>
    </row>
    <row r="429" spans="1:5" x14ac:dyDescent="0.25">
      <c r="A429" t="s">
        <v>3519</v>
      </c>
      <c r="B429" s="12">
        <v>40217.041666666664</v>
      </c>
      <c r="C429" s="12">
        <v>40217.083333333328</v>
      </c>
      <c r="D429">
        <v>34.590000000000003</v>
      </c>
      <c r="E429">
        <v>5.78</v>
      </c>
    </row>
    <row r="430" spans="1:5" x14ac:dyDescent="0.25">
      <c r="A430" t="s">
        <v>3519</v>
      </c>
      <c r="B430" s="12">
        <v>40217.083333333336</v>
      </c>
      <c r="C430" s="12">
        <v>40217.125</v>
      </c>
      <c r="D430">
        <v>72.430000000000007</v>
      </c>
      <c r="E430">
        <v>1.93</v>
      </c>
    </row>
    <row r="431" spans="1:5" x14ac:dyDescent="0.25">
      <c r="A431" t="s">
        <v>3519</v>
      </c>
      <c r="B431" s="12">
        <v>40217.125</v>
      </c>
      <c r="C431" s="12">
        <v>40217.166666666664</v>
      </c>
      <c r="D431">
        <v>9.48</v>
      </c>
      <c r="E431">
        <v>0.55000000000000004</v>
      </c>
    </row>
    <row r="432" spans="1:5" x14ac:dyDescent="0.25">
      <c r="A432" t="s">
        <v>3519</v>
      </c>
      <c r="B432" s="12">
        <v>40217.166666666664</v>
      </c>
      <c r="C432" s="12">
        <v>40217.208333333328</v>
      </c>
      <c r="D432">
        <v>13.71</v>
      </c>
      <c r="E432">
        <v>9.9700000000000006</v>
      </c>
    </row>
    <row r="433" spans="1:5" x14ac:dyDescent="0.25">
      <c r="A433" t="s">
        <v>3519</v>
      </c>
      <c r="B433" s="12">
        <v>40217.208333333336</v>
      </c>
      <c r="C433" s="12">
        <v>40217.25</v>
      </c>
      <c r="D433">
        <v>85.87</v>
      </c>
      <c r="E433">
        <v>3.44</v>
      </c>
    </row>
    <row r="434" spans="1:5" x14ac:dyDescent="0.25">
      <c r="A434" t="s">
        <v>3519</v>
      </c>
      <c r="B434" s="12">
        <v>40217.25</v>
      </c>
      <c r="C434" s="12">
        <v>40217.291666666664</v>
      </c>
      <c r="D434">
        <v>18.91</v>
      </c>
      <c r="E434">
        <v>2.46</v>
      </c>
    </row>
    <row r="435" spans="1:5" x14ac:dyDescent="0.25">
      <c r="A435" t="s">
        <v>3519</v>
      </c>
      <c r="B435" s="12">
        <v>40217.291666666664</v>
      </c>
      <c r="C435" s="12">
        <v>40217.333333333328</v>
      </c>
      <c r="D435">
        <v>92.13</v>
      </c>
      <c r="E435">
        <v>3.11</v>
      </c>
    </row>
    <row r="436" spans="1:5" x14ac:dyDescent="0.25">
      <c r="A436" t="s">
        <v>3519</v>
      </c>
      <c r="B436" s="12">
        <v>40217.333333333336</v>
      </c>
      <c r="C436" s="12">
        <v>40217.375</v>
      </c>
      <c r="D436">
        <v>69.08</v>
      </c>
      <c r="E436">
        <v>4.91</v>
      </c>
    </row>
    <row r="437" spans="1:5" x14ac:dyDescent="0.25">
      <c r="A437" t="s">
        <v>3519</v>
      </c>
      <c r="B437" s="12">
        <v>40217.375</v>
      </c>
      <c r="C437" s="12">
        <v>40217.416666666664</v>
      </c>
      <c r="D437">
        <v>12.98</v>
      </c>
      <c r="E437">
        <v>5.49</v>
      </c>
    </row>
    <row r="438" spans="1:5" x14ac:dyDescent="0.25">
      <c r="A438" t="s">
        <v>3519</v>
      </c>
      <c r="B438" s="12">
        <v>40217.416666666664</v>
      </c>
      <c r="C438" s="12">
        <v>40217.458333333328</v>
      </c>
      <c r="D438">
        <v>25.1</v>
      </c>
      <c r="E438">
        <v>6.92</v>
      </c>
    </row>
    <row r="439" spans="1:5" x14ac:dyDescent="0.25">
      <c r="A439" t="s">
        <v>3519</v>
      </c>
      <c r="B439" s="12">
        <v>40217.458333333336</v>
      </c>
      <c r="C439" s="12">
        <v>40217.5</v>
      </c>
      <c r="D439">
        <v>4.2</v>
      </c>
      <c r="E439">
        <v>1.24</v>
      </c>
    </row>
    <row r="440" spans="1:5" x14ac:dyDescent="0.25">
      <c r="A440" t="s">
        <v>3519</v>
      </c>
      <c r="B440" s="12">
        <v>40217.5</v>
      </c>
      <c r="C440" s="12">
        <v>40217.541666666664</v>
      </c>
      <c r="D440">
        <v>25.98</v>
      </c>
      <c r="E440">
        <v>0.69</v>
      </c>
    </row>
    <row r="441" spans="1:5" x14ac:dyDescent="0.25">
      <c r="A441" t="s">
        <v>3519</v>
      </c>
      <c r="B441" s="12">
        <v>40217.541666666664</v>
      </c>
      <c r="C441" s="12">
        <v>40217.583333333328</v>
      </c>
      <c r="D441">
        <v>4.5199999999999996</v>
      </c>
      <c r="E441">
        <v>8.3000000000000007</v>
      </c>
    </row>
    <row r="442" spans="1:5" x14ac:dyDescent="0.25">
      <c r="A442" t="s">
        <v>3519</v>
      </c>
      <c r="B442" s="12">
        <v>40217.583333333336</v>
      </c>
      <c r="C442" s="12">
        <v>40217.625</v>
      </c>
      <c r="D442">
        <v>4.97</v>
      </c>
      <c r="E442">
        <v>9.34</v>
      </c>
    </row>
    <row r="443" spans="1:5" x14ac:dyDescent="0.25">
      <c r="A443" t="s">
        <v>3519</v>
      </c>
      <c r="B443" s="12">
        <v>40217.625</v>
      </c>
      <c r="C443" s="12">
        <v>40217.666666666664</v>
      </c>
      <c r="D443">
        <v>71.88</v>
      </c>
      <c r="E443">
        <v>5.18</v>
      </c>
    </row>
    <row r="444" spans="1:5" x14ac:dyDescent="0.25">
      <c r="A444" t="s">
        <v>3519</v>
      </c>
      <c r="B444" s="12">
        <v>40217.666666666664</v>
      </c>
      <c r="C444" s="12">
        <v>40217.708333333328</v>
      </c>
      <c r="D444">
        <v>98.4</v>
      </c>
      <c r="E444">
        <v>5.03</v>
      </c>
    </row>
    <row r="445" spans="1:5" x14ac:dyDescent="0.25">
      <c r="A445" t="s">
        <v>3519</v>
      </c>
      <c r="B445" s="12">
        <v>40217.708333333336</v>
      </c>
      <c r="C445" s="12">
        <v>40217.75</v>
      </c>
      <c r="D445">
        <v>41.47</v>
      </c>
      <c r="E445">
        <v>5.22</v>
      </c>
    </row>
    <row r="446" spans="1:5" x14ac:dyDescent="0.25">
      <c r="A446" t="s">
        <v>3519</v>
      </c>
      <c r="B446" s="12">
        <v>40217.75</v>
      </c>
      <c r="C446" s="12">
        <v>40217.791666666664</v>
      </c>
      <c r="D446">
        <v>56.63</v>
      </c>
      <c r="E446">
        <v>8.4</v>
      </c>
    </row>
    <row r="447" spans="1:5" x14ac:dyDescent="0.25">
      <c r="A447" t="s">
        <v>3519</v>
      </c>
      <c r="B447" s="12">
        <v>40217.791666666664</v>
      </c>
      <c r="C447" s="12">
        <v>40217.833333333328</v>
      </c>
      <c r="D447">
        <v>18.97</v>
      </c>
      <c r="E447">
        <v>5.63</v>
      </c>
    </row>
    <row r="448" spans="1:5" x14ac:dyDescent="0.25">
      <c r="A448" t="s">
        <v>3519</v>
      </c>
      <c r="B448" s="12">
        <v>40217.833333333336</v>
      </c>
      <c r="C448" s="12">
        <v>40217.875</v>
      </c>
      <c r="D448">
        <v>49.18</v>
      </c>
      <c r="E448">
        <v>7.07</v>
      </c>
    </row>
    <row r="449" spans="1:5" x14ac:dyDescent="0.25">
      <c r="A449" t="s">
        <v>3519</v>
      </c>
      <c r="B449" s="12">
        <v>40217.875</v>
      </c>
      <c r="C449" s="12">
        <v>40217.916666666664</v>
      </c>
      <c r="D449">
        <v>82.49</v>
      </c>
      <c r="E449">
        <v>4.8</v>
      </c>
    </row>
    <row r="450" spans="1:5" x14ac:dyDescent="0.25">
      <c r="A450" t="s">
        <v>3519</v>
      </c>
      <c r="B450" s="12">
        <v>40217.916666666664</v>
      </c>
      <c r="C450" s="12">
        <v>40217.958333333328</v>
      </c>
      <c r="D450">
        <v>47.92</v>
      </c>
      <c r="E450">
        <v>8.68</v>
      </c>
    </row>
    <row r="451" spans="1:5" x14ac:dyDescent="0.25">
      <c r="A451" t="s">
        <v>3519</v>
      </c>
      <c r="B451" s="12">
        <v>40217.958333333336</v>
      </c>
      <c r="C451" s="12">
        <v>40218</v>
      </c>
      <c r="D451">
        <v>79.14</v>
      </c>
      <c r="E451">
        <v>4.1100000000000003</v>
      </c>
    </row>
    <row r="452" spans="1:5" x14ac:dyDescent="0.25">
      <c r="A452" t="s">
        <v>3519</v>
      </c>
      <c r="B452" s="12">
        <v>40218</v>
      </c>
      <c r="C452" s="12">
        <v>40218.041666666664</v>
      </c>
      <c r="D452">
        <v>91.92</v>
      </c>
      <c r="E452">
        <v>1.82</v>
      </c>
    </row>
    <row r="453" spans="1:5" x14ac:dyDescent="0.25">
      <c r="A453" t="s">
        <v>3519</v>
      </c>
      <c r="B453" s="12">
        <v>40218.041666666664</v>
      </c>
      <c r="C453" s="12">
        <v>40218.083333333328</v>
      </c>
      <c r="D453">
        <v>11.56</v>
      </c>
      <c r="E453">
        <v>3.75</v>
      </c>
    </row>
    <row r="454" spans="1:5" x14ac:dyDescent="0.25">
      <c r="A454" t="s">
        <v>3519</v>
      </c>
      <c r="B454" s="12">
        <v>40218.083333333336</v>
      </c>
      <c r="C454" s="12">
        <v>40218.125</v>
      </c>
      <c r="D454">
        <v>44.07</v>
      </c>
      <c r="E454">
        <v>0.42</v>
      </c>
    </row>
    <row r="455" spans="1:5" x14ac:dyDescent="0.25">
      <c r="A455" t="s">
        <v>3519</v>
      </c>
      <c r="B455" s="12">
        <v>40218.125</v>
      </c>
      <c r="C455" s="12">
        <v>40218.166666666664</v>
      </c>
      <c r="D455">
        <v>53.72</v>
      </c>
      <c r="E455">
        <v>9.8699999999999992</v>
      </c>
    </row>
    <row r="456" spans="1:5" x14ac:dyDescent="0.25">
      <c r="A456" t="s">
        <v>3519</v>
      </c>
      <c r="B456" s="12">
        <v>40218.166666666664</v>
      </c>
      <c r="C456" s="12">
        <v>40218.208333333328</v>
      </c>
      <c r="D456">
        <v>79.569999999999993</v>
      </c>
      <c r="E456">
        <v>1.48</v>
      </c>
    </row>
    <row r="457" spans="1:5" x14ac:dyDescent="0.25">
      <c r="A457" t="s">
        <v>3519</v>
      </c>
      <c r="B457" s="12">
        <v>40218.208333333336</v>
      </c>
      <c r="C457" s="12">
        <v>40218.25</v>
      </c>
      <c r="D457">
        <v>25.75</v>
      </c>
      <c r="E457">
        <v>6</v>
      </c>
    </row>
    <row r="458" spans="1:5" x14ac:dyDescent="0.25">
      <c r="A458" t="s">
        <v>3519</v>
      </c>
      <c r="B458" s="12">
        <v>40218.25</v>
      </c>
      <c r="C458" s="12">
        <v>40218.291666666664</v>
      </c>
      <c r="D458">
        <v>91.29</v>
      </c>
      <c r="E458">
        <v>2.5299999999999998</v>
      </c>
    </row>
    <row r="459" spans="1:5" x14ac:dyDescent="0.25">
      <c r="A459" t="s">
        <v>3519</v>
      </c>
      <c r="B459" s="12">
        <v>40218.291666666664</v>
      </c>
      <c r="C459" s="12">
        <v>40218.333333333328</v>
      </c>
      <c r="D459">
        <v>88.68</v>
      </c>
      <c r="E459">
        <v>3.24</v>
      </c>
    </row>
    <row r="460" spans="1:5" x14ac:dyDescent="0.25">
      <c r="A460" t="s">
        <v>3519</v>
      </c>
      <c r="B460" s="12">
        <v>40218.333333333336</v>
      </c>
      <c r="C460" s="12">
        <v>40218.375</v>
      </c>
      <c r="D460">
        <v>77.69</v>
      </c>
      <c r="E460">
        <v>5</v>
      </c>
    </row>
    <row r="461" spans="1:5" x14ac:dyDescent="0.25">
      <c r="A461" t="s">
        <v>3519</v>
      </c>
      <c r="B461" s="12">
        <v>40218.375</v>
      </c>
      <c r="C461" s="12">
        <v>40218.416666666664</v>
      </c>
      <c r="D461">
        <v>11.55</v>
      </c>
      <c r="E461">
        <v>6.74</v>
      </c>
    </row>
    <row r="462" spans="1:5" x14ac:dyDescent="0.25">
      <c r="A462" t="s">
        <v>3519</v>
      </c>
      <c r="B462" s="12">
        <v>40218.416666666664</v>
      </c>
      <c r="C462" s="12">
        <v>40218.458333333328</v>
      </c>
      <c r="D462">
        <v>63.54</v>
      </c>
      <c r="E462">
        <v>0.98</v>
      </c>
    </row>
    <row r="463" spans="1:5" x14ac:dyDescent="0.25">
      <c r="A463" t="s">
        <v>3519</v>
      </c>
      <c r="B463" s="12">
        <v>40218.458333333336</v>
      </c>
      <c r="C463" s="12">
        <v>40218.5</v>
      </c>
      <c r="D463">
        <v>96.4</v>
      </c>
      <c r="E463">
        <v>2.84</v>
      </c>
    </row>
    <row r="464" spans="1:5" x14ac:dyDescent="0.25">
      <c r="A464" t="s">
        <v>3519</v>
      </c>
      <c r="B464" s="12">
        <v>40218.5</v>
      </c>
      <c r="C464" s="12">
        <v>40218.541666666664</v>
      </c>
      <c r="D464">
        <v>96.45</v>
      </c>
      <c r="E464">
        <v>4.58</v>
      </c>
    </row>
    <row r="465" spans="1:5" x14ac:dyDescent="0.25">
      <c r="A465" t="s">
        <v>3519</v>
      </c>
      <c r="B465" s="12">
        <v>40218.541666666664</v>
      </c>
      <c r="C465" s="12">
        <v>40218.583333333328</v>
      </c>
      <c r="D465">
        <v>97.4</v>
      </c>
      <c r="E465">
        <v>3.87</v>
      </c>
    </row>
    <row r="466" spans="1:5" x14ac:dyDescent="0.25">
      <c r="A466" t="s">
        <v>3519</v>
      </c>
      <c r="B466" s="12">
        <v>40218.583333333336</v>
      </c>
      <c r="C466" s="12">
        <v>40218.625</v>
      </c>
      <c r="D466">
        <v>44.52</v>
      </c>
      <c r="E466">
        <v>4.1399999999999997</v>
      </c>
    </row>
    <row r="467" spans="1:5" x14ac:dyDescent="0.25">
      <c r="A467" t="s">
        <v>3519</v>
      </c>
      <c r="B467" s="12">
        <v>40218.625</v>
      </c>
      <c r="C467" s="12">
        <v>40218.666666666664</v>
      </c>
      <c r="D467">
        <v>55.29</v>
      </c>
      <c r="E467">
        <v>7.3</v>
      </c>
    </row>
    <row r="468" spans="1:5" x14ac:dyDescent="0.25">
      <c r="A468" t="s">
        <v>3519</v>
      </c>
      <c r="B468" s="12">
        <v>40218.666666666664</v>
      </c>
      <c r="C468" s="12">
        <v>40218.708333333328</v>
      </c>
      <c r="D468">
        <v>63.61</v>
      </c>
      <c r="E468">
        <v>0.13</v>
      </c>
    </row>
    <row r="469" spans="1:5" x14ac:dyDescent="0.25">
      <c r="A469" t="s">
        <v>3519</v>
      </c>
      <c r="B469" s="12">
        <v>40218.708333333336</v>
      </c>
      <c r="C469" s="12">
        <v>40218.75</v>
      </c>
      <c r="D469">
        <v>54.29</v>
      </c>
      <c r="E469">
        <v>9.39</v>
      </c>
    </row>
    <row r="470" spans="1:5" x14ac:dyDescent="0.25">
      <c r="A470" t="s">
        <v>3519</v>
      </c>
      <c r="B470" s="12">
        <v>40218.75</v>
      </c>
      <c r="C470" s="12">
        <v>40218.791666666664</v>
      </c>
      <c r="D470">
        <v>61.42</v>
      </c>
      <c r="E470">
        <v>2.35</v>
      </c>
    </row>
    <row r="471" spans="1:5" x14ac:dyDescent="0.25">
      <c r="A471" t="s">
        <v>3519</v>
      </c>
      <c r="B471" s="12">
        <v>40218.791666666664</v>
      </c>
      <c r="C471" s="12">
        <v>40218.833333333328</v>
      </c>
      <c r="D471">
        <v>28.88</v>
      </c>
      <c r="E471">
        <v>2.4900000000000002</v>
      </c>
    </row>
    <row r="472" spans="1:5" x14ac:dyDescent="0.25">
      <c r="A472" t="s">
        <v>3519</v>
      </c>
      <c r="B472" s="12">
        <v>40218.833333333336</v>
      </c>
      <c r="C472" s="12">
        <v>40218.875</v>
      </c>
      <c r="D472">
        <v>48.01</v>
      </c>
      <c r="E472">
        <v>9.18</v>
      </c>
    </row>
    <row r="473" spans="1:5" x14ac:dyDescent="0.25">
      <c r="A473" t="s">
        <v>3519</v>
      </c>
      <c r="B473" s="12">
        <v>40218.875</v>
      </c>
      <c r="C473" s="12">
        <v>40218.916666666664</v>
      </c>
      <c r="D473">
        <v>0.59</v>
      </c>
      <c r="E473">
        <v>3.14</v>
      </c>
    </row>
    <row r="474" spans="1:5" x14ac:dyDescent="0.25">
      <c r="A474" t="s">
        <v>3519</v>
      </c>
      <c r="B474" s="12">
        <v>40218.916666666664</v>
      </c>
      <c r="C474" s="12">
        <v>40218.958333333328</v>
      </c>
      <c r="D474">
        <v>64.47</v>
      </c>
      <c r="E474">
        <v>4.88</v>
      </c>
    </row>
    <row r="475" spans="1:5" x14ac:dyDescent="0.25">
      <c r="A475" t="s">
        <v>3519</v>
      </c>
      <c r="B475" s="12">
        <v>40218.958333333336</v>
      </c>
      <c r="C475" s="12">
        <v>40219</v>
      </c>
      <c r="D475">
        <v>53.87</v>
      </c>
      <c r="E475">
        <v>6.42</v>
      </c>
    </row>
    <row r="476" spans="1:5" x14ac:dyDescent="0.25">
      <c r="A476" t="s">
        <v>3519</v>
      </c>
      <c r="B476" s="12">
        <v>40219</v>
      </c>
      <c r="C476" s="12">
        <v>40219.041666666664</v>
      </c>
      <c r="D476">
        <v>79.209999999999994</v>
      </c>
      <c r="E476">
        <v>3.68</v>
      </c>
    </row>
    <row r="477" spans="1:5" x14ac:dyDescent="0.25">
      <c r="A477" t="s">
        <v>3519</v>
      </c>
      <c r="B477" s="12">
        <v>40219.041666666664</v>
      </c>
      <c r="C477" s="12">
        <v>40219.083333333328</v>
      </c>
      <c r="D477">
        <v>3.62</v>
      </c>
      <c r="E477">
        <v>3.23</v>
      </c>
    </row>
    <row r="478" spans="1:5" x14ac:dyDescent="0.25">
      <c r="A478" t="s">
        <v>3519</v>
      </c>
      <c r="B478" s="12">
        <v>40219.083333333336</v>
      </c>
      <c r="C478" s="12">
        <v>40219.125</v>
      </c>
      <c r="D478">
        <v>98.62</v>
      </c>
      <c r="E478">
        <v>9.85</v>
      </c>
    </row>
    <row r="479" spans="1:5" x14ac:dyDescent="0.25">
      <c r="A479" t="s">
        <v>3519</v>
      </c>
      <c r="B479" s="12">
        <v>40219.125</v>
      </c>
      <c r="C479" s="12">
        <v>40219.166666666664</v>
      </c>
      <c r="D479">
        <v>0.65</v>
      </c>
      <c r="E479">
        <v>0.66</v>
      </c>
    </row>
    <row r="480" spans="1:5" x14ac:dyDescent="0.25">
      <c r="A480" t="s">
        <v>3519</v>
      </c>
      <c r="B480" s="12">
        <v>40219.166666666664</v>
      </c>
      <c r="C480" s="12">
        <v>40219.208333333328</v>
      </c>
      <c r="D480">
        <v>63.6</v>
      </c>
      <c r="E480">
        <v>7.27</v>
      </c>
    </row>
    <row r="481" spans="1:5" x14ac:dyDescent="0.25">
      <c r="A481" t="s">
        <v>3519</v>
      </c>
      <c r="B481" s="12">
        <v>40219.208333333336</v>
      </c>
      <c r="C481" s="12">
        <v>40219.25</v>
      </c>
      <c r="D481">
        <v>66.16</v>
      </c>
      <c r="E481">
        <v>3.78</v>
      </c>
    </row>
    <row r="482" spans="1:5" x14ac:dyDescent="0.25">
      <c r="A482" t="s">
        <v>3519</v>
      </c>
      <c r="B482" s="12">
        <v>40219.25</v>
      </c>
      <c r="C482" s="12">
        <v>40219.291666666664</v>
      </c>
      <c r="D482">
        <v>16.53</v>
      </c>
      <c r="E482">
        <v>7.96</v>
      </c>
    </row>
    <row r="483" spans="1:5" x14ac:dyDescent="0.25">
      <c r="A483" t="s">
        <v>3519</v>
      </c>
      <c r="B483" s="12">
        <v>40219.291666666664</v>
      </c>
      <c r="C483" s="12">
        <v>40219.333333333328</v>
      </c>
      <c r="D483">
        <v>74.39</v>
      </c>
      <c r="E483">
        <v>2.16</v>
      </c>
    </row>
    <row r="484" spans="1:5" x14ac:dyDescent="0.25">
      <c r="A484" t="s">
        <v>3519</v>
      </c>
      <c r="B484" s="12">
        <v>40219.333333333336</v>
      </c>
      <c r="C484" s="12">
        <v>40219.375</v>
      </c>
      <c r="D484">
        <v>3.57</v>
      </c>
      <c r="E484">
        <v>1.58</v>
      </c>
    </row>
    <row r="485" spans="1:5" x14ac:dyDescent="0.25">
      <c r="A485" t="s">
        <v>3519</v>
      </c>
      <c r="B485" s="12">
        <v>40219.375</v>
      </c>
      <c r="C485" s="12">
        <v>40219.416666666664</v>
      </c>
      <c r="D485">
        <v>63.81</v>
      </c>
      <c r="E485">
        <v>2.71</v>
      </c>
    </row>
    <row r="486" spans="1:5" x14ac:dyDescent="0.25">
      <c r="A486" t="s">
        <v>3519</v>
      </c>
      <c r="B486" s="12">
        <v>40219.416666666664</v>
      </c>
      <c r="C486" s="12">
        <v>40219.458333333328</v>
      </c>
      <c r="D486">
        <v>79.91</v>
      </c>
      <c r="E486">
        <v>3.78</v>
      </c>
    </row>
    <row r="487" spans="1:5" x14ac:dyDescent="0.25">
      <c r="A487" t="s">
        <v>3519</v>
      </c>
      <c r="B487" s="12">
        <v>40219.458333333336</v>
      </c>
      <c r="C487" s="12">
        <v>40219.5</v>
      </c>
      <c r="D487">
        <v>50.58</v>
      </c>
      <c r="E487">
        <v>7.64</v>
      </c>
    </row>
    <row r="488" spans="1:5" x14ac:dyDescent="0.25">
      <c r="A488" t="s">
        <v>3519</v>
      </c>
      <c r="B488" s="12">
        <v>40219.5</v>
      </c>
      <c r="C488" s="12">
        <v>40219.541666666664</v>
      </c>
      <c r="D488">
        <v>5.17</v>
      </c>
      <c r="E488">
        <v>1.2</v>
      </c>
    </row>
    <row r="489" spans="1:5" x14ac:dyDescent="0.25">
      <c r="A489" t="s">
        <v>3519</v>
      </c>
      <c r="B489" s="12">
        <v>40219.541666666664</v>
      </c>
      <c r="C489" s="12">
        <v>40219.583333333328</v>
      </c>
      <c r="D489">
        <v>50.49</v>
      </c>
      <c r="E489">
        <v>5.63</v>
      </c>
    </row>
    <row r="490" spans="1:5" x14ac:dyDescent="0.25">
      <c r="A490" t="s">
        <v>3519</v>
      </c>
      <c r="B490" s="12">
        <v>40219.583333333336</v>
      </c>
      <c r="C490" s="12">
        <v>40219.625</v>
      </c>
      <c r="D490">
        <v>86.85</v>
      </c>
      <c r="E490">
        <v>1.99</v>
      </c>
    </row>
    <row r="491" spans="1:5" x14ac:dyDescent="0.25">
      <c r="A491" t="s">
        <v>3519</v>
      </c>
      <c r="B491" s="12">
        <v>40219.625</v>
      </c>
      <c r="C491" s="12">
        <v>40219.666666666664</v>
      </c>
      <c r="D491">
        <v>76.14</v>
      </c>
      <c r="E491">
        <v>8.44</v>
      </c>
    </row>
    <row r="492" spans="1:5" x14ac:dyDescent="0.25">
      <c r="A492" t="s">
        <v>3519</v>
      </c>
      <c r="B492" s="12">
        <v>40219.666666666664</v>
      </c>
      <c r="C492" s="12">
        <v>40219.708333333328</v>
      </c>
      <c r="D492">
        <v>49.3</v>
      </c>
      <c r="E492">
        <v>4.09</v>
      </c>
    </row>
    <row r="493" spans="1:5" x14ac:dyDescent="0.25">
      <c r="A493" t="s">
        <v>3519</v>
      </c>
      <c r="B493" s="12">
        <v>40219.708333333336</v>
      </c>
      <c r="C493" s="12">
        <v>40219.75</v>
      </c>
      <c r="D493">
        <v>6.76</v>
      </c>
      <c r="E493">
        <v>9.42</v>
      </c>
    </row>
    <row r="494" spans="1:5" x14ac:dyDescent="0.25">
      <c r="A494" t="s">
        <v>3519</v>
      </c>
      <c r="B494" s="12">
        <v>40219.75</v>
      </c>
      <c r="C494" s="12">
        <v>40219.791666666664</v>
      </c>
      <c r="D494">
        <v>37.229999999999997</v>
      </c>
      <c r="E494">
        <v>6.27</v>
      </c>
    </row>
    <row r="495" spans="1:5" x14ac:dyDescent="0.25">
      <c r="A495" t="s">
        <v>3519</v>
      </c>
      <c r="B495" s="12">
        <v>40219.791666666664</v>
      </c>
      <c r="C495" s="12">
        <v>40219.833333333328</v>
      </c>
      <c r="D495">
        <v>47.48</v>
      </c>
      <c r="E495">
        <v>4.29</v>
      </c>
    </row>
    <row r="496" spans="1:5" x14ac:dyDescent="0.25">
      <c r="A496" t="s">
        <v>3519</v>
      </c>
      <c r="B496" s="12">
        <v>40219.833333333336</v>
      </c>
      <c r="C496" s="12">
        <v>40219.875</v>
      </c>
      <c r="D496">
        <v>86.36</v>
      </c>
      <c r="E496">
        <v>3.93</v>
      </c>
    </row>
    <row r="497" spans="1:5" x14ac:dyDescent="0.25">
      <c r="A497" t="s">
        <v>3519</v>
      </c>
      <c r="B497" s="12">
        <v>40219.875</v>
      </c>
      <c r="C497" s="12">
        <v>40219.916666666664</v>
      </c>
      <c r="D497">
        <v>49.52</v>
      </c>
      <c r="E497">
        <v>2.8</v>
      </c>
    </row>
    <row r="498" spans="1:5" x14ac:dyDescent="0.25">
      <c r="A498" t="s">
        <v>3519</v>
      </c>
      <c r="B498" s="12">
        <v>40219.916666666664</v>
      </c>
      <c r="C498" s="12">
        <v>40219.958333333328</v>
      </c>
      <c r="D498">
        <v>7.85</v>
      </c>
      <c r="E498">
        <v>3.77</v>
      </c>
    </row>
    <row r="499" spans="1:5" x14ac:dyDescent="0.25">
      <c r="A499" t="s">
        <v>3519</v>
      </c>
      <c r="B499" s="12">
        <v>40219.958333333336</v>
      </c>
      <c r="C499" s="12">
        <v>40220</v>
      </c>
      <c r="D499">
        <v>54</v>
      </c>
      <c r="E499">
        <v>2.86</v>
      </c>
    </row>
    <row r="500" spans="1:5" x14ac:dyDescent="0.25">
      <c r="A500" t="s">
        <v>3519</v>
      </c>
      <c r="B500" s="12">
        <v>40220</v>
      </c>
      <c r="C500" s="12">
        <v>40220.041666666664</v>
      </c>
      <c r="D500">
        <v>33.97</v>
      </c>
      <c r="E500">
        <v>7.07</v>
      </c>
    </row>
    <row r="501" spans="1:5" x14ac:dyDescent="0.25">
      <c r="A501" t="s">
        <v>3519</v>
      </c>
      <c r="B501" s="12">
        <v>40220.041666666664</v>
      </c>
      <c r="C501" s="12">
        <v>40220.083333333328</v>
      </c>
      <c r="D501">
        <v>95.96</v>
      </c>
      <c r="E501">
        <v>2.38</v>
      </c>
    </row>
    <row r="502" spans="1:5" x14ac:dyDescent="0.25">
      <c r="A502" t="s">
        <v>3519</v>
      </c>
      <c r="B502" s="12">
        <v>40220.083333333336</v>
      </c>
      <c r="C502" s="12">
        <v>40220.125</v>
      </c>
      <c r="D502">
        <v>25.31</v>
      </c>
      <c r="E502">
        <v>0.88</v>
      </c>
    </row>
    <row r="503" spans="1:5" x14ac:dyDescent="0.25">
      <c r="A503" t="s">
        <v>3519</v>
      </c>
      <c r="B503" s="12">
        <v>40220.125</v>
      </c>
      <c r="C503" s="12">
        <v>40220.166666666664</v>
      </c>
      <c r="D503">
        <v>24.31</v>
      </c>
      <c r="E503">
        <v>9.59</v>
      </c>
    </row>
    <row r="504" spans="1:5" x14ac:dyDescent="0.25">
      <c r="A504" t="s">
        <v>3519</v>
      </c>
      <c r="B504" s="12">
        <v>40220.166666666664</v>
      </c>
      <c r="C504" s="12">
        <v>40220.208333333328</v>
      </c>
      <c r="D504">
        <v>60.49</v>
      </c>
      <c r="E504">
        <v>3.49</v>
      </c>
    </row>
    <row r="505" spans="1:5" x14ac:dyDescent="0.25">
      <c r="A505" t="s">
        <v>3519</v>
      </c>
      <c r="B505" s="12">
        <v>40220.208333333336</v>
      </c>
      <c r="C505" s="12">
        <v>40220.25</v>
      </c>
      <c r="D505">
        <v>11.45</v>
      </c>
      <c r="E505">
        <v>6.88</v>
      </c>
    </row>
    <row r="506" spans="1:5" x14ac:dyDescent="0.25">
      <c r="A506" t="s">
        <v>3519</v>
      </c>
      <c r="B506" s="12">
        <v>40220.25</v>
      </c>
      <c r="C506" s="12">
        <v>40220.291666666664</v>
      </c>
      <c r="D506">
        <v>71.41</v>
      </c>
      <c r="E506">
        <v>3.89</v>
      </c>
    </row>
    <row r="507" spans="1:5" x14ac:dyDescent="0.25">
      <c r="A507" t="s">
        <v>3519</v>
      </c>
      <c r="B507" s="12">
        <v>40220.291666666664</v>
      </c>
      <c r="C507" s="12">
        <v>40220.333333333328</v>
      </c>
      <c r="D507">
        <v>69.680000000000007</v>
      </c>
      <c r="E507">
        <v>3.08</v>
      </c>
    </row>
    <row r="508" spans="1:5" x14ac:dyDescent="0.25">
      <c r="A508" t="s">
        <v>3519</v>
      </c>
      <c r="B508" s="12">
        <v>40220.333333333336</v>
      </c>
      <c r="C508" s="12">
        <v>40220.375</v>
      </c>
      <c r="D508">
        <v>95.25</v>
      </c>
      <c r="E508">
        <v>2.71</v>
      </c>
    </row>
    <row r="509" spans="1:5" x14ac:dyDescent="0.25">
      <c r="A509" t="s">
        <v>3519</v>
      </c>
      <c r="B509" s="12">
        <v>40220.375</v>
      </c>
      <c r="C509" s="12">
        <v>40220.416666666664</v>
      </c>
      <c r="D509">
        <v>60.75</v>
      </c>
      <c r="E509">
        <v>9.9</v>
      </c>
    </row>
    <row r="510" spans="1:5" x14ac:dyDescent="0.25">
      <c r="A510" t="s">
        <v>3519</v>
      </c>
      <c r="B510" s="12">
        <v>40220.416666666664</v>
      </c>
      <c r="C510" s="12">
        <v>40220.458333333328</v>
      </c>
      <c r="D510">
        <v>5.63</v>
      </c>
      <c r="E510">
        <v>8.09</v>
      </c>
    </row>
    <row r="511" spans="1:5" x14ac:dyDescent="0.25">
      <c r="A511" t="s">
        <v>3519</v>
      </c>
      <c r="B511" s="12">
        <v>40220.458333333336</v>
      </c>
      <c r="C511" s="12">
        <v>40220.5</v>
      </c>
      <c r="D511">
        <v>0.16</v>
      </c>
      <c r="E511">
        <v>4.24</v>
      </c>
    </row>
    <row r="512" spans="1:5" x14ac:dyDescent="0.25">
      <c r="A512" t="s">
        <v>3519</v>
      </c>
      <c r="B512" s="12">
        <v>40220.5</v>
      </c>
      <c r="C512" s="12">
        <v>40220.541666666664</v>
      </c>
      <c r="D512">
        <v>76.959999999999994</v>
      </c>
      <c r="E512">
        <v>7.25</v>
      </c>
    </row>
    <row r="513" spans="1:5" x14ac:dyDescent="0.25">
      <c r="A513" t="s">
        <v>3519</v>
      </c>
      <c r="B513" s="12">
        <v>40220.541666666664</v>
      </c>
      <c r="C513" s="12">
        <v>40220.583333333328</v>
      </c>
      <c r="D513">
        <v>56.58</v>
      </c>
      <c r="E513">
        <v>8.41</v>
      </c>
    </row>
    <row r="514" spans="1:5" x14ac:dyDescent="0.25">
      <c r="A514" t="s">
        <v>3519</v>
      </c>
      <c r="B514" s="12">
        <v>40220.583333333336</v>
      </c>
      <c r="C514" s="12">
        <v>40220.625</v>
      </c>
      <c r="D514">
        <v>49.79</v>
      </c>
      <c r="E514">
        <v>1</v>
      </c>
    </row>
    <row r="515" spans="1:5" x14ac:dyDescent="0.25">
      <c r="A515" t="s">
        <v>3519</v>
      </c>
      <c r="B515" s="12">
        <v>40220.625</v>
      </c>
      <c r="C515" s="12">
        <v>40220.666666666664</v>
      </c>
      <c r="D515">
        <v>13.56</v>
      </c>
      <c r="E515">
        <v>1.73</v>
      </c>
    </row>
    <row r="516" spans="1:5" x14ac:dyDescent="0.25">
      <c r="A516" t="s">
        <v>3519</v>
      </c>
      <c r="B516" s="12">
        <v>40220.666666666664</v>
      </c>
      <c r="C516" s="12">
        <v>40220.708333333328</v>
      </c>
      <c r="D516">
        <v>8.27</v>
      </c>
      <c r="E516">
        <v>4.82</v>
      </c>
    </row>
    <row r="517" spans="1:5" x14ac:dyDescent="0.25">
      <c r="A517" t="s">
        <v>3519</v>
      </c>
      <c r="B517" s="12">
        <v>40220.708333333336</v>
      </c>
      <c r="C517" s="12">
        <v>40220.75</v>
      </c>
      <c r="D517">
        <v>71.16</v>
      </c>
      <c r="E517">
        <v>9.9700000000000006</v>
      </c>
    </row>
    <row r="518" spans="1:5" x14ac:dyDescent="0.25">
      <c r="A518" t="s">
        <v>3519</v>
      </c>
      <c r="B518" s="12">
        <v>40220.75</v>
      </c>
      <c r="C518" s="12">
        <v>40220.791666666664</v>
      </c>
      <c r="D518">
        <v>55.82</v>
      </c>
      <c r="E518">
        <v>7.39</v>
      </c>
    </row>
    <row r="519" spans="1:5" x14ac:dyDescent="0.25">
      <c r="A519" t="s">
        <v>3519</v>
      </c>
      <c r="B519" s="12">
        <v>40220.791666666664</v>
      </c>
      <c r="C519" s="12">
        <v>40220.833333333328</v>
      </c>
      <c r="D519">
        <v>27.76</v>
      </c>
      <c r="E519">
        <v>2.1800000000000002</v>
      </c>
    </row>
    <row r="520" spans="1:5" x14ac:dyDescent="0.25">
      <c r="A520" t="s">
        <v>3519</v>
      </c>
      <c r="B520" s="12">
        <v>40220.833333333336</v>
      </c>
      <c r="C520" s="12">
        <v>40220.875</v>
      </c>
      <c r="D520">
        <v>1.6</v>
      </c>
      <c r="E520">
        <v>4.41</v>
      </c>
    </row>
    <row r="521" spans="1:5" x14ac:dyDescent="0.25">
      <c r="A521" t="s">
        <v>3519</v>
      </c>
      <c r="B521" s="12">
        <v>40220.875</v>
      </c>
      <c r="C521" s="12">
        <v>40220.916666666664</v>
      </c>
      <c r="D521">
        <v>75.92</v>
      </c>
      <c r="E521">
        <v>3.56</v>
      </c>
    </row>
    <row r="522" spans="1:5" x14ac:dyDescent="0.25">
      <c r="A522" t="s">
        <v>3519</v>
      </c>
      <c r="B522" s="12">
        <v>40220.916666666664</v>
      </c>
      <c r="C522" s="12">
        <v>40220.958333333328</v>
      </c>
      <c r="D522">
        <v>35.909999999999997</v>
      </c>
      <c r="E522">
        <v>0.76</v>
      </c>
    </row>
    <row r="523" spans="1:5" x14ac:dyDescent="0.25">
      <c r="A523" t="s">
        <v>3519</v>
      </c>
      <c r="B523" s="12">
        <v>40220.958333333336</v>
      </c>
      <c r="C523" s="12">
        <v>40221</v>
      </c>
      <c r="D523">
        <v>87.3</v>
      </c>
      <c r="E523">
        <v>7.42</v>
      </c>
    </row>
    <row r="524" spans="1:5" x14ac:dyDescent="0.25">
      <c r="A524" t="s">
        <v>3519</v>
      </c>
      <c r="B524" s="12">
        <v>40221</v>
      </c>
      <c r="C524" s="12">
        <v>40221.041666666664</v>
      </c>
      <c r="D524">
        <v>36.17</v>
      </c>
      <c r="E524">
        <v>1.5</v>
      </c>
    </row>
    <row r="525" spans="1:5" x14ac:dyDescent="0.25">
      <c r="A525" t="s">
        <v>3519</v>
      </c>
      <c r="B525" s="12">
        <v>40221.041666666664</v>
      </c>
      <c r="C525" s="12">
        <v>40221.083333333328</v>
      </c>
      <c r="D525">
        <v>61.27</v>
      </c>
      <c r="E525">
        <v>3.26</v>
      </c>
    </row>
    <row r="526" spans="1:5" x14ac:dyDescent="0.25">
      <c r="A526" t="s">
        <v>3519</v>
      </c>
      <c r="B526" s="12">
        <v>40221.083333333336</v>
      </c>
      <c r="C526" s="12">
        <v>40221.125</v>
      </c>
      <c r="D526">
        <v>56.61</v>
      </c>
      <c r="E526">
        <v>5.36</v>
      </c>
    </row>
    <row r="527" spans="1:5" x14ac:dyDescent="0.25">
      <c r="A527" t="s">
        <v>3519</v>
      </c>
      <c r="B527" s="12">
        <v>40221.125</v>
      </c>
      <c r="C527" s="12">
        <v>40221.166666666664</v>
      </c>
      <c r="D527">
        <v>50.66</v>
      </c>
      <c r="E527">
        <v>5.14</v>
      </c>
    </row>
    <row r="528" spans="1:5" x14ac:dyDescent="0.25">
      <c r="A528" t="s">
        <v>3519</v>
      </c>
      <c r="B528" s="12">
        <v>40221.166666666664</v>
      </c>
      <c r="C528" s="12">
        <v>40221.208333333328</v>
      </c>
      <c r="D528">
        <v>57.37</v>
      </c>
      <c r="E528">
        <v>4.13</v>
      </c>
    </row>
    <row r="529" spans="1:5" x14ac:dyDescent="0.25">
      <c r="A529" t="s">
        <v>3519</v>
      </c>
      <c r="B529" s="12">
        <v>40221.208333333336</v>
      </c>
      <c r="C529" s="12">
        <v>40221.25</v>
      </c>
      <c r="D529">
        <v>43.01</v>
      </c>
      <c r="E529">
        <v>0.6</v>
      </c>
    </row>
    <row r="530" spans="1:5" x14ac:dyDescent="0.25">
      <c r="A530" t="s">
        <v>3519</v>
      </c>
      <c r="B530" s="12">
        <v>40221.25</v>
      </c>
      <c r="C530" s="12">
        <v>40221.291666666664</v>
      </c>
      <c r="D530">
        <v>81.27</v>
      </c>
      <c r="E530">
        <v>1.66</v>
      </c>
    </row>
    <row r="531" spans="1:5" x14ac:dyDescent="0.25">
      <c r="A531" t="s">
        <v>3519</v>
      </c>
      <c r="B531" s="12">
        <v>40221.291666666664</v>
      </c>
      <c r="C531" s="12">
        <v>40221.333333333328</v>
      </c>
      <c r="D531">
        <v>28.59</v>
      </c>
      <c r="E531">
        <v>7.7</v>
      </c>
    </row>
    <row r="532" spans="1:5" x14ac:dyDescent="0.25">
      <c r="A532" t="s">
        <v>3519</v>
      </c>
      <c r="B532" s="12">
        <v>40221.333333333336</v>
      </c>
      <c r="C532" s="12">
        <v>40221.375</v>
      </c>
      <c r="D532">
        <v>78.69</v>
      </c>
      <c r="E532">
        <v>8.77</v>
      </c>
    </row>
    <row r="533" spans="1:5" x14ac:dyDescent="0.25">
      <c r="A533" t="s">
        <v>3519</v>
      </c>
      <c r="B533" s="12">
        <v>40221.375</v>
      </c>
      <c r="C533" s="12">
        <v>40221.416666666664</v>
      </c>
      <c r="D533">
        <v>1.54</v>
      </c>
      <c r="E533">
        <v>8.57</v>
      </c>
    </row>
    <row r="534" spans="1:5" x14ac:dyDescent="0.25">
      <c r="A534" t="s">
        <v>3519</v>
      </c>
      <c r="B534" s="12">
        <v>40221.416666666664</v>
      </c>
      <c r="C534" s="12">
        <v>40221.458333333328</v>
      </c>
      <c r="D534">
        <v>3.72</v>
      </c>
      <c r="E534">
        <v>8.33</v>
      </c>
    </row>
    <row r="535" spans="1:5" x14ac:dyDescent="0.25">
      <c r="A535" t="s">
        <v>3519</v>
      </c>
      <c r="B535" s="12">
        <v>40221.458333333336</v>
      </c>
      <c r="C535" s="12">
        <v>40221.5</v>
      </c>
      <c r="D535">
        <v>77.52</v>
      </c>
      <c r="E535">
        <v>8.41</v>
      </c>
    </row>
    <row r="536" spans="1:5" x14ac:dyDescent="0.25">
      <c r="A536" t="s">
        <v>3519</v>
      </c>
      <c r="B536" s="12">
        <v>40221.5</v>
      </c>
      <c r="C536" s="12">
        <v>40221.541666666664</v>
      </c>
      <c r="D536">
        <v>99.75</v>
      </c>
      <c r="E536">
        <v>3.41</v>
      </c>
    </row>
    <row r="537" spans="1:5" x14ac:dyDescent="0.25">
      <c r="A537" t="s">
        <v>3519</v>
      </c>
      <c r="B537" s="12">
        <v>40221.541666666664</v>
      </c>
      <c r="C537" s="12">
        <v>40221.583333333328</v>
      </c>
      <c r="D537">
        <v>40.14</v>
      </c>
      <c r="E537">
        <v>0.51</v>
      </c>
    </row>
    <row r="538" spans="1:5" x14ac:dyDescent="0.25">
      <c r="A538" t="s">
        <v>3519</v>
      </c>
      <c r="B538" s="12">
        <v>40221.583333333336</v>
      </c>
      <c r="C538" s="12">
        <v>40221.625</v>
      </c>
      <c r="D538">
        <v>9.7799999999999994</v>
      </c>
      <c r="E538">
        <v>9.3000000000000007</v>
      </c>
    </row>
    <row r="539" spans="1:5" x14ac:dyDescent="0.25">
      <c r="A539" t="s">
        <v>3519</v>
      </c>
      <c r="B539" s="12">
        <v>40221.625</v>
      </c>
      <c r="C539" s="12">
        <v>40221.666666666664</v>
      </c>
      <c r="D539">
        <v>79.77</v>
      </c>
      <c r="E539">
        <v>4.53</v>
      </c>
    </row>
    <row r="540" spans="1:5" x14ac:dyDescent="0.25">
      <c r="A540" t="s">
        <v>3519</v>
      </c>
      <c r="B540" s="12">
        <v>40221.666666666664</v>
      </c>
      <c r="C540" s="12">
        <v>40221.708333333328</v>
      </c>
      <c r="D540">
        <v>95.61</v>
      </c>
      <c r="E540">
        <v>1.8</v>
      </c>
    </row>
    <row r="541" spans="1:5" x14ac:dyDescent="0.25">
      <c r="A541" t="s">
        <v>3519</v>
      </c>
      <c r="B541" s="12">
        <v>40221.708333333336</v>
      </c>
      <c r="C541" s="12">
        <v>40221.75</v>
      </c>
      <c r="D541">
        <v>18.82</v>
      </c>
      <c r="E541">
        <v>1.9</v>
      </c>
    </row>
    <row r="542" spans="1:5" x14ac:dyDescent="0.25">
      <c r="A542" t="s">
        <v>3519</v>
      </c>
      <c r="B542" s="12">
        <v>40221.75</v>
      </c>
      <c r="C542" s="12">
        <v>40221.791666666664</v>
      </c>
      <c r="D542">
        <v>9.1199999999999992</v>
      </c>
      <c r="E542">
        <v>5.68</v>
      </c>
    </row>
    <row r="543" spans="1:5" x14ac:dyDescent="0.25">
      <c r="A543" t="s">
        <v>3519</v>
      </c>
      <c r="B543" s="12">
        <v>40221.791666666664</v>
      </c>
      <c r="C543" s="12">
        <v>40221.833333333328</v>
      </c>
      <c r="D543">
        <v>11.86</v>
      </c>
      <c r="E543">
        <v>7.28</v>
      </c>
    </row>
    <row r="544" spans="1:5" x14ac:dyDescent="0.25">
      <c r="A544" t="s">
        <v>3519</v>
      </c>
      <c r="B544" s="12">
        <v>40221.833333333336</v>
      </c>
      <c r="C544" s="12">
        <v>40221.875</v>
      </c>
      <c r="D544">
        <v>86.64</v>
      </c>
      <c r="E544">
        <v>3.57</v>
      </c>
    </row>
    <row r="545" spans="1:5" x14ac:dyDescent="0.25">
      <c r="A545" t="s">
        <v>3519</v>
      </c>
      <c r="B545" s="12">
        <v>40221.875</v>
      </c>
      <c r="C545" s="12">
        <v>40221.916666666664</v>
      </c>
      <c r="D545">
        <v>75.45</v>
      </c>
      <c r="E545">
        <v>6.64</v>
      </c>
    </row>
    <row r="546" spans="1:5" x14ac:dyDescent="0.25">
      <c r="A546" t="s">
        <v>3519</v>
      </c>
      <c r="B546" s="12">
        <v>40221.916666666664</v>
      </c>
      <c r="C546" s="12">
        <v>40221.958333333328</v>
      </c>
      <c r="D546">
        <v>14.53</v>
      </c>
      <c r="E546">
        <v>2.8</v>
      </c>
    </row>
    <row r="547" spans="1:5" x14ac:dyDescent="0.25">
      <c r="A547" t="s">
        <v>3519</v>
      </c>
      <c r="B547" s="12">
        <v>40221.958333333336</v>
      </c>
      <c r="C547" s="12">
        <v>40222</v>
      </c>
      <c r="D547">
        <v>80.47</v>
      </c>
      <c r="E547">
        <v>2.56</v>
      </c>
    </row>
    <row r="548" spans="1:5" x14ac:dyDescent="0.25">
      <c r="A548" t="s">
        <v>3519</v>
      </c>
      <c r="B548" s="12">
        <v>40222</v>
      </c>
      <c r="C548" s="12">
        <v>40222.041666666664</v>
      </c>
      <c r="D548">
        <v>96.71</v>
      </c>
      <c r="E548">
        <v>7.83</v>
      </c>
    </row>
    <row r="549" spans="1:5" x14ac:dyDescent="0.25">
      <c r="A549" t="s">
        <v>3519</v>
      </c>
      <c r="B549" s="12">
        <v>40222.041666666664</v>
      </c>
      <c r="C549" s="12">
        <v>40222.083333333328</v>
      </c>
      <c r="D549">
        <v>42.24</v>
      </c>
      <c r="E549">
        <v>6.36</v>
      </c>
    </row>
    <row r="550" spans="1:5" x14ac:dyDescent="0.25">
      <c r="A550" t="s">
        <v>3519</v>
      </c>
      <c r="B550" s="12">
        <v>40222.083333333336</v>
      </c>
      <c r="C550" s="12">
        <v>40222.125</v>
      </c>
      <c r="D550">
        <v>48.09</v>
      </c>
      <c r="E550">
        <v>7.95</v>
      </c>
    </row>
    <row r="551" spans="1:5" x14ac:dyDescent="0.25">
      <c r="A551" t="s">
        <v>3519</v>
      </c>
      <c r="B551" s="12">
        <v>40222.125</v>
      </c>
      <c r="C551" s="12">
        <v>40222.166666666664</v>
      </c>
      <c r="D551">
        <v>65.95</v>
      </c>
      <c r="E551">
        <v>7.69</v>
      </c>
    </row>
    <row r="552" spans="1:5" x14ac:dyDescent="0.25">
      <c r="A552" t="s">
        <v>3519</v>
      </c>
      <c r="B552" s="12">
        <v>40222.166666666664</v>
      </c>
      <c r="C552" s="12">
        <v>40222.208333333328</v>
      </c>
      <c r="D552">
        <v>99.91</v>
      </c>
      <c r="E552">
        <v>5.48</v>
      </c>
    </row>
    <row r="553" spans="1:5" x14ac:dyDescent="0.25">
      <c r="A553" t="s">
        <v>3519</v>
      </c>
      <c r="B553" s="12">
        <v>40222.208333333336</v>
      </c>
      <c r="C553" s="12">
        <v>40222.25</v>
      </c>
      <c r="D553">
        <v>42.42</v>
      </c>
      <c r="E553">
        <v>6.55</v>
      </c>
    </row>
    <row r="554" spans="1:5" x14ac:dyDescent="0.25">
      <c r="A554" t="s">
        <v>3519</v>
      </c>
      <c r="B554" s="12">
        <v>40222.25</v>
      </c>
      <c r="C554" s="12">
        <v>40222.291666666664</v>
      </c>
      <c r="D554">
        <v>58.76</v>
      </c>
      <c r="E554">
        <v>3.97</v>
      </c>
    </row>
    <row r="555" spans="1:5" x14ac:dyDescent="0.25">
      <c r="A555" t="s">
        <v>3519</v>
      </c>
      <c r="B555" s="12">
        <v>40222.291666666664</v>
      </c>
      <c r="C555" s="12">
        <v>40222.333333333328</v>
      </c>
      <c r="D555">
        <v>14.83</v>
      </c>
      <c r="E555">
        <v>0.91</v>
      </c>
    </row>
    <row r="556" spans="1:5" x14ac:dyDescent="0.25">
      <c r="A556" t="s">
        <v>3519</v>
      </c>
      <c r="B556" s="12">
        <v>40222.333333333336</v>
      </c>
      <c r="C556" s="12">
        <v>40222.375</v>
      </c>
      <c r="D556">
        <v>15.29</v>
      </c>
      <c r="E556">
        <v>5.3</v>
      </c>
    </row>
    <row r="557" spans="1:5" x14ac:dyDescent="0.25">
      <c r="A557" t="s">
        <v>3519</v>
      </c>
      <c r="B557" s="12">
        <v>40222.375</v>
      </c>
      <c r="C557" s="12">
        <v>40222.416666666664</v>
      </c>
      <c r="D557">
        <v>93.07</v>
      </c>
      <c r="E557">
        <v>5.79</v>
      </c>
    </row>
    <row r="558" spans="1:5" x14ac:dyDescent="0.25">
      <c r="A558" t="s">
        <v>3519</v>
      </c>
      <c r="B558" s="12">
        <v>40222.416666666664</v>
      </c>
      <c r="C558" s="12">
        <v>40222.458333333328</v>
      </c>
      <c r="D558">
        <v>15.04</v>
      </c>
      <c r="E558">
        <v>8.6199999999999992</v>
      </c>
    </row>
    <row r="559" spans="1:5" x14ac:dyDescent="0.25">
      <c r="A559" t="s">
        <v>3519</v>
      </c>
      <c r="B559" s="12">
        <v>40222.458333333336</v>
      </c>
      <c r="C559" s="12">
        <v>40222.5</v>
      </c>
      <c r="D559">
        <v>83.66</v>
      </c>
      <c r="E559">
        <v>8.9600000000000009</v>
      </c>
    </row>
    <row r="560" spans="1:5" x14ac:dyDescent="0.25">
      <c r="A560" t="s">
        <v>3519</v>
      </c>
      <c r="B560" s="12">
        <v>40222.5</v>
      </c>
      <c r="C560" s="12">
        <v>40222.541666666664</v>
      </c>
      <c r="D560">
        <v>23.56</v>
      </c>
      <c r="E560">
        <v>5.31</v>
      </c>
    </row>
    <row r="561" spans="1:5" x14ac:dyDescent="0.25">
      <c r="A561" t="s">
        <v>3519</v>
      </c>
      <c r="B561" s="12">
        <v>40222.541666666664</v>
      </c>
      <c r="C561" s="12">
        <v>40222.583333333328</v>
      </c>
      <c r="D561">
        <v>96.58</v>
      </c>
      <c r="E561">
        <v>8.08</v>
      </c>
    </row>
    <row r="562" spans="1:5" x14ac:dyDescent="0.25">
      <c r="A562" t="s">
        <v>3519</v>
      </c>
      <c r="B562" s="12">
        <v>40222.583333333336</v>
      </c>
      <c r="C562" s="12">
        <v>40222.625</v>
      </c>
      <c r="D562">
        <v>75.400000000000006</v>
      </c>
      <c r="E562">
        <v>1.44</v>
      </c>
    </row>
    <row r="563" spans="1:5" x14ac:dyDescent="0.25">
      <c r="A563" t="s">
        <v>3519</v>
      </c>
      <c r="B563" s="12">
        <v>40222.625</v>
      </c>
      <c r="C563" s="12">
        <v>40222.666666666664</v>
      </c>
      <c r="D563">
        <v>20.07</v>
      </c>
      <c r="E563">
        <v>8.5</v>
      </c>
    </row>
    <row r="564" spans="1:5" x14ac:dyDescent="0.25">
      <c r="A564" t="s">
        <v>3519</v>
      </c>
      <c r="B564" s="12">
        <v>40222.666666666664</v>
      </c>
      <c r="C564" s="12">
        <v>40222.708333333328</v>
      </c>
      <c r="D564">
        <v>27.38</v>
      </c>
      <c r="E564">
        <v>0.78</v>
      </c>
    </row>
    <row r="565" spans="1:5" x14ac:dyDescent="0.25">
      <c r="A565" t="s">
        <v>3519</v>
      </c>
      <c r="B565" s="12">
        <v>40222.708333333336</v>
      </c>
      <c r="C565" s="12">
        <v>40222.75</v>
      </c>
      <c r="D565">
        <v>75.930000000000007</v>
      </c>
      <c r="E565">
        <v>1.79</v>
      </c>
    </row>
    <row r="566" spans="1:5" x14ac:dyDescent="0.25">
      <c r="A566" t="s">
        <v>3519</v>
      </c>
      <c r="B566" s="12">
        <v>40222.75</v>
      </c>
      <c r="C566" s="12">
        <v>40222.791666666664</v>
      </c>
      <c r="D566">
        <v>11.98</v>
      </c>
      <c r="E566">
        <v>5.07</v>
      </c>
    </row>
    <row r="567" spans="1:5" x14ac:dyDescent="0.25">
      <c r="A567" t="s">
        <v>3519</v>
      </c>
      <c r="B567" s="12">
        <v>40222.791666666664</v>
      </c>
      <c r="C567" s="12">
        <v>40222.833333333328</v>
      </c>
      <c r="D567">
        <v>10.86</v>
      </c>
      <c r="E567">
        <v>1.46</v>
      </c>
    </row>
    <row r="568" spans="1:5" x14ac:dyDescent="0.25">
      <c r="A568" t="s">
        <v>3519</v>
      </c>
      <c r="B568" s="12">
        <v>40222.833333333336</v>
      </c>
      <c r="C568" s="12">
        <v>40222.875</v>
      </c>
      <c r="D568">
        <v>52.54</v>
      </c>
      <c r="E568">
        <v>0.66</v>
      </c>
    </row>
    <row r="569" spans="1:5" x14ac:dyDescent="0.25">
      <c r="A569" t="s">
        <v>3519</v>
      </c>
      <c r="B569" s="12">
        <v>40222.875</v>
      </c>
      <c r="C569" s="12">
        <v>40222.916666666664</v>
      </c>
      <c r="D569">
        <v>78.8</v>
      </c>
      <c r="E569">
        <v>9.4600000000000009</v>
      </c>
    </row>
    <row r="570" spans="1:5" x14ac:dyDescent="0.25">
      <c r="A570" t="s">
        <v>3519</v>
      </c>
      <c r="B570" s="12">
        <v>40222.916666666664</v>
      </c>
      <c r="C570" s="12">
        <v>40222.958333333328</v>
      </c>
      <c r="D570">
        <v>0.55000000000000004</v>
      </c>
      <c r="E570">
        <v>9.4600000000000009</v>
      </c>
    </row>
    <row r="571" spans="1:5" x14ac:dyDescent="0.25">
      <c r="A571" t="s">
        <v>3519</v>
      </c>
      <c r="B571" s="12">
        <v>40222.958333333336</v>
      </c>
      <c r="C571" s="12">
        <v>40223</v>
      </c>
      <c r="D571">
        <v>16.88</v>
      </c>
      <c r="E571">
        <v>4.09</v>
      </c>
    </row>
    <row r="572" spans="1:5" x14ac:dyDescent="0.25">
      <c r="A572" t="s">
        <v>3519</v>
      </c>
      <c r="B572" s="12">
        <v>40223</v>
      </c>
      <c r="C572" s="12">
        <v>40223.041666666664</v>
      </c>
      <c r="D572">
        <v>9.52</v>
      </c>
      <c r="E572">
        <v>6.52</v>
      </c>
    </row>
    <row r="573" spans="1:5" x14ac:dyDescent="0.25">
      <c r="A573" t="s">
        <v>3519</v>
      </c>
      <c r="B573" s="12">
        <v>40223.041666666664</v>
      </c>
      <c r="C573" s="12">
        <v>40223.083333333328</v>
      </c>
      <c r="D573">
        <v>99.52</v>
      </c>
      <c r="E573">
        <v>3.73</v>
      </c>
    </row>
    <row r="574" spans="1:5" x14ac:dyDescent="0.25">
      <c r="A574" t="s">
        <v>3519</v>
      </c>
      <c r="B574" s="12">
        <v>40223.083333333336</v>
      </c>
      <c r="C574" s="12">
        <v>40223.125</v>
      </c>
      <c r="D574">
        <v>2.72</v>
      </c>
      <c r="E574">
        <v>6.05</v>
      </c>
    </row>
    <row r="575" spans="1:5" x14ac:dyDescent="0.25">
      <c r="A575" t="s">
        <v>3519</v>
      </c>
      <c r="B575" s="12">
        <v>40223.125</v>
      </c>
      <c r="C575" s="12">
        <v>40223.166666666664</v>
      </c>
      <c r="D575">
        <v>65.78</v>
      </c>
      <c r="E575">
        <v>8.39</v>
      </c>
    </row>
    <row r="576" spans="1:5" x14ac:dyDescent="0.25">
      <c r="A576" t="s">
        <v>3519</v>
      </c>
      <c r="B576" s="12">
        <v>40223.166666666664</v>
      </c>
      <c r="C576" s="12">
        <v>40223.208333333328</v>
      </c>
      <c r="D576">
        <v>5.04</v>
      </c>
      <c r="E576">
        <v>6.86</v>
      </c>
    </row>
    <row r="577" spans="1:5" x14ac:dyDescent="0.25">
      <c r="A577" t="s">
        <v>3519</v>
      </c>
      <c r="B577" s="12">
        <v>40223.208333333336</v>
      </c>
      <c r="C577" s="12">
        <v>40223.25</v>
      </c>
      <c r="D577">
        <v>75.8</v>
      </c>
      <c r="E577">
        <v>8.4600000000000009</v>
      </c>
    </row>
    <row r="578" spans="1:5" x14ac:dyDescent="0.25">
      <c r="A578" t="s">
        <v>3519</v>
      </c>
      <c r="B578" s="12">
        <v>40223.25</v>
      </c>
      <c r="C578" s="12">
        <v>40223.291666666664</v>
      </c>
      <c r="D578">
        <v>96.9</v>
      </c>
      <c r="E578">
        <v>9.58</v>
      </c>
    </row>
    <row r="579" spans="1:5" x14ac:dyDescent="0.25">
      <c r="A579" t="s">
        <v>3519</v>
      </c>
      <c r="B579" s="12">
        <v>40223.291666666664</v>
      </c>
      <c r="C579" s="12">
        <v>40223.333333333328</v>
      </c>
      <c r="D579">
        <v>57.41</v>
      </c>
      <c r="E579">
        <v>7.65</v>
      </c>
    </row>
    <row r="580" spans="1:5" x14ac:dyDescent="0.25">
      <c r="A580" t="s">
        <v>3519</v>
      </c>
      <c r="B580" s="12">
        <v>40223.333333333336</v>
      </c>
      <c r="C580" s="12">
        <v>40223.375</v>
      </c>
      <c r="D580">
        <v>9.8000000000000007</v>
      </c>
      <c r="E580">
        <v>0.3</v>
      </c>
    </row>
    <row r="581" spans="1:5" x14ac:dyDescent="0.25">
      <c r="A581" t="s">
        <v>3519</v>
      </c>
      <c r="B581" s="12">
        <v>40223.375</v>
      </c>
      <c r="C581" s="12">
        <v>40223.416666666664</v>
      </c>
      <c r="D581">
        <v>61.65</v>
      </c>
      <c r="E581">
        <v>6.67</v>
      </c>
    </row>
    <row r="582" spans="1:5" x14ac:dyDescent="0.25">
      <c r="A582" t="s">
        <v>3519</v>
      </c>
      <c r="B582" s="12">
        <v>40223.416666666664</v>
      </c>
      <c r="C582" s="12">
        <v>40223.458333333328</v>
      </c>
      <c r="D582">
        <v>35.56</v>
      </c>
      <c r="E582">
        <v>7.58</v>
      </c>
    </row>
    <row r="583" spans="1:5" x14ac:dyDescent="0.25">
      <c r="A583" t="s">
        <v>3519</v>
      </c>
      <c r="B583" s="12">
        <v>40223.458333333336</v>
      </c>
      <c r="C583" s="12">
        <v>40223.5</v>
      </c>
      <c r="D583">
        <v>66.209999999999994</v>
      </c>
      <c r="E583">
        <v>2.99</v>
      </c>
    </row>
    <row r="584" spans="1:5" x14ac:dyDescent="0.25">
      <c r="A584" t="s">
        <v>3519</v>
      </c>
      <c r="B584" s="12">
        <v>40223.5</v>
      </c>
      <c r="C584" s="12">
        <v>40223.541666666664</v>
      </c>
      <c r="D584">
        <v>57.16</v>
      </c>
      <c r="E584">
        <v>1.37</v>
      </c>
    </row>
    <row r="585" spans="1:5" x14ac:dyDescent="0.25">
      <c r="A585" t="s">
        <v>3519</v>
      </c>
      <c r="B585" s="12">
        <v>40223.541666666664</v>
      </c>
      <c r="C585" s="12">
        <v>40223.583333333328</v>
      </c>
      <c r="D585">
        <v>85.78</v>
      </c>
      <c r="E585">
        <v>5.2</v>
      </c>
    </row>
    <row r="586" spans="1:5" x14ac:dyDescent="0.25">
      <c r="A586" t="s">
        <v>3519</v>
      </c>
      <c r="B586" s="12">
        <v>40223.583333333336</v>
      </c>
      <c r="C586" s="12">
        <v>40223.625</v>
      </c>
      <c r="D586">
        <v>53.31</v>
      </c>
      <c r="E586">
        <v>2.33</v>
      </c>
    </row>
    <row r="587" spans="1:5" x14ac:dyDescent="0.25">
      <c r="A587" t="s">
        <v>3519</v>
      </c>
      <c r="B587" s="12">
        <v>40223.625</v>
      </c>
      <c r="C587" s="12">
        <v>40223.666666666664</v>
      </c>
      <c r="D587">
        <v>96.89</v>
      </c>
      <c r="E587">
        <v>8.41</v>
      </c>
    </row>
    <row r="588" spans="1:5" x14ac:dyDescent="0.25">
      <c r="A588" t="s">
        <v>3519</v>
      </c>
      <c r="B588" s="12">
        <v>40223.666666666664</v>
      </c>
      <c r="C588" s="12">
        <v>40223.708333333328</v>
      </c>
      <c r="D588">
        <v>32.869999999999997</v>
      </c>
      <c r="E588">
        <v>0.04</v>
      </c>
    </row>
    <row r="589" spans="1:5" x14ac:dyDescent="0.25">
      <c r="A589" t="s">
        <v>3519</v>
      </c>
      <c r="B589" s="12">
        <v>40223.708333333336</v>
      </c>
      <c r="C589" s="12">
        <v>40223.75</v>
      </c>
      <c r="D589">
        <v>42.54</v>
      </c>
      <c r="E589">
        <v>6.55</v>
      </c>
    </row>
    <row r="590" spans="1:5" x14ac:dyDescent="0.25">
      <c r="A590" t="s">
        <v>3519</v>
      </c>
      <c r="B590" s="12">
        <v>40223.75</v>
      </c>
      <c r="C590" s="12">
        <v>40223.791666666664</v>
      </c>
      <c r="D590">
        <v>10.99</v>
      </c>
      <c r="E590">
        <v>6.21</v>
      </c>
    </row>
    <row r="591" spans="1:5" x14ac:dyDescent="0.25">
      <c r="A591" t="s">
        <v>3519</v>
      </c>
      <c r="B591" s="12">
        <v>40223.791666666664</v>
      </c>
      <c r="C591" s="12">
        <v>40223.833333333328</v>
      </c>
      <c r="D591">
        <v>20.55</v>
      </c>
      <c r="E591">
        <v>9.83</v>
      </c>
    </row>
    <row r="592" spans="1:5" x14ac:dyDescent="0.25">
      <c r="A592" t="s">
        <v>3519</v>
      </c>
      <c r="B592" s="12">
        <v>40223.833333333336</v>
      </c>
      <c r="C592" s="12">
        <v>40223.875</v>
      </c>
      <c r="D592">
        <v>42.73</v>
      </c>
      <c r="E592">
        <v>3.45</v>
      </c>
    </row>
    <row r="593" spans="1:5" x14ac:dyDescent="0.25">
      <c r="A593" t="s">
        <v>3519</v>
      </c>
      <c r="B593" s="12">
        <v>40223.875</v>
      </c>
      <c r="C593" s="12">
        <v>40223.916666666664</v>
      </c>
      <c r="D593">
        <v>24.19</v>
      </c>
      <c r="E593">
        <v>8.94</v>
      </c>
    </row>
    <row r="594" spans="1:5" x14ac:dyDescent="0.25">
      <c r="A594" t="s">
        <v>3519</v>
      </c>
      <c r="B594" s="12">
        <v>40223.916666666664</v>
      </c>
      <c r="C594" s="12">
        <v>40223.958333333328</v>
      </c>
      <c r="D594">
        <v>85.06</v>
      </c>
      <c r="E594">
        <v>4.9400000000000004</v>
      </c>
    </row>
    <row r="595" spans="1:5" x14ac:dyDescent="0.25">
      <c r="A595" t="s">
        <v>3519</v>
      </c>
      <c r="B595" s="12">
        <v>40223.958333333336</v>
      </c>
      <c r="C595" s="12">
        <v>40224</v>
      </c>
      <c r="D595">
        <v>35.99</v>
      </c>
      <c r="E595">
        <v>6.53</v>
      </c>
    </row>
    <row r="596" spans="1:5" x14ac:dyDescent="0.25">
      <c r="A596" t="s">
        <v>3519</v>
      </c>
      <c r="B596" s="12">
        <v>40224</v>
      </c>
      <c r="C596" s="12">
        <v>40224.041666666664</v>
      </c>
      <c r="D596">
        <v>68.2</v>
      </c>
      <c r="E596">
        <v>5.42</v>
      </c>
    </row>
    <row r="597" spans="1:5" x14ac:dyDescent="0.25">
      <c r="A597" t="s">
        <v>3519</v>
      </c>
      <c r="B597" s="12">
        <v>40224.041666666664</v>
      </c>
      <c r="C597" s="12">
        <v>40224.083333333328</v>
      </c>
      <c r="D597">
        <v>38.43</v>
      </c>
      <c r="E597">
        <v>4.62</v>
      </c>
    </row>
    <row r="598" spans="1:5" x14ac:dyDescent="0.25">
      <c r="A598" t="s">
        <v>3519</v>
      </c>
      <c r="B598" s="12">
        <v>40224.083333333336</v>
      </c>
      <c r="C598" s="12">
        <v>40224.125</v>
      </c>
      <c r="D598">
        <v>53.5</v>
      </c>
      <c r="E598">
        <v>0.89</v>
      </c>
    </row>
    <row r="599" spans="1:5" x14ac:dyDescent="0.25">
      <c r="A599" t="s">
        <v>3519</v>
      </c>
      <c r="B599" s="12">
        <v>40224.125</v>
      </c>
      <c r="C599" s="12">
        <v>40224.166666666664</v>
      </c>
      <c r="D599">
        <v>54.59</v>
      </c>
      <c r="E599">
        <v>9.94</v>
      </c>
    </row>
    <row r="600" spans="1:5" x14ac:dyDescent="0.25">
      <c r="A600" t="s">
        <v>3519</v>
      </c>
      <c r="B600" s="12">
        <v>40224.166666666664</v>
      </c>
      <c r="C600" s="12">
        <v>40224.208333333328</v>
      </c>
      <c r="D600">
        <v>57.37</v>
      </c>
      <c r="E600">
        <v>6.91</v>
      </c>
    </row>
    <row r="601" spans="1:5" x14ac:dyDescent="0.25">
      <c r="A601" t="s">
        <v>3519</v>
      </c>
      <c r="B601" s="12">
        <v>40224.208333333336</v>
      </c>
      <c r="C601" s="12">
        <v>40224.25</v>
      </c>
      <c r="D601">
        <v>88.69</v>
      </c>
      <c r="E601">
        <v>8.01</v>
      </c>
    </row>
    <row r="602" spans="1:5" x14ac:dyDescent="0.25">
      <c r="A602" t="s">
        <v>3519</v>
      </c>
      <c r="B602" s="12">
        <v>40224.25</v>
      </c>
      <c r="C602" s="12">
        <v>40224.291666666664</v>
      </c>
      <c r="D602">
        <v>9.5299999999999994</v>
      </c>
      <c r="E602">
        <v>7.05</v>
      </c>
    </row>
    <row r="603" spans="1:5" x14ac:dyDescent="0.25">
      <c r="A603" t="s">
        <v>3519</v>
      </c>
      <c r="B603" s="12">
        <v>40224.291666666664</v>
      </c>
      <c r="C603" s="12">
        <v>40224.333333333328</v>
      </c>
      <c r="D603">
        <v>49.12</v>
      </c>
      <c r="E603">
        <v>9.44</v>
      </c>
    </row>
    <row r="604" spans="1:5" x14ac:dyDescent="0.25">
      <c r="A604" t="s">
        <v>3519</v>
      </c>
      <c r="B604" s="12">
        <v>40224.333333333336</v>
      </c>
      <c r="C604" s="12">
        <v>40224.375</v>
      </c>
      <c r="D604">
        <v>92.01</v>
      </c>
      <c r="E604">
        <v>7.44</v>
      </c>
    </row>
    <row r="605" spans="1:5" x14ac:dyDescent="0.25">
      <c r="A605" t="s">
        <v>3519</v>
      </c>
      <c r="B605" s="12">
        <v>40224.375</v>
      </c>
      <c r="C605" s="12">
        <v>40224.416666666664</v>
      </c>
      <c r="D605">
        <v>27.3</v>
      </c>
      <c r="E605">
        <v>9.2200000000000006</v>
      </c>
    </row>
    <row r="606" spans="1:5" x14ac:dyDescent="0.25">
      <c r="A606" t="s">
        <v>3519</v>
      </c>
      <c r="B606" s="12">
        <v>40224.416666666664</v>
      </c>
      <c r="C606" s="12">
        <v>40224.458333333328</v>
      </c>
      <c r="D606">
        <v>19.579999999999998</v>
      </c>
      <c r="E606">
        <v>9.98</v>
      </c>
    </row>
    <row r="607" spans="1:5" x14ac:dyDescent="0.25">
      <c r="A607" t="s">
        <v>3519</v>
      </c>
      <c r="B607" s="12">
        <v>40224.458333333336</v>
      </c>
      <c r="C607" s="12">
        <v>40224.5</v>
      </c>
      <c r="D607">
        <v>98.12</v>
      </c>
      <c r="E607">
        <v>1.33</v>
      </c>
    </row>
    <row r="608" spans="1:5" x14ac:dyDescent="0.25">
      <c r="A608" t="s">
        <v>3519</v>
      </c>
      <c r="B608" s="12">
        <v>40224.5</v>
      </c>
      <c r="C608" s="12">
        <v>40224.541666666664</v>
      </c>
      <c r="D608">
        <v>34.71</v>
      </c>
      <c r="E608">
        <v>5.61</v>
      </c>
    </row>
    <row r="609" spans="1:5" x14ac:dyDescent="0.25">
      <c r="A609" t="s">
        <v>3519</v>
      </c>
      <c r="B609" s="12">
        <v>40224.541666666664</v>
      </c>
      <c r="C609" s="12">
        <v>40224.583333333328</v>
      </c>
      <c r="D609">
        <v>67.040000000000006</v>
      </c>
      <c r="E609">
        <v>5.09</v>
      </c>
    </row>
    <row r="610" spans="1:5" x14ac:dyDescent="0.25">
      <c r="A610" t="s">
        <v>3519</v>
      </c>
      <c r="B610" s="12">
        <v>40224.583333333336</v>
      </c>
      <c r="C610" s="12">
        <v>40224.625</v>
      </c>
      <c r="D610">
        <v>59.32</v>
      </c>
      <c r="E610">
        <v>4.8499999999999996</v>
      </c>
    </row>
    <row r="611" spans="1:5" x14ac:dyDescent="0.25">
      <c r="A611" t="s">
        <v>3519</v>
      </c>
      <c r="B611" s="12">
        <v>40224.625</v>
      </c>
      <c r="C611" s="12">
        <v>40224.666666666664</v>
      </c>
      <c r="D611">
        <v>62.02</v>
      </c>
      <c r="E611">
        <v>7.82</v>
      </c>
    </row>
    <row r="612" spans="1:5" x14ac:dyDescent="0.25">
      <c r="A612" t="s">
        <v>3519</v>
      </c>
      <c r="B612" s="12">
        <v>40224.666666666664</v>
      </c>
      <c r="C612" s="12">
        <v>40224.708333333328</v>
      </c>
      <c r="D612">
        <v>97.72</v>
      </c>
      <c r="E612">
        <v>0.79</v>
      </c>
    </row>
    <row r="613" spans="1:5" x14ac:dyDescent="0.25">
      <c r="A613" t="s">
        <v>3519</v>
      </c>
      <c r="B613" s="12">
        <v>40224.708333333336</v>
      </c>
      <c r="C613" s="12">
        <v>40224.75</v>
      </c>
      <c r="D613">
        <v>16.41</v>
      </c>
      <c r="E613">
        <v>0.95</v>
      </c>
    </row>
    <row r="614" spans="1:5" x14ac:dyDescent="0.25">
      <c r="A614" t="s">
        <v>3519</v>
      </c>
      <c r="B614" s="12">
        <v>40224.75</v>
      </c>
      <c r="C614" s="12">
        <v>40224.791666666664</v>
      </c>
      <c r="D614">
        <v>32.46</v>
      </c>
      <c r="E614">
        <v>4.28</v>
      </c>
    </row>
    <row r="615" spans="1:5" x14ac:dyDescent="0.25">
      <c r="A615" t="s">
        <v>3519</v>
      </c>
      <c r="B615" s="12">
        <v>40224.791666666664</v>
      </c>
      <c r="C615" s="12">
        <v>40224.833333333328</v>
      </c>
      <c r="D615">
        <v>5.44</v>
      </c>
      <c r="E615">
        <v>0.82</v>
      </c>
    </row>
    <row r="616" spans="1:5" x14ac:dyDescent="0.25">
      <c r="A616" t="s">
        <v>3519</v>
      </c>
      <c r="B616" s="12">
        <v>40224.833333333336</v>
      </c>
      <c r="C616" s="12">
        <v>40224.875</v>
      </c>
      <c r="D616">
        <v>94.3</v>
      </c>
      <c r="E616">
        <v>2.06</v>
      </c>
    </row>
    <row r="617" spans="1:5" x14ac:dyDescent="0.25">
      <c r="A617" t="s">
        <v>3519</v>
      </c>
      <c r="B617" s="12">
        <v>40224.875</v>
      </c>
      <c r="C617" s="12">
        <v>40224.916666666664</v>
      </c>
      <c r="D617">
        <v>32.909999999999997</v>
      </c>
      <c r="E617">
        <v>0.48</v>
      </c>
    </row>
    <row r="618" spans="1:5" x14ac:dyDescent="0.25">
      <c r="A618" t="s">
        <v>3519</v>
      </c>
      <c r="B618" s="12">
        <v>40224.916666666664</v>
      </c>
      <c r="C618" s="12">
        <v>40224.958333333328</v>
      </c>
      <c r="D618">
        <v>79.88</v>
      </c>
      <c r="E618">
        <v>9.6999999999999993</v>
      </c>
    </row>
    <row r="619" spans="1:5" x14ac:dyDescent="0.25">
      <c r="A619" t="s">
        <v>3519</v>
      </c>
      <c r="B619" s="12">
        <v>40224.958333333336</v>
      </c>
      <c r="C619" s="12">
        <v>40225</v>
      </c>
      <c r="D619">
        <v>54.24</v>
      </c>
      <c r="E619">
        <v>4.76</v>
      </c>
    </row>
    <row r="620" spans="1:5" x14ac:dyDescent="0.25">
      <c r="A620" t="s">
        <v>3519</v>
      </c>
      <c r="B620" s="12">
        <v>40225</v>
      </c>
      <c r="C620" s="12">
        <v>40225.041666666664</v>
      </c>
      <c r="D620">
        <v>28.52</v>
      </c>
      <c r="E620">
        <v>3.13</v>
      </c>
    </row>
    <row r="621" spans="1:5" x14ac:dyDescent="0.25">
      <c r="A621" t="s">
        <v>3519</v>
      </c>
      <c r="B621" s="12">
        <v>40225.041666666664</v>
      </c>
      <c r="C621" s="12">
        <v>40225.083333333328</v>
      </c>
      <c r="D621">
        <v>22.54</v>
      </c>
      <c r="E621">
        <v>2.91</v>
      </c>
    </row>
    <row r="622" spans="1:5" x14ac:dyDescent="0.25">
      <c r="A622" t="s">
        <v>3519</v>
      </c>
      <c r="B622" s="12">
        <v>40225.083333333336</v>
      </c>
      <c r="C622" s="12">
        <v>40225.125</v>
      </c>
      <c r="D622">
        <v>5.45</v>
      </c>
      <c r="E622">
        <v>4.47</v>
      </c>
    </row>
    <row r="623" spans="1:5" x14ac:dyDescent="0.25">
      <c r="A623" t="s">
        <v>3519</v>
      </c>
      <c r="B623" s="12">
        <v>40225.125</v>
      </c>
      <c r="C623" s="12">
        <v>40225.166666666664</v>
      </c>
      <c r="D623">
        <v>43.17</v>
      </c>
      <c r="E623">
        <v>3.33</v>
      </c>
    </row>
    <row r="624" spans="1:5" x14ac:dyDescent="0.25">
      <c r="A624" t="s">
        <v>3519</v>
      </c>
      <c r="B624" s="12">
        <v>40225.166666666664</v>
      </c>
      <c r="C624" s="12">
        <v>40225.208333333328</v>
      </c>
      <c r="D624">
        <v>17.34</v>
      </c>
      <c r="E624">
        <v>0.17</v>
      </c>
    </row>
    <row r="625" spans="1:5" x14ac:dyDescent="0.25">
      <c r="A625" t="s">
        <v>3519</v>
      </c>
      <c r="B625" s="12">
        <v>40225.208333333336</v>
      </c>
      <c r="C625" s="12">
        <v>40225.25</v>
      </c>
      <c r="D625">
        <v>66.7</v>
      </c>
      <c r="E625">
        <v>5.39</v>
      </c>
    </row>
    <row r="626" spans="1:5" x14ac:dyDescent="0.25">
      <c r="A626" t="s">
        <v>3519</v>
      </c>
      <c r="B626" s="12">
        <v>40225.25</v>
      </c>
      <c r="C626" s="12">
        <v>40225.291666666664</v>
      </c>
      <c r="D626">
        <v>58.44</v>
      </c>
      <c r="E626">
        <v>1.55</v>
      </c>
    </row>
    <row r="627" spans="1:5" x14ac:dyDescent="0.25">
      <c r="A627" t="s">
        <v>3519</v>
      </c>
      <c r="B627" s="12">
        <v>40225.291666666664</v>
      </c>
      <c r="C627" s="12">
        <v>40225.333333333328</v>
      </c>
      <c r="D627">
        <v>21.53</v>
      </c>
      <c r="E627">
        <v>3.25</v>
      </c>
    </row>
    <row r="628" spans="1:5" x14ac:dyDescent="0.25">
      <c r="A628" t="s">
        <v>3519</v>
      </c>
      <c r="B628" s="12">
        <v>40225.333333333336</v>
      </c>
      <c r="C628" s="12">
        <v>40225.375</v>
      </c>
      <c r="D628">
        <v>43.18</v>
      </c>
      <c r="E628">
        <v>1.43</v>
      </c>
    </row>
    <row r="629" spans="1:5" x14ac:dyDescent="0.25">
      <c r="A629" t="s">
        <v>3519</v>
      </c>
      <c r="B629" s="12">
        <v>40225.375</v>
      </c>
      <c r="C629" s="12">
        <v>40225.416666666664</v>
      </c>
      <c r="D629">
        <v>44.69</v>
      </c>
      <c r="E629">
        <v>2.89</v>
      </c>
    </row>
    <row r="630" spans="1:5" x14ac:dyDescent="0.25">
      <c r="A630" t="s">
        <v>3519</v>
      </c>
      <c r="B630" s="12">
        <v>40225.416666666664</v>
      </c>
      <c r="C630" s="12">
        <v>40225.458333333328</v>
      </c>
      <c r="D630">
        <v>96.11</v>
      </c>
      <c r="E630">
        <v>1.41</v>
      </c>
    </row>
    <row r="631" spans="1:5" x14ac:dyDescent="0.25">
      <c r="A631" t="s">
        <v>3519</v>
      </c>
      <c r="B631" s="12">
        <v>40225.458333333336</v>
      </c>
      <c r="C631" s="12">
        <v>40225.5</v>
      </c>
      <c r="D631">
        <v>44.49</v>
      </c>
      <c r="E631">
        <v>0.66</v>
      </c>
    </row>
    <row r="632" spans="1:5" x14ac:dyDescent="0.25">
      <c r="A632" t="s">
        <v>3519</v>
      </c>
      <c r="B632" s="12">
        <v>40225.5</v>
      </c>
      <c r="C632" s="12">
        <v>40225.541666666664</v>
      </c>
      <c r="D632">
        <v>42.68</v>
      </c>
      <c r="E632">
        <v>6.71</v>
      </c>
    </row>
    <row r="633" spans="1:5" x14ac:dyDescent="0.25">
      <c r="A633" t="s">
        <v>3519</v>
      </c>
      <c r="B633" s="12">
        <v>40225.541666666664</v>
      </c>
      <c r="C633" s="12">
        <v>40225.583333333328</v>
      </c>
      <c r="D633">
        <v>12.96</v>
      </c>
      <c r="E633">
        <v>6.18</v>
      </c>
    </row>
    <row r="634" spans="1:5" x14ac:dyDescent="0.25">
      <c r="A634" t="s">
        <v>3519</v>
      </c>
      <c r="B634" s="12">
        <v>40225.583333333336</v>
      </c>
      <c r="C634" s="12">
        <v>40225.625</v>
      </c>
      <c r="D634">
        <v>91.7</v>
      </c>
      <c r="E634">
        <v>9.67</v>
      </c>
    </row>
    <row r="635" spans="1:5" x14ac:dyDescent="0.25">
      <c r="A635" t="s">
        <v>3519</v>
      </c>
      <c r="B635" s="12">
        <v>40225.625</v>
      </c>
      <c r="C635" s="12">
        <v>40225.666666666664</v>
      </c>
      <c r="D635">
        <v>92.77</v>
      </c>
      <c r="E635">
        <v>4.26</v>
      </c>
    </row>
    <row r="636" spans="1:5" x14ac:dyDescent="0.25">
      <c r="A636" t="s">
        <v>3519</v>
      </c>
      <c r="B636" s="12">
        <v>40225.666666666664</v>
      </c>
      <c r="C636" s="12">
        <v>40225.708333333328</v>
      </c>
      <c r="D636">
        <v>16.75</v>
      </c>
      <c r="E636">
        <v>3.64</v>
      </c>
    </row>
    <row r="637" spans="1:5" x14ac:dyDescent="0.25">
      <c r="A637" t="s">
        <v>3519</v>
      </c>
      <c r="B637" s="12">
        <v>40225.708333333336</v>
      </c>
      <c r="C637" s="12">
        <v>40225.75</v>
      </c>
      <c r="D637">
        <v>1.4</v>
      </c>
      <c r="E637">
        <v>3.98</v>
      </c>
    </row>
    <row r="638" spans="1:5" x14ac:dyDescent="0.25">
      <c r="A638" t="s">
        <v>3519</v>
      </c>
      <c r="B638" s="12">
        <v>40225.75</v>
      </c>
      <c r="C638" s="12">
        <v>40225.791666666664</v>
      </c>
      <c r="D638">
        <v>18.52</v>
      </c>
      <c r="E638">
        <v>6.22</v>
      </c>
    </row>
    <row r="639" spans="1:5" x14ac:dyDescent="0.25">
      <c r="A639" t="s">
        <v>3519</v>
      </c>
      <c r="B639" s="12">
        <v>40225.791666666664</v>
      </c>
      <c r="C639" s="12">
        <v>40225.833333333328</v>
      </c>
      <c r="D639">
        <v>40.15</v>
      </c>
      <c r="E639">
        <v>7.54</v>
      </c>
    </row>
    <row r="640" spans="1:5" x14ac:dyDescent="0.25">
      <c r="A640" t="s">
        <v>3519</v>
      </c>
      <c r="B640" s="12">
        <v>40225.833333333336</v>
      </c>
      <c r="C640" s="12">
        <v>40225.875</v>
      </c>
      <c r="D640">
        <v>78.08</v>
      </c>
      <c r="E640">
        <v>3.14</v>
      </c>
    </row>
    <row r="641" spans="1:5" x14ac:dyDescent="0.25">
      <c r="A641" t="s">
        <v>3519</v>
      </c>
      <c r="B641" s="12">
        <v>40225.875</v>
      </c>
      <c r="C641" s="12">
        <v>40225.916666666664</v>
      </c>
      <c r="D641">
        <v>63.35</v>
      </c>
      <c r="E641">
        <v>5.73</v>
      </c>
    </row>
    <row r="642" spans="1:5" x14ac:dyDescent="0.25">
      <c r="A642" t="s">
        <v>3519</v>
      </c>
      <c r="B642" s="12">
        <v>40225.916666666664</v>
      </c>
      <c r="C642" s="12">
        <v>40225.958333333328</v>
      </c>
      <c r="D642">
        <v>10.97</v>
      </c>
      <c r="E642">
        <v>9.67</v>
      </c>
    </row>
    <row r="643" spans="1:5" x14ac:dyDescent="0.25">
      <c r="A643" t="s">
        <v>3519</v>
      </c>
      <c r="B643" s="12">
        <v>40225.958333333336</v>
      </c>
      <c r="C643" s="12">
        <v>40226</v>
      </c>
      <c r="D643">
        <v>29.74</v>
      </c>
      <c r="E643">
        <v>2.19</v>
      </c>
    </row>
    <row r="644" spans="1:5" x14ac:dyDescent="0.25">
      <c r="A644" t="s">
        <v>3519</v>
      </c>
      <c r="B644" s="12">
        <v>40226</v>
      </c>
      <c r="C644" s="12">
        <v>40226.041666666664</v>
      </c>
      <c r="D644">
        <v>8.57</v>
      </c>
      <c r="E644">
        <v>0.62</v>
      </c>
    </row>
    <row r="645" spans="1:5" x14ac:dyDescent="0.25">
      <c r="A645" t="s">
        <v>3519</v>
      </c>
      <c r="B645" s="12">
        <v>40226.041666666664</v>
      </c>
      <c r="C645" s="12">
        <v>40226.083333333328</v>
      </c>
      <c r="D645">
        <v>45.76</v>
      </c>
      <c r="E645">
        <v>6.26</v>
      </c>
    </row>
    <row r="646" spans="1:5" x14ac:dyDescent="0.25">
      <c r="A646" t="s">
        <v>3519</v>
      </c>
      <c r="B646" s="12">
        <v>40226.083333333336</v>
      </c>
      <c r="C646" s="12">
        <v>40226.125</v>
      </c>
      <c r="D646">
        <v>94.62</v>
      </c>
      <c r="E646">
        <v>0.42</v>
      </c>
    </row>
    <row r="647" spans="1:5" x14ac:dyDescent="0.25">
      <c r="A647" t="s">
        <v>3519</v>
      </c>
      <c r="B647" s="12">
        <v>40226.125</v>
      </c>
      <c r="C647" s="12">
        <v>40226.166666666664</v>
      </c>
      <c r="D647">
        <v>68.86</v>
      </c>
      <c r="E647">
        <v>5.99</v>
      </c>
    </row>
    <row r="648" spans="1:5" x14ac:dyDescent="0.25">
      <c r="A648" t="s">
        <v>3519</v>
      </c>
      <c r="B648" s="12">
        <v>40226.166666666664</v>
      </c>
      <c r="C648" s="12">
        <v>40226.208333333328</v>
      </c>
      <c r="D648">
        <v>68.900000000000006</v>
      </c>
      <c r="E648">
        <v>4.97</v>
      </c>
    </row>
    <row r="649" spans="1:5" x14ac:dyDescent="0.25">
      <c r="A649" t="s">
        <v>3519</v>
      </c>
      <c r="B649" s="12">
        <v>40226.208333333336</v>
      </c>
      <c r="C649" s="12">
        <v>40226.25</v>
      </c>
      <c r="D649">
        <v>12.04</v>
      </c>
      <c r="E649">
        <v>9.68</v>
      </c>
    </row>
    <row r="650" spans="1:5" x14ac:dyDescent="0.25">
      <c r="A650" t="s">
        <v>3519</v>
      </c>
      <c r="B650" s="12">
        <v>40226.25</v>
      </c>
      <c r="C650" s="12">
        <v>40226.291666666664</v>
      </c>
      <c r="D650">
        <v>46.43</v>
      </c>
      <c r="E650">
        <v>1.5</v>
      </c>
    </row>
    <row r="651" spans="1:5" x14ac:dyDescent="0.25">
      <c r="A651" t="s">
        <v>3519</v>
      </c>
      <c r="B651" s="12">
        <v>40226.291666666664</v>
      </c>
      <c r="C651" s="12">
        <v>40226.333333333328</v>
      </c>
      <c r="D651">
        <v>27.4</v>
      </c>
      <c r="E651">
        <v>6.05</v>
      </c>
    </row>
    <row r="652" spans="1:5" x14ac:dyDescent="0.25">
      <c r="A652" t="s">
        <v>3519</v>
      </c>
      <c r="B652" s="12">
        <v>40226.333333333336</v>
      </c>
      <c r="C652" s="12">
        <v>40226.375</v>
      </c>
      <c r="D652">
        <v>97.91</v>
      </c>
      <c r="E652">
        <v>3.1</v>
      </c>
    </row>
    <row r="653" spans="1:5" x14ac:dyDescent="0.25">
      <c r="A653" t="s">
        <v>3519</v>
      </c>
      <c r="B653" s="12">
        <v>40226.375</v>
      </c>
      <c r="C653" s="12">
        <v>40226.416666666664</v>
      </c>
      <c r="D653">
        <v>53.14</v>
      </c>
      <c r="E653">
        <v>0.46</v>
      </c>
    </row>
    <row r="654" spans="1:5" x14ac:dyDescent="0.25">
      <c r="A654" t="s">
        <v>3519</v>
      </c>
      <c r="B654" s="12">
        <v>40226.416666666664</v>
      </c>
      <c r="C654" s="12">
        <v>40226.458333333328</v>
      </c>
      <c r="D654">
        <v>76.790000000000006</v>
      </c>
      <c r="E654">
        <v>6.22</v>
      </c>
    </row>
    <row r="655" spans="1:5" x14ac:dyDescent="0.25">
      <c r="A655" t="s">
        <v>3519</v>
      </c>
      <c r="B655" s="12">
        <v>40226.458333333336</v>
      </c>
      <c r="C655" s="12">
        <v>40226.5</v>
      </c>
      <c r="D655">
        <v>90.11</v>
      </c>
      <c r="E655">
        <v>2.09</v>
      </c>
    </row>
    <row r="656" spans="1:5" x14ac:dyDescent="0.25">
      <c r="A656" t="s">
        <v>3519</v>
      </c>
      <c r="B656" s="12">
        <v>40226.5</v>
      </c>
      <c r="C656" s="12">
        <v>40226.541666666664</v>
      </c>
      <c r="D656">
        <v>57.52</v>
      </c>
      <c r="E656">
        <v>5.15</v>
      </c>
    </row>
    <row r="657" spans="1:5" x14ac:dyDescent="0.25">
      <c r="A657" t="s">
        <v>3519</v>
      </c>
      <c r="B657" s="12">
        <v>40226.541666666664</v>
      </c>
      <c r="C657" s="12">
        <v>40226.583333333328</v>
      </c>
      <c r="D657">
        <v>52.27</v>
      </c>
      <c r="E657">
        <v>1.61</v>
      </c>
    </row>
    <row r="658" spans="1:5" x14ac:dyDescent="0.25">
      <c r="A658" t="s">
        <v>3519</v>
      </c>
      <c r="B658" s="12">
        <v>40226.583333333336</v>
      </c>
      <c r="C658" s="12">
        <v>40226.625</v>
      </c>
      <c r="D658">
        <v>43.62</v>
      </c>
      <c r="E658">
        <v>2.75</v>
      </c>
    </row>
    <row r="659" spans="1:5" x14ac:dyDescent="0.25">
      <c r="A659" t="s">
        <v>3519</v>
      </c>
      <c r="B659" s="12">
        <v>40226.625</v>
      </c>
      <c r="C659" s="12">
        <v>40226.666666666664</v>
      </c>
      <c r="D659">
        <v>99.21</v>
      </c>
      <c r="E659">
        <v>1.0900000000000001</v>
      </c>
    </row>
    <row r="660" spans="1:5" x14ac:dyDescent="0.25">
      <c r="A660" t="s">
        <v>3519</v>
      </c>
      <c r="B660" s="12">
        <v>40226.666666666664</v>
      </c>
      <c r="C660" s="12">
        <v>40226.708333333328</v>
      </c>
      <c r="D660">
        <v>90.24</v>
      </c>
      <c r="E660">
        <v>8.65</v>
      </c>
    </row>
    <row r="661" spans="1:5" x14ac:dyDescent="0.25">
      <c r="A661" t="s">
        <v>3519</v>
      </c>
      <c r="B661" s="12">
        <v>40226.708333333336</v>
      </c>
      <c r="C661" s="12">
        <v>40226.75</v>
      </c>
      <c r="D661">
        <v>17.64</v>
      </c>
      <c r="E661">
        <v>1.1399999999999999</v>
      </c>
    </row>
    <row r="662" spans="1:5" x14ac:dyDescent="0.25">
      <c r="A662" t="s">
        <v>3519</v>
      </c>
      <c r="B662" s="12">
        <v>40226.75</v>
      </c>
      <c r="C662" s="12">
        <v>40226.791666666664</v>
      </c>
      <c r="D662">
        <v>87.63</v>
      </c>
      <c r="E662">
        <v>4.54</v>
      </c>
    </row>
    <row r="663" spans="1:5" x14ac:dyDescent="0.25">
      <c r="A663" t="s">
        <v>3519</v>
      </c>
      <c r="B663" s="12">
        <v>40226.791666666664</v>
      </c>
      <c r="C663" s="12">
        <v>40226.833333333328</v>
      </c>
      <c r="D663">
        <v>7.77</v>
      </c>
      <c r="E663">
        <v>0.68</v>
      </c>
    </row>
    <row r="664" spans="1:5" x14ac:dyDescent="0.25">
      <c r="A664" t="s">
        <v>3519</v>
      </c>
      <c r="B664" s="12">
        <v>40226.833333333336</v>
      </c>
      <c r="C664" s="12">
        <v>40226.875</v>
      </c>
      <c r="D664">
        <v>98.46</v>
      </c>
      <c r="E664">
        <v>4.17</v>
      </c>
    </row>
    <row r="665" spans="1:5" x14ac:dyDescent="0.25">
      <c r="A665" t="s">
        <v>3519</v>
      </c>
      <c r="B665" s="12">
        <v>40226.875</v>
      </c>
      <c r="C665" s="12">
        <v>40226.916666666664</v>
      </c>
      <c r="D665">
        <v>36.18</v>
      </c>
      <c r="E665">
        <v>8.14</v>
      </c>
    </row>
    <row r="666" spans="1:5" x14ac:dyDescent="0.25">
      <c r="A666" t="s">
        <v>3519</v>
      </c>
      <c r="B666" s="12">
        <v>40226.916666666664</v>
      </c>
      <c r="C666" s="12">
        <v>40226.958333333328</v>
      </c>
      <c r="D666">
        <v>78.78</v>
      </c>
      <c r="E666">
        <v>8.57</v>
      </c>
    </row>
    <row r="667" spans="1:5" x14ac:dyDescent="0.25">
      <c r="A667" t="s">
        <v>3519</v>
      </c>
      <c r="B667" s="12">
        <v>40226.958333333336</v>
      </c>
      <c r="C667" s="12">
        <v>40227</v>
      </c>
      <c r="D667">
        <v>7.96</v>
      </c>
      <c r="E667">
        <v>2.93</v>
      </c>
    </row>
    <row r="668" spans="1:5" x14ac:dyDescent="0.25">
      <c r="A668" t="s">
        <v>3519</v>
      </c>
      <c r="B668" s="12">
        <v>40227</v>
      </c>
      <c r="C668" s="12">
        <v>40227.041666666664</v>
      </c>
      <c r="D668">
        <v>47.22</v>
      </c>
      <c r="E668">
        <v>2.4900000000000002</v>
      </c>
    </row>
    <row r="669" spans="1:5" x14ac:dyDescent="0.25">
      <c r="A669" t="s">
        <v>3519</v>
      </c>
      <c r="B669" s="12">
        <v>40227.041666666664</v>
      </c>
      <c r="C669" s="12">
        <v>40227.083333333328</v>
      </c>
      <c r="D669">
        <v>68.33</v>
      </c>
      <c r="E669">
        <v>9.08</v>
      </c>
    </row>
    <row r="670" spans="1:5" x14ac:dyDescent="0.25">
      <c r="A670" t="s">
        <v>3519</v>
      </c>
      <c r="B670" s="12">
        <v>40227.083333333336</v>
      </c>
      <c r="C670" s="12">
        <v>40227.125</v>
      </c>
      <c r="D670">
        <v>0.54</v>
      </c>
      <c r="E670">
        <v>9.4</v>
      </c>
    </row>
    <row r="671" spans="1:5" x14ac:dyDescent="0.25">
      <c r="A671" t="s">
        <v>3519</v>
      </c>
      <c r="B671" s="12">
        <v>40227.125</v>
      </c>
      <c r="C671" s="12">
        <v>40227.166666666664</v>
      </c>
      <c r="D671">
        <v>98.14</v>
      </c>
      <c r="E671">
        <v>4.24</v>
      </c>
    </row>
    <row r="672" spans="1:5" x14ac:dyDescent="0.25">
      <c r="A672" t="s">
        <v>3519</v>
      </c>
      <c r="B672" s="12">
        <v>40227.166666666664</v>
      </c>
      <c r="C672" s="12">
        <v>40227.208333333328</v>
      </c>
      <c r="D672">
        <v>26.47</v>
      </c>
      <c r="E672">
        <v>9.5</v>
      </c>
    </row>
    <row r="673" spans="1:5" x14ac:dyDescent="0.25">
      <c r="A673" t="s">
        <v>3519</v>
      </c>
      <c r="B673" s="12">
        <v>40227.208333333336</v>
      </c>
      <c r="C673" s="12">
        <v>40227.25</v>
      </c>
      <c r="D673">
        <v>65.53</v>
      </c>
      <c r="E673">
        <v>8.34</v>
      </c>
    </row>
    <row r="674" spans="1:5" x14ac:dyDescent="0.25">
      <c r="A674" t="s">
        <v>3519</v>
      </c>
      <c r="B674" s="12">
        <v>40227.25</v>
      </c>
      <c r="C674" s="12">
        <v>40227.291666666664</v>
      </c>
      <c r="D674">
        <v>66.33</v>
      </c>
      <c r="E674">
        <v>2.85</v>
      </c>
    </row>
    <row r="675" spans="1:5" x14ac:dyDescent="0.25">
      <c r="A675" t="s">
        <v>3519</v>
      </c>
      <c r="B675" s="12">
        <v>40227.291666666664</v>
      </c>
      <c r="C675" s="12">
        <v>40227.333333333328</v>
      </c>
      <c r="D675">
        <v>24.28</v>
      </c>
      <c r="E675">
        <v>1.9</v>
      </c>
    </row>
    <row r="676" spans="1:5" x14ac:dyDescent="0.25">
      <c r="A676" t="s">
        <v>3519</v>
      </c>
      <c r="B676" s="12">
        <v>40227.333333333336</v>
      </c>
      <c r="C676" s="12">
        <v>40227.375</v>
      </c>
      <c r="D676">
        <v>4.55</v>
      </c>
      <c r="E676">
        <v>2.65</v>
      </c>
    </row>
    <row r="677" spans="1:5" x14ac:dyDescent="0.25">
      <c r="A677" t="s">
        <v>3519</v>
      </c>
      <c r="B677" s="12">
        <v>40227.375</v>
      </c>
      <c r="C677" s="12">
        <v>40227.416666666664</v>
      </c>
      <c r="D677">
        <v>35.35</v>
      </c>
      <c r="E677">
        <v>4.04</v>
      </c>
    </row>
    <row r="678" spans="1:5" x14ac:dyDescent="0.25">
      <c r="A678" t="s">
        <v>3519</v>
      </c>
      <c r="B678" s="12">
        <v>40227.416666666664</v>
      </c>
      <c r="C678" s="12">
        <v>40227.458333333328</v>
      </c>
      <c r="D678">
        <v>91.83</v>
      </c>
      <c r="E678">
        <v>7.95</v>
      </c>
    </row>
    <row r="679" spans="1:5" x14ac:dyDescent="0.25">
      <c r="A679" t="s">
        <v>3519</v>
      </c>
      <c r="B679" s="12">
        <v>40227.458333333336</v>
      </c>
      <c r="C679" s="12">
        <v>40227.5</v>
      </c>
      <c r="D679">
        <v>84.07</v>
      </c>
      <c r="E679">
        <v>2.48</v>
      </c>
    </row>
    <row r="680" spans="1:5" x14ac:dyDescent="0.25">
      <c r="A680" t="s">
        <v>3519</v>
      </c>
      <c r="B680" s="12">
        <v>40227.5</v>
      </c>
      <c r="C680" s="12">
        <v>40227.541666666664</v>
      </c>
      <c r="D680">
        <v>98.88</v>
      </c>
      <c r="E680">
        <v>0.45</v>
      </c>
    </row>
    <row r="681" spans="1:5" x14ac:dyDescent="0.25">
      <c r="A681" t="s">
        <v>3519</v>
      </c>
      <c r="B681" s="12">
        <v>40227.541666666664</v>
      </c>
      <c r="C681" s="12">
        <v>40227.583333333328</v>
      </c>
      <c r="D681">
        <v>87.44</v>
      </c>
      <c r="E681">
        <v>5.1100000000000003</v>
      </c>
    </row>
    <row r="682" spans="1:5" x14ac:dyDescent="0.25">
      <c r="A682" t="s">
        <v>3519</v>
      </c>
      <c r="B682" s="12">
        <v>40227.583333333336</v>
      </c>
      <c r="C682" s="12">
        <v>40227.625</v>
      </c>
      <c r="D682">
        <v>37.26</v>
      </c>
      <c r="E682">
        <v>5.03</v>
      </c>
    </row>
    <row r="683" spans="1:5" x14ac:dyDescent="0.25">
      <c r="A683" t="s">
        <v>3519</v>
      </c>
      <c r="B683" s="12">
        <v>40227.625</v>
      </c>
      <c r="C683" s="12">
        <v>40227.666666666664</v>
      </c>
      <c r="D683">
        <v>96.68</v>
      </c>
      <c r="E683">
        <v>7.15</v>
      </c>
    </row>
    <row r="684" spans="1:5" x14ac:dyDescent="0.25">
      <c r="A684" t="s">
        <v>3519</v>
      </c>
      <c r="B684" s="12">
        <v>40227.666666666664</v>
      </c>
      <c r="C684" s="12">
        <v>40227.708333333328</v>
      </c>
      <c r="D684">
        <v>76.47</v>
      </c>
      <c r="E684">
        <v>9.1199999999999992</v>
      </c>
    </row>
    <row r="685" spans="1:5" x14ac:dyDescent="0.25">
      <c r="A685" t="s">
        <v>3519</v>
      </c>
      <c r="B685" s="12">
        <v>40227.708333333336</v>
      </c>
      <c r="C685" s="12">
        <v>40227.75</v>
      </c>
      <c r="D685">
        <v>69.52</v>
      </c>
      <c r="E685">
        <v>9.65</v>
      </c>
    </row>
    <row r="686" spans="1:5" x14ac:dyDescent="0.25">
      <c r="A686" t="s">
        <v>3519</v>
      </c>
      <c r="B686" s="12">
        <v>40227.75</v>
      </c>
      <c r="C686" s="12">
        <v>40227.791666666664</v>
      </c>
      <c r="D686">
        <v>39.42</v>
      </c>
      <c r="E686">
        <v>9.7100000000000009</v>
      </c>
    </row>
    <row r="687" spans="1:5" x14ac:dyDescent="0.25">
      <c r="A687" t="s">
        <v>3519</v>
      </c>
      <c r="B687" s="12">
        <v>40227.791666666664</v>
      </c>
      <c r="C687" s="12">
        <v>40227.833333333328</v>
      </c>
      <c r="D687">
        <v>42.44</v>
      </c>
      <c r="E687">
        <v>6.28</v>
      </c>
    </row>
    <row r="688" spans="1:5" x14ac:dyDescent="0.25">
      <c r="A688" t="s">
        <v>3519</v>
      </c>
      <c r="B688" s="12">
        <v>40227.833333333336</v>
      </c>
      <c r="C688" s="12">
        <v>40227.875</v>
      </c>
      <c r="D688">
        <v>74.709999999999994</v>
      </c>
      <c r="E688">
        <v>3.92</v>
      </c>
    </row>
    <row r="689" spans="1:5" x14ac:dyDescent="0.25">
      <c r="A689" t="s">
        <v>3519</v>
      </c>
      <c r="B689" s="12">
        <v>40227.875</v>
      </c>
      <c r="C689" s="12">
        <v>40227.916666666664</v>
      </c>
      <c r="D689">
        <v>19.09</v>
      </c>
      <c r="E689">
        <v>6.87</v>
      </c>
    </row>
    <row r="690" spans="1:5" x14ac:dyDescent="0.25">
      <c r="A690" t="s">
        <v>3519</v>
      </c>
      <c r="B690" s="12">
        <v>40227.916666666664</v>
      </c>
      <c r="C690" s="12">
        <v>40227.958333333328</v>
      </c>
      <c r="D690">
        <v>99.77</v>
      </c>
      <c r="E690">
        <v>9.2200000000000006</v>
      </c>
    </row>
    <row r="691" spans="1:5" x14ac:dyDescent="0.25">
      <c r="A691" t="s">
        <v>3519</v>
      </c>
      <c r="B691" s="12">
        <v>40227.958333333336</v>
      </c>
      <c r="C691" s="12">
        <v>40228</v>
      </c>
      <c r="D691">
        <v>55.87</v>
      </c>
      <c r="E691">
        <v>8.86</v>
      </c>
    </row>
    <row r="692" spans="1:5" x14ac:dyDescent="0.25">
      <c r="A692" t="s">
        <v>3519</v>
      </c>
      <c r="B692" s="12">
        <v>40228</v>
      </c>
      <c r="C692" s="12">
        <v>40228.041666666664</v>
      </c>
      <c r="D692">
        <v>27.31</v>
      </c>
      <c r="E692">
        <v>8.83</v>
      </c>
    </row>
    <row r="693" spans="1:5" x14ac:dyDescent="0.25">
      <c r="A693" t="s">
        <v>3519</v>
      </c>
      <c r="B693" s="12">
        <v>40228.041666666664</v>
      </c>
      <c r="C693" s="12">
        <v>40228.083333333328</v>
      </c>
      <c r="D693">
        <v>48.46</v>
      </c>
      <c r="E693">
        <v>5.91</v>
      </c>
    </row>
    <row r="694" spans="1:5" x14ac:dyDescent="0.25">
      <c r="A694" t="s">
        <v>3519</v>
      </c>
      <c r="B694" s="12">
        <v>40228.083333333336</v>
      </c>
      <c r="C694" s="12">
        <v>40228.125</v>
      </c>
      <c r="D694">
        <v>92.96</v>
      </c>
      <c r="E694">
        <v>9.0299999999999994</v>
      </c>
    </row>
    <row r="695" spans="1:5" x14ac:dyDescent="0.25">
      <c r="A695" t="s">
        <v>3519</v>
      </c>
      <c r="B695" s="12">
        <v>40228.125</v>
      </c>
      <c r="C695" s="12">
        <v>40228.166666666664</v>
      </c>
      <c r="D695">
        <v>41.46</v>
      </c>
      <c r="E695">
        <v>3.48</v>
      </c>
    </row>
    <row r="696" spans="1:5" x14ac:dyDescent="0.25">
      <c r="A696" t="s">
        <v>3519</v>
      </c>
      <c r="B696" s="12">
        <v>40228.166666666664</v>
      </c>
      <c r="C696" s="12">
        <v>40228.208333333328</v>
      </c>
      <c r="D696">
        <v>50.71</v>
      </c>
      <c r="E696">
        <v>9.6999999999999993</v>
      </c>
    </row>
    <row r="697" spans="1:5" x14ac:dyDescent="0.25">
      <c r="A697" t="s">
        <v>3519</v>
      </c>
      <c r="B697" s="12">
        <v>40228.208333333336</v>
      </c>
      <c r="C697" s="12">
        <v>40228.25</v>
      </c>
      <c r="D697">
        <v>27.36</v>
      </c>
      <c r="E697">
        <v>6.2</v>
      </c>
    </row>
    <row r="698" spans="1:5" x14ac:dyDescent="0.25">
      <c r="A698" t="s">
        <v>3519</v>
      </c>
      <c r="B698" s="12">
        <v>40228.25</v>
      </c>
      <c r="C698" s="12">
        <v>40228.291666666664</v>
      </c>
      <c r="D698">
        <v>79.42</v>
      </c>
      <c r="E698">
        <v>9.0399999999999991</v>
      </c>
    </row>
    <row r="699" spans="1:5" x14ac:dyDescent="0.25">
      <c r="A699" t="s">
        <v>3519</v>
      </c>
      <c r="B699" s="12">
        <v>40228.291666666664</v>
      </c>
      <c r="C699" s="12">
        <v>40228.333333333328</v>
      </c>
      <c r="D699">
        <v>50.74</v>
      </c>
      <c r="E699">
        <v>2.74</v>
      </c>
    </row>
    <row r="700" spans="1:5" x14ac:dyDescent="0.25">
      <c r="A700" t="s">
        <v>3519</v>
      </c>
      <c r="B700" s="12">
        <v>40228.333333333336</v>
      </c>
      <c r="C700" s="12">
        <v>40228.375</v>
      </c>
      <c r="D700">
        <v>8.26</v>
      </c>
      <c r="E700">
        <v>5.0999999999999996</v>
      </c>
    </row>
    <row r="701" spans="1:5" x14ac:dyDescent="0.25">
      <c r="A701" t="s">
        <v>3519</v>
      </c>
      <c r="B701" s="12">
        <v>40228.375</v>
      </c>
      <c r="C701" s="12">
        <v>40228.416666666664</v>
      </c>
      <c r="D701">
        <v>4.62</v>
      </c>
      <c r="E701">
        <v>7.92</v>
      </c>
    </row>
    <row r="702" spans="1:5" x14ac:dyDescent="0.25">
      <c r="A702" t="s">
        <v>3519</v>
      </c>
      <c r="B702" s="12">
        <v>40228.416666666664</v>
      </c>
      <c r="C702" s="12">
        <v>40228.458333333328</v>
      </c>
      <c r="D702">
        <v>70.86</v>
      </c>
      <c r="E702">
        <v>4.08</v>
      </c>
    </row>
    <row r="703" spans="1:5" x14ac:dyDescent="0.25">
      <c r="A703" t="s">
        <v>3519</v>
      </c>
      <c r="B703" s="12">
        <v>40228.458333333336</v>
      </c>
      <c r="C703" s="12">
        <v>40228.5</v>
      </c>
      <c r="D703">
        <v>82.18</v>
      </c>
      <c r="E703">
        <v>3.37</v>
      </c>
    </row>
    <row r="704" spans="1:5" x14ac:dyDescent="0.25">
      <c r="A704" t="s">
        <v>3519</v>
      </c>
      <c r="B704" s="12">
        <v>40228.5</v>
      </c>
      <c r="C704" s="12">
        <v>40228.541666666664</v>
      </c>
      <c r="D704">
        <v>85.07</v>
      </c>
      <c r="E704">
        <v>0.61</v>
      </c>
    </row>
    <row r="705" spans="1:5" x14ac:dyDescent="0.25">
      <c r="A705" t="s">
        <v>3519</v>
      </c>
      <c r="B705" s="12">
        <v>40228.541666666664</v>
      </c>
      <c r="C705" s="12">
        <v>40228.583333333328</v>
      </c>
      <c r="D705">
        <v>69.31</v>
      </c>
      <c r="E705">
        <v>3.55</v>
      </c>
    </row>
    <row r="706" spans="1:5" x14ac:dyDescent="0.25">
      <c r="A706" t="s">
        <v>3519</v>
      </c>
      <c r="B706" s="12">
        <v>40228.583333333336</v>
      </c>
      <c r="C706" s="12">
        <v>40228.625</v>
      </c>
      <c r="D706">
        <v>94.1</v>
      </c>
      <c r="E706">
        <v>8.49</v>
      </c>
    </row>
    <row r="707" spans="1:5" x14ac:dyDescent="0.25">
      <c r="A707" t="s">
        <v>3519</v>
      </c>
      <c r="B707" s="12">
        <v>40228.625</v>
      </c>
      <c r="C707" s="12">
        <v>40228.666666666664</v>
      </c>
      <c r="D707">
        <v>26.29</v>
      </c>
      <c r="E707">
        <v>6.86</v>
      </c>
    </row>
    <row r="708" spans="1:5" x14ac:dyDescent="0.25">
      <c r="A708" t="s">
        <v>3519</v>
      </c>
      <c r="B708" s="12">
        <v>40228.666666666664</v>
      </c>
      <c r="C708" s="12">
        <v>40228.708333333328</v>
      </c>
      <c r="D708">
        <v>53.9</v>
      </c>
      <c r="E708">
        <v>2.34</v>
      </c>
    </row>
    <row r="709" spans="1:5" x14ac:dyDescent="0.25">
      <c r="A709" t="s">
        <v>3519</v>
      </c>
      <c r="B709" s="12">
        <v>40228.708333333336</v>
      </c>
      <c r="C709" s="12">
        <v>40228.75</v>
      </c>
      <c r="D709">
        <v>34.53</v>
      </c>
      <c r="E709">
        <v>2.34</v>
      </c>
    </row>
    <row r="710" spans="1:5" x14ac:dyDescent="0.25">
      <c r="A710" t="s">
        <v>3519</v>
      </c>
      <c r="B710" s="12">
        <v>40228.75</v>
      </c>
      <c r="C710" s="12">
        <v>40228.791666666664</v>
      </c>
      <c r="D710">
        <v>78.7</v>
      </c>
      <c r="E710">
        <v>4.42</v>
      </c>
    </row>
    <row r="711" spans="1:5" x14ac:dyDescent="0.25">
      <c r="A711" t="s">
        <v>3519</v>
      </c>
      <c r="B711" s="12">
        <v>40228.791666666664</v>
      </c>
      <c r="C711" s="12">
        <v>40228.833333333328</v>
      </c>
      <c r="D711">
        <v>70.44</v>
      </c>
      <c r="E711">
        <v>1.54</v>
      </c>
    </row>
    <row r="712" spans="1:5" x14ac:dyDescent="0.25">
      <c r="A712" t="s">
        <v>3519</v>
      </c>
      <c r="B712" s="12">
        <v>40228.833333333336</v>
      </c>
      <c r="C712" s="12">
        <v>40228.875</v>
      </c>
      <c r="D712">
        <v>12.89</v>
      </c>
      <c r="E712">
        <v>6.11</v>
      </c>
    </row>
    <row r="713" spans="1:5" x14ac:dyDescent="0.25">
      <c r="A713" t="s">
        <v>3519</v>
      </c>
      <c r="B713" s="12">
        <v>40228.875</v>
      </c>
      <c r="C713" s="12">
        <v>40228.916666666664</v>
      </c>
      <c r="D713">
        <v>70.010000000000005</v>
      </c>
      <c r="E713">
        <v>9.8699999999999992</v>
      </c>
    </row>
    <row r="714" spans="1:5" x14ac:dyDescent="0.25">
      <c r="A714" t="s">
        <v>3519</v>
      </c>
      <c r="B714" s="12">
        <v>40228.916666666664</v>
      </c>
      <c r="C714" s="12">
        <v>40228.958333333328</v>
      </c>
      <c r="D714">
        <v>66.59</v>
      </c>
      <c r="E714">
        <v>3.58</v>
      </c>
    </row>
    <row r="715" spans="1:5" x14ac:dyDescent="0.25">
      <c r="A715" t="s">
        <v>3519</v>
      </c>
      <c r="B715" s="12">
        <v>40228.958333333336</v>
      </c>
      <c r="C715" s="12">
        <v>40229</v>
      </c>
      <c r="D715">
        <v>9.51</v>
      </c>
      <c r="E715">
        <v>9.52</v>
      </c>
    </row>
    <row r="716" spans="1:5" x14ac:dyDescent="0.25">
      <c r="A716" t="s">
        <v>3519</v>
      </c>
      <c r="B716" s="12">
        <v>40229</v>
      </c>
      <c r="C716" s="12">
        <v>40229.041666666664</v>
      </c>
      <c r="D716">
        <v>81.27</v>
      </c>
      <c r="E716">
        <v>1.47</v>
      </c>
    </row>
    <row r="717" spans="1:5" x14ac:dyDescent="0.25">
      <c r="A717" t="s">
        <v>3519</v>
      </c>
      <c r="B717" s="12">
        <v>40229.041666666664</v>
      </c>
      <c r="C717" s="12">
        <v>40229.083333333328</v>
      </c>
      <c r="D717">
        <v>47.75</v>
      </c>
      <c r="E717">
        <v>6.36</v>
      </c>
    </row>
    <row r="718" spans="1:5" x14ac:dyDescent="0.25">
      <c r="A718" t="s">
        <v>3519</v>
      </c>
      <c r="B718" s="12">
        <v>40229.083333333336</v>
      </c>
      <c r="C718" s="12">
        <v>40229.125</v>
      </c>
      <c r="D718">
        <v>7.93</v>
      </c>
      <c r="E718">
        <v>2.2200000000000002</v>
      </c>
    </row>
    <row r="719" spans="1:5" x14ac:dyDescent="0.25">
      <c r="A719" t="s">
        <v>3519</v>
      </c>
      <c r="B719" s="12">
        <v>40229.125</v>
      </c>
      <c r="C719" s="12">
        <v>40229.166666666664</v>
      </c>
      <c r="D719">
        <v>91.05</v>
      </c>
      <c r="E719">
        <v>0.8</v>
      </c>
    </row>
    <row r="720" spans="1:5" x14ac:dyDescent="0.25">
      <c r="A720" t="s">
        <v>3519</v>
      </c>
      <c r="B720" s="12">
        <v>40229.166666666664</v>
      </c>
      <c r="C720" s="12">
        <v>40229.208333333328</v>
      </c>
      <c r="D720">
        <v>88.68</v>
      </c>
      <c r="E720">
        <v>9.99</v>
      </c>
    </row>
    <row r="721" spans="1:5" x14ac:dyDescent="0.25">
      <c r="A721" t="s">
        <v>3519</v>
      </c>
      <c r="B721" s="12">
        <v>40229.208333333336</v>
      </c>
      <c r="C721" s="12">
        <v>40229.25</v>
      </c>
      <c r="D721">
        <v>22.82</v>
      </c>
      <c r="E721">
        <v>0.53</v>
      </c>
    </row>
    <row r="722" spans="1:5" x14ac:dyDescent="0.25">
      <c r="A722" t="s">
        <v>3519</v>
      </c>
      <c r="B722" s="12">
        <v>40229.25</v>
      </c>
      <c r="C722" s="12">
        <v>40229.291666666664</v>
      </c>
      <c r="D722">
        <v>22.56</v>
      </c>
      <c r="E722">
        <v>9.25</v>
      </c>
    </row>
    <row r="723" spans="1:5" x14ac:dyDescent="0.25">
      <c r="A723" t="s">
        <v>3519</v>
      </c>
      <c r="B723" s="12">
        <v>40229.291666666664</v>
      </c>
      <c r="C723" s="12">
        <v>40229.333333333328</v>
      </c>
      <c r="D723">
        <v>23.96</v>
      </c>
      <c r="E723">
        <v>9.0399999999999991</v>
      </c>
    </row>
    <row r="724" spans="1:5" x14ac:dyDescent="0.25">
      <c r="A724" t="s">
        <v>3519</v>
      </c>
      <c r="B724" s="12">
        <v>40229.333333333336</v>
      </c>
      <c r="C724" s="12">
        <v>40229.375</v>
      </c>
      <c r="D724">
        <v>34.340000000000003</v>
      </c>
      <c r="E724">
        <v>4.2300000000000004</v>
      </c>
    </row>
    <row r="725" spans="1:5" x14ac:dyDescent="0.25">
      <c r="A725" t="s">
        <v>3519</v>
      </c>
      <c r="B725" s="12">
        <v>40229.375</v>
      </c>
      <c r="C725" s="12">
        <v>40229.416666666664</v>
      </c>
      <c r="D725">
        <v>80.45</v>
      </c>
      <c r="E725">
        <v>9.99</v>
      </c>
    </row>
    <row r="726" spans="1:5" x14ac:dyDescent="0.25">
      <c r="A726" t="s">
        <v>3519</v>
      </c>
      <c r="B726" s="12">
        <v>40229.416666666664</v>
      </c>
      <c r="C726" s="12">
        <v>40229.458333333328</v>
      </c>
      <c r="D726">
        <v>43.57</v>
      </c>
      <c r="E726">
        <v>1.42</v>
      </c>
    </row>
    <row r="727" spans="1:5" x14ac:dyDescent="0.25">
      <c r="A727" t="s">
        <v>3519</v>
      </c>
      <c r="B727" s="12">
        <v>40229.458333333336</v>
      </c>
      <c r="C727" s="12">
        <v>40229.5</v>
      </c>
      <c r="D727">
        <v>61.59</v>
      </c>
      <c r="E727">
        <v>7.6</v>
      </c>
    </row>
    <row r="728" spans="1:5" x14ac:dyDescent="0.25">
      <c r="A728" t="s">
        <v>3519</v>
      </c>
      <c r="B728" s="12">
        <v>40229.5</v>
      </c>
      <c r="C728" s="12">
        <v>40229.541666666664</v>
      </c>
      <c r="D728">
        <v>10.55</v>
      </c>
      <c r="E728">
        <v>5.86</v>
      </c>
    </row>
    <row r="729" spans="1:5" x14ac:dyDescent="0.25">
      <c r="A729" t="s">
        <v>3519</v>
      </c>
      <c r="B729" s="12">
        <v>40229.541666666664</v>
      </c>
      <c r="C729" s="12">
        <v>40229.583333333328</v>
      </c>
      <c r="D729">
        <v>78.55</v>
      </c>
      <c r="E729">
        <v>7.5</v>
      </c>
    </row>
    <row r="730" spans="1:5" x14ac:dyDescent="0.25">
      <c r="A730" t="s">
        <v>3519</v>
      </c>
      <c r="B730" s="12">
        <v>40229.583333333336</v>
      </c>
      <c r="C730" s="12">
        <v>40229.625</v>
      </c>
      <c r="D730">
        <v>70.94</v>
      </c>
      <c r="E730">
        <v>1.1399999999999999</v>
      </c>
    </row>
    <row r="731" spans="1:5" x14ac:dyDescent="0.25">
      <c r="A731" t="s">
        <v>3519</v>
      </c>
      <c r="B731" s="12">
        <v>40229.625</v>
      </c>
      <c r="C731" s="12">
        <v>40229.666666666664</v>
      </c>
      <c r="D731">
        <v>91.77</v>
      </c>
      <c r="E731">
        <v>4.8899999999999997</v>
      </c>
    </row>
    <row r="732" spans="1:5" x14ac:dyDescent="0.25">
      <c r="A732" t="s">
        <v>3519</v>
      </c>
      <c r="B732" s="12">
        <v>40229.666666666664</v>
      </c>
      <c r="C732" s="12">
        <v>40229.708333333328</v>
      </c>
      <c r="D732">
        <v>23.31</v>
      </c>
      <c r="E732">
        <v>5.48</v>
      </c>
    </row>
    <row r="733" spans="1:5" x14ac:dyDescent="0.25">
      <c r="A733" t="s">
        <v>3519</v>
      </c>
      <c r="B733" s="12">
        <v>40229.708333333336</v>
      </c>
      <c r="C733" s="12">
        <v>40229.75</v>
      </c>
      <c r="D733">
        <v>94.03</v>
      </c>
      <c r="E733">
        <v>7.51</v>
      </c>
    </row>
    <row r="734" spans="1:5" x14ac:dyDescent="0.25">
      <c r="A734" t="s">
        <v>3519</v>
      </c>
      <c r="B734" s="12">
        <v>40229.75</v>
      </c>
      <c r="C734" s="12">
        <v>40229.791666666664</v>
      </c>
      <c r="D734">
        <v>19.21</v>
      </c>
      <c r="E734">
        <v>1.94</v>
      </c>
    </row>
    <row r="735" spans="1:5" x14ac:dyDescent="0.25">
      <c r="A735" t="s">
        <v>3519</v>
      </c>
      <c r="B735" s="12">
        <v>40229.791666666664</v>
      </c>
      <c r="C735" s="12">
        <v>40229.833333333328</v>
      </c>
      <c r="D735">
        <v>34.659999999999997</v>
      </c>
      <c r="E735">
        <v>4.26</v>
      </c>
    </row>
    <row r="736" spans="1:5" x14ac:dyDescent="0.25">
      <c r="A736" t="s">
        <v>3519</v>
      </c>
      <c r="B736" s="12">
        <v>40229.833333333336</v>
      </c>
      <c r="C736" s="12">
        <v>40229.875</v>
      </c>
      <c r="D736">
        <v>64.489999999999995</v>
      </c>
      <c r="E736">
        <v>3.66</v>
      </c>
    </row>
    <row r="737" spans="1:5" x14ac:dyDescent="0.25">
      <c r="A737" t="s">
        <v>3519</v>
      </c>
      <c r="B737" s="12">
        <v>40229.875</v>
      </c>
      <c r="C737" s="12">
        <v>40229.916666666664</v>
      </c>
      <c r="D737">
        <v>51.35</v>
      </c>
      <c r="E737">
        <v>3.48</v>
      </c>
    </row>
    <row r="738" spans="1:5" x14ac:dyDescent="0.25">
      <c r="A738" t="s">
        <v>3519</v>
      </c>
      <c r="B738" s="12">
        <v>40229.916666666664</v>
      </c>
      <c r="C738" s="12">
        <v>40229.958333333328</v>
      </c>
      <c r="D738">
        <v>22.6</v>
      </c>
      <c r="E738">
        <v>8.2100000000000009</v>
      </c>
    </row>
    <row r="739" spans="1:5" x14ac:dyDescent="0.25">
      <c r="A739" t="s">
        <v>3519</v>
      </c>
      <c r="B739" s="12">
        <v>40229.958333333336</v>
      </c>
      <c r="C739" s="12">
        <v>40230</v>
      </c>
      <c r="D739">
        <v>26.01</v>
      </c>
      <c r="E739">
        <v>6.76</v>
      </c>
    </row>
    <row r="740" spans="1:5" x14ac:dyDescent="0.25">
      <c r="A740" t="s">
        <v>3519</v>
      </c>
      <c r="B740" s="12">
        <v>40230</v>
      </c>
      <c r="C740" s="12">
        <v>40230.041666666664</v>
      </c>
      <c r="D740">
        <v>61.85</v>
      </c>
      <c r="E740">
        <v>4.5199999999999996</v>
      </c>
    </row>
    <row r="741" spans="1:5" x14ac:dyDescent="0.25">
      <c r="A741" t="s">
        <v>3519</v>
      </c>
      <c r="B741" s="12">
        <v>40230.041666666664</v>
      </c>
      <c r="C741" s="12">
        <v>40230.083333333328</v>
      </c>
      <c r="D741">
        <v>15.61</v>
      </c>
      <c r="E741">
        <v>7.95</v>
      </c>
    </row>
    <row r="742" spans="1:5" x14ac:dyDescent="0.25">
      <c r="A742" t="s">
        <v>3519</v>
      </c>
      <c r="B742" s="12">
        <v>40230.083333333336</v>
      </c>
      <c r="C742" s="12">
        <v>40230.125</v>
      </c>
      <c r="D742">
        <v>8.4700000000000006</v>
      </c>
      <c r="E742">
        <v>7.57</v>
      </c>
    </row>
    <row r="743" spans="1:5" x14ac:dyDescent="0.25">
      <c r="A743" t="s">
        <v>3519</v>
      </c>
      <c r="B743" s="12">
        <v>40230.125</v>
      </c>
      <c r="C743" s="12">
        <v>40230.166666666664</v>
      </c>
      <c r="D743">
        <v>22.13</v>
      </c>
      <c r="E743">
        <v>8.5</v>
      </c>
    </row>
    <row r="744" spans="1:5" x14ac:dyDescent="0.25">
      <c r="A744" t="s">
        <v>3519</v>
      </c>
      <c r="B744" s="12">
        <v>40230.166666666664</v>
      </c>
      <c r="C744" s="12">
        <v>40230.208333333328</v>
      </c>
      <c r="D744">
        <v>72.86</v>
      </c>
      <c r="E744">
        <v>8.08</v>
      </c>
    </row>
    <row r="745" spans="1:5" x14ac:dyDescent="0.25">
      <c r="A745" t="s">
        <v>3519</v>
      </c>
      <c r="B745" s="12">
        <v>40230.208333333336</v>
      </c>
      <c r="C745" s="12">
        <v>40230.25</v>
      </c>
      <c r="D745">
        <v>38.409999999999997</v>
      </c>
      <c r="E745">
        <v>2.68</v>
      </c>
    </row>
    <row r="746" spans="1:5" x14ac:dyDescent="0.25">
      <c r="A746" t="s">
        <v>3519</v>
      </c>
      <c r="B746" s="12">
        <v>40230.25</v>
      </c>
      <c r="C746" s="12">
        <v>40230.291666666664</v>
      </c>
      <c r="D746">
        <v>55.23</v>
      </c>
      <c r="E746">
        <v>3.18</v>
      </c>
    </row>
    <row r="747" spans="1:5" x14ac:dyDescent="0.25">
      <c r="A747" t="s">
        <v>3519</v>
      </c>
      <c r="B747" s="12">
        <v>40230.291666666664</v>
      </c>
      <c r="C747" s="12">
        <v>40230.333333333328</v>
      </c>
      <c r="D747">
        <v>15.98</v>
      </c>
      <c r="E747">
        <v>1.05</v>
      </c>
    </row>
    <row r="748" spans="1:5" x14ac:dyDescent="0.25">
      <c r="A748" t="s">
        <v>3519</v>
      </c>
      <c r="B748" s="12">
        <v>40230.333333333336</v>
      </c>
      <c r="C748" s="12">
        <v>40230.375</v>
      </c>
      <c r="D748">
        <v>6.08</v>
      </c>
      <c r="E748">
        <v>4.25</v>
      </c>
    </row>
    <row r="749" spans="1:5" x14ac:dyDescent="0.25">
      <c r="A749" t="s">
        <v>3519</v>
      </c>
      <c r="B749" s="12">
        <v>40230.375</v>
      </c>
      <c r="C749" s="12">
        <v>40230.416666666664</v>
      </c>
      <c r="D749">
        <v>17.899999999999999</v>
      </c>
      <c r="E749">
        <v>1.38</v>
      </c>
    </row>
    <row r="750" spans="1:5" x14ac:dyDescent="0.25">
      <c r="A750" t="s">
        <v>3519</v>
      </c>
      <c r="B750" s="12">
        <v>40230.416666666664</v>
      </c>
      <c r="C750" s="12">
        <v>40230.458333333328</v>
      </c>
      <c r="D750">
        <v>71.290000000000006</v>
      </c>
      <c r="E750">
        <v>0.41</v>
      </c>
    </row>
    <row r="751" spans="1:5" x14ac:dyDescent="0.25">
      <c r="A751" t="s">
        <v>3519</v>
      </c>
      <c r="B751" s="12">
        <v>40230.458333333336</v>
      </c>
      <c r="C751" s="12">
        <v>40230.5</v>
      </c>
      <c r="D751">
        <v>99.97</v>
      </c>
      <c r="E751">
        <v>2.44</v>
      </c>
    </row>
    <row r="752" spans="1:5" x14ac:dyDescent="0.25">
      <c r="A752" t="s">
        <v>3519</v>
      </c>
      <c r="B752" s="12">
        <v>40230.5</v>
      </c>
      <c r="C752" s="12">
        <v>40230.541666666664</v>
      </c>
      <c r="D752">
        <v>56.69</v>
      </c>
      <c r="E752">
        <v>6.84</v>
      </c>
    </row>
    <row r="753" spans="1:5" x14ac:dyDescent="0.25">
      <c r="A753" t="s">
        <v>3519</v>
      </c>
      <c r="B753" s="12">
        <v>40230.541666666664</v>
      </c>
      <c r="C753" s="12">
        <v>40230.583333333328</v>
      </c>
      <c r="D753">
        <v>35.28</v>
      </c>
      <c r="E753">
        <v>7.8</v>
      </c>
    </row>
    <row r="754" spans="1:5" x14ac:dyDescent="0.25">
      <c r="A754" t="s">
        <v>3519</v>
      </c>
      <c r="B754" s="12">
        <v>40230.583333333336</v>
      </c>
      <c r="C754" s="12">
        <v>40230.625</v>
      </c>
      <c r="D754">
        <v>37.65</v>
      </c>
      <c r="E754">
        <v>5.99</v>
      </c>
    </row>
    <row r="755" spans="1:5" x14ac:dyDescent="0.25">
      <c r="A755" t="s">
        <v>3519</v>
      </c>
      <c r="B755" s="12">
        <v>40230.625</v>
      </c>
      <c r="C755" s="12">
        <v>40230.666666666664</v>
      </c>
      <c r="D755">
        <v>44.66</v>
      </c>
      <c r="E755">
        <v>1.07</v>
      </c>
    </row>
    <row r="756" spans="1:5" x14ac:dyDescent="0.25">
      <c r="A756" t="s">
        <v>3519</v>
      </c>
      <c r="B756" s="12">
        <v>40230.666666666664</v>
      </c>
      <c r="C756" s="12">
        <v>40230.708333333328</v>
      </c>
      <c r="D756">
        <v>81.52</v>
      </c>
      <c r="E756">
        <v>0.05</v>
      </c>
    </row>
    <row r="757" spans="1:5" x14ac:dyDescent="0.25">
      <c r="A757" t="s">
        <v>3519</v>
      </c>
      <c r="B757" s="12">
        <v>40230.708333333336</v>
      </c>
      <c r="C757" s="12">
        <v>40230.75</v>
      </c>
      <c r="D757">
        <v>84.99</v>
      </c>
      <c r="E757">
        <v>5.65</v>
      </c>
    </row>
    <row r="758" spans="1:5" x14ac:dyDescent="0.25">
      <c r="A758" t="s">
        <v>3519</v>
      </c>
      <c r="B758" s="12">
        <v>40230.75</v>
      </c>
      <c r="C758" s="12">
        <v>40230.791666666664</v>
      </c>
      <c r="D758">
        <v>74.709999999999994</v>
      </c>
      <c r="E758">
        <v>7.38</v>
      </c>
    </row>
    <row r="759" spans="1:5" x14ac:dyDescent="0.25">
      <c r="A759" t="s">
        <v>3519</v>
      </c>
      <c r="B759" s="12">
        <v>40230.791666666664</v>
      </c>
      <c r="C759" s="12">
        <v>40230.833333333328</v>
      </c>
      <c r="D759">
        <v>15.61</v>
      </c>
      <c r="E759">
        <v>9.65</v>
      </c>
    </row>
    <row r="760" spans="1:5" x14ac:dyDescent="0.25">
      <c r="A760" t="s">
        <v>3519</v>
      </c>
      <c r="B760" s="12">
        <v>40230.833333333336</v>
      </c>
      <c r="C760" s="12">
        <v>40230.875</v>
      </c>
      <c r="D760">
        <v>43.47</v>
      </c>
      <c r="E760">
        <v>4.5</v>
      </c>
    </row>
    <row r="761" spans="1:5" x14ac:dyDescent="0.25">
      <c r="A761" t="s">
        <v>3519</v>
      </c>
      <c r="B761" s="12">
        <v>40230.875</v>
      </c>
      <c r="C761" s="12">
        <v>40230.916666666664</v>
      </c>
      <c r="D761">
        <v>72.09</v>
      </c>
      <c r="E761">
        <v>4.5599999999999996</v>
      </c>
    </row>
    <row r="762" spans="1:5" x14ac:dyDescent="0.25">
      <c r="A762" t="s">
        <v>3519</v>
      </c>
      <c r="B762" s="12">
        <v>40230.916666666664</v>
      </c>
      <c r="C762" s="12">
        <v>40230.958333333328</v>
      </c>
      <c r="D762">
        <v>35.85</v>
      </c>
      <c r="E762">
        <v>2.84</v>
      </c>
    </row>
    <row r="763" spans="1:5" x14ac:dyDescent="0.25">
      <c r="A763" t="s">
        <v>3519</v>
      </c>
      <c r="B763" s="12">
        <v>40230.958333333336</v>
      </c>
      <c r="C763" s="12">
        <v>40231</v>
      </c>
      <c r="D763">
        <v>1.93</v>
      </c>
      <c r="E763">
        <v>0.6</v>
      </c>
    </row>
    <row r="764" spans="1:5" x14ac:dyDescent="0.25">
      <c r="A764" t="s">
        <v>3519</v>
      </c>
      <c r="B764" s="12">
        <v>40231</v>
      </c>
      <c r="C764" s="12">
        <v>40231.041666666664</v>
      </c>
      <c r="D764">
        <v>95.7</v>
      </c>
      <c r="E764">
        <v>9.33</v>
      </c>
    </row>
    <row r="765" spans="1:5" x14ac:dyDescent="0.25">
      <c r="A765" t="s">
        <v>3519</v>
      </c>
      <c r="B765" s="12">
        <v>40231.041666666664</v>
      </c>
      <c r="C765" s="12">
        <v>40231.083333333328</v>
      </c>
      <c r="D765">
        <v>28.99</v>
      </c>
      <c r="E765">
        <v>0.42</v>
      </c>
    </row>
    <row r="766" spans="1:5" x14ac:dyDescent="0.25">
      <c r="A766" t="s">
        <v>3519</v>
      </c>
      <c r="B766" s="12">
        <v>40231.083333333336</v>
      </c>
      <c r="C766" s="12">
        <v>40231.125</v>
      </c>
      <c r="D766">
        <v>43.18</v>
      </c>
      <c r="E766">
        <v>5.17</v>
      </c>
    </row>
    <row r="767" spans="1:5" x14ac:dyDescent="0.25">
      <c r="A767" t="s">
        <v>3519</v>
      </c>
      <c r="B767" s="12">
        <v>40231.125</v>
      </c>
      <c r="C767" s="12">
        <v>40231.166666666664</v>
      </c>
      <c r="D767">
        <v>70.69</v>
      </c>
      <c r="E767">
        <v>2.0299999999999998</v>
      </c>
    </row>
    <row r="768" spans="1:5" x14ac:dyDescent="0.25">
      <c r="A768" t="s">
        <v>3519</v>
      </c>
      <c r="B768" s="12">
        <v>40231.166666666664</v>
      </c>
      <c r="C768" s="12">
        <v>40231.208333333328</v>
      </c>
      <c r="D768">
        <v>71.209999999999994</v>
      </c>
      <c r="E768">
        <v>3.87</v>
      </c>
    </row>
    <row r="769" spans="1:5" x14ac:dyDescent="0.25">
      <c r="A769" t="s">
        <v>3519</v>
      </c>
      <c r="B769" s="12">
        <v>40231.208333333336</v>
      </c>
      <c r="C769" s="12">
        <v>40231.25</v>
      </c>
      <c r="D769">
        <v>19.399999999999999</v>
      </c>
      <c r="E769">
        <v>8.61</v>
      </c>
    </row>
    <row r="770" spans="1:5" x14ac:dyDescent="0.25">
      <c r="A770" t="s">
        <v>3519</v>
      </c>
      <c r="B770" s="12">
        <v>40231.25</v>
      </c>
      <c r="C770" s="12">
        <v>40231.291666666664</v>
      </c>
      <c r="D770">
        <v>47.46</v>
      </c>
      <c r="E770">
        <v>5.0999999999999996</v>
      </c>
    </row>
    <row r="771" spans="1:5" x14ac:dyDescent="0.25">
      <c r="A771" t="s">
        <v>3519</v>
      </c>
      <c r="B771" s="12">
        <v>40231.291666666664</v>
      </c>
      <c r="C771" s="12">
        <v>40231.333333333328</v>
      </c>
      <c r="D771">
        <v>18.05</v>
      </c>
      <c r="E771">
        <v>8.91</v>
      </c>
    </row>
    <row r="772" spans="1:5" x14ac:dyDescent="0.25">
      <c r="A772" t="s">
        <v>3519</v>
      </c>
      <c r="B772" s="12">
        <v>40231.333333333336</v>
      </c>
      <c r="C772" s="12">
        <v>40231.375</v>
      </c>
      <c r="D772">
        <v>31.67</v>
      </c>
      <c r="E772">
        <v>6.99</v>
      </c>
    </row>
    <row r="773" spans="1:5" x14ac:dyDescent="0.25">
      <c r="A773" t="s">
        <v>3519</v>
      </c>
      <c r="B773" s="12">
        <v>40231.375</v>
      </c>
      <c r="C773" s="12">
        <v>40231.416666666664</v>
      </c>
      <c r="D773">
        <v>74.33</v>
      </c>
      <c r="E773">
        <v>4.28</v>
      </c>
    </row>
    <row r="774" spans="1:5" x14ac:dyDescent="0.25">
      <c r="A774" t="s">
        <v>3519</v>
      </c>
      <c r="B774" s="12">
        <v>40231.416666666664</v>
      </c>
      <c r="C774" s="12">
        <v>40231.458333333328</v>
      </c>
      <c r="D774">
        <v>94.07</v>
      </c>
      <c r="E774">
        <v>4.79</v>
      </c>
    </row>
    <row r="775" spans="1:5" x14ac:dyDescent="0.25">
      <c r="A775" t="s">
        <v>3519</v>
      </c>
      <c r="B775" s="12">
        <v>40231.458333333336</v>
      </c>
      <c r="C775" s="12">
        <v>40231.5</v>
      </c>
      <c r="D775">
        <v>99.76</v>
      </c>
      <c r="E775">
        <v>3.04</v>
      </c>
    </row>
    <row r="776" spans="1:5" x14ac:dyDescent="0.25">
      <c r="A776" t="s">
        <v>3519</v>
      </c>
      <c r="B776" s="12">
        <v>40231.5</v>
      </c>
      <c r="C776" s="12">
        <v>40231.541666666664</v>
      </c>
      <c r="D776">
        <v>84.99</v>
      </c>
      <c r="E776">
        <v>1.68</v>
      </c>
    </row>
    <row r="777" spans="1:5" x14ac:dyDescent="0.25">
      <c r="A777" t="s">
        <v>3519</v>
      </c>
      <c r="B777" s="12">
        <v>40231.541666666664</v>
      </c>
      <c r="C777" s="12">
        <v>40231.583333333328</v>
      </c>
      <c r="D777">
        <v>28.47</v>
      </c>
      <c r="E777">
        <v>4.55</v>
      </c>
    </row>
    <row r="778" spans="1:5" x14ac:dyDescent="0.25">
      <c r="A778" t="s">
        <v>3519</v>
      </c>
      <c r="B778" s="12">
        <v>40231.583333333336</v>
      </c>
      <c r="C778" s="12">
        <v>40231.625</v>
      </c>
      <c r="D778">
        <v>87.19</v>
      </c>
      <c r="E778">
        <v>0.97</v>
      </c>
    </row>
    <row r="779" spans="1:5" x14ac:dyDescent="0.25">
      <c r="A779" t="s">
        <v>3519</v>
      </c>
      <c r="B779" s="12">
        <v>40231.625</v>
      </c>
      <c r="C779" s="12">
        <v>40231.666666666664</v>
      </c>
      <c r="D779">
        <v>14.82</v>
      </c>
      <c r="E779">
        <v>1.74</v>
      </c>
    </row>
    <row r="780" spans="1:5" x14ac:dyDescent="0.25">
      <c r="A780" t="s">
        <v>3519</v>
      </c>
      <c r="B780" s="12">
        <v>40231.666666666664</v>
      </c>
      <c r="C780" s="12">
        <v>40231.708333333328</v>
      </c>
      <c r="D780">
        <v>74.62</v>
      </c>
      <c r="E780">
        <v>0.39</v>
      </c>
    </row>
    <row r="781" spans="1:5" x14ac:dyDescent="0.25">
      <c r="A781" t="s">
        <v>3519</v>
      </c>
      <c r="B781" s="12">
        <v>40231.708333333336</v>
      </c>
      <c r="C781" s="12">
        <v>40231.75</v>
      </c>
      <c r="D781">
        <v>97.5</v>
      </c>
      <c r="E781">
        <v>0.99</v>
      </c>
    </row>
    <row r="782" spans="1:5" x14ac:dyDescent="0.25">
      <c r="A782" t="s">
        <v>3519</v>
      </c>
      <c r="B782" s="12">
        <v>40231.75</v>
      </c>
      <c r="C782" s="12">
        <v>40231.791666666664</v>
      </c>
      <c r="D782">
        <v>58.33</v>
      </c>
      <c r="E782">
        <v>2.89</v>
      </c>
    </row>
    <row r="783" spans="1:5" x14ac:dyDescent="0.25">
      <c r="A783" t="s">
        <v>3519</v>
      </c>
      <c r="B783" s="12">
        <v>40231.791666666664</v>
      </c>
      <c r="C783" s="12">
        <v>40231.833333333328</v>
      </c>
      <c r="D783">
        <v>69.75</v>
      </c>
      <c r="E783">
        <v>6.43</v>
      </c>
    </row>
    <row r="784" spans="1:5" x14ac:dyDescent="0.25">
      <c r="A784" t="s">
        <v>3519</v>
      </c>
      <c r="B784" s="12">
        <v>40231.833333333336</v>
      </c>
      <c r="C784" s="12">
        <v>40231.875</v>
      </c>
      <c r="D784">
        <v>91.25</v>
      </c>
      <c r="E784">
        <v>7.41</v>
      </c>
    </row>
    <row r="785" spans="1:5" x14ac:dyDescent="0.25">
      <c r="A785" t="s">
        <v>3519</v>
      </c>
      <c r="B785" s="12">
        <v>40231.875</v>
      </c>
      <c r="C785" s="12">
        <v>40231.916666666664</v>
      </c>
      <c r="D785">
        <v>47.22</v>
      </c>
      <c r="E785">
        <v>7.37</v>
      </c>
    </row>
    <row r="786" spans="1:5" x14ac:dyDescent="0.25">
      <c r="A786" t="s">
        <v>3519</v>
      </c>
      <c r="B786" s="12">
        <v>40231.916666666664</v>
      </c>
      <c r="C786" s="12">
        <v>40231.958333333328</v>
      </c>
      <c r="D786">
        <v>11.65</v>
      </c>
      <c r="E786">
        <v>2.31</v>
      </c>
    </row>
    <row r="787" spans="1:5" x14ac:dyDescent="0.25">
      <c r="A787" t="s">
        <v>3519</v>
      </c>
      <c r="B787" s="12">
        <v>40231.958333333336</v>
      </c>
      <c r="C787" s="12">
        <v>40232</v>
      </c>
      <c r="D787">
        <v>19.079999999999998</v>
      </c>
      <c r="E787">
        <v>5.33</v>
      </c>
    </row>
    <row r="788" spans="1:5" x14ac:dyDescent="0.25">
      <c r="A788" t="s">
        <v>3519</v>
      </c>
      <c r="B788" s="12">
        <v>40232</v>
      </c>
      <c r="C788" s="12">
        <v>40232.041666666664</v>
      </c>
      <c r="D788">
        <v>4.0599999999999996</v>
      </c>
      <c r="E788">
        <v>5.39</v>
      </c>
    </row>
    <row r="789" spans="1:5" x14ac:dyDescent="0.25">
      <c r="A789" t="s">
        <v>3519</v>
      </c>
      <c r="B789" s="12">
        <v>40232.041666666664</v>
      </c>
      <c r="C789" s="12">
        <v>40232.083333333328</v>
      </c>
      <c r="D789">
        <v>43.04</v>
      </c>
      <c r="E789">
        <v>4.3</v>
      </c>
    </row>
    <row r="790" spans="1:5" x14ac:dyDescent="0.25">
      <c r="A790" t="s">
        <v>3519</v>
      </c>
      <c r="B790" s="12">
        <v>40232.083333333336</v>
      </c>
      <c r="C790" s="12">
        <v>40232.125</v>
      </c>
      <c r="D790">
        <v>69.22</v>
      </c>
      <c r="E790">
        <v>7.91</v>
      </c>
    </row>
    <row r="791" spans="1:5" x14ac:dyDescent="0.25">
      <c r="A791" t="s">
        <v>3519</v>
      </c>
      <c r="B791" s="12">
        <v>40232.125</v>
      </c>
      <c r="C791" s="12">
        <v>40232.166666666664</v>
      </c>
      <c r="D791">
        <v>26.78</v>
      </c>
      <c r="E791">
        <v>1.28</v>
      </c>
    </row>
    <row r="792" spans="1:5" x14ac:dyDescent="0.25">
      <c r="A792" t="s">
        <v>3519</v>
      </c>
      <c r="B792" s="12">
        <v>40232.166666666664</v>
      </c>
      <c r="C792" s="12">
        <v>40232.208333333328</v>
      </c>
      <c r="D792">
        <v>97.15</v>
      </c>
      <c r="E792">
        <v>9.5500000000000007</v>
      </c>
    </row>
    <row r="793" spans="1:5" x14ac:dyDescent="0.25">
      <c r="A793" t="s">
        <v>3519</v>
      </c>
      <c r="B793" s="12">
        <v>40232.208333333336</v>
      </c>
      <c r="C793" s="12">
        <v>40232.25</v>
      </c>
      <c r="D793">
        <v>20.3</v>
      </c>
      <c r="E793">
        <v>2.4700000000000002</v>
      </c>
    </row>
    <row r="794" spans="1:5" x14ac:dyDescent="0.25">
      <c r="A794" t="s">
        <v>3519</v>
      </c>
      <c r="B794" s="12">
        <v>40232.25</v>
      </c>
      <c r="C794" s="12">
        <v>40232.291666666664</v>
      </c>
      <c r="D794">
        <v>28.08</v>
      </c>
      <c r="E794">
        <v>7.25</v>
      </c>
    </row>
    <row r="795" spans="1:5" x14ac:dyDescent="0.25">
      <c r="A795" t="s">
        <v>3519</v>
      </c>
      <c r="B795" s="12">
        <v>40232.291666666664</v>
      </c>
      <c r="C795" s="12">
        <v>40232.333333333328</v>
      </c>
      <c r="D795">
        <v>58.16</v>
      </c>
      <c r="E795">
        <v>0.86</v>
      </c>
    </row>
    <row r="796" spans="1:5" x14ac:dyDescent="0.25">
      <c r="A796" t="s">
        <v>3519</v>
      </c>
      <c r="B796" s="12">
        <v>40232.333333333336</v>
      </c>
      <c r="C796" s="12">
        <v>40232.375</v>
      </c>
      <c r="D796">
        <v>6.74</v>
      </c>
      <c r="E796">
        <v>7.48</v>
      </c>
    </row>
    <row r="797" spans="1:5" x14ac:dyDescent="0.25">
      <c r="A797" t="s">
        <v>3519</v>
      </c>
      <c r="B797" s="12">
        <v>40232.375</v>
      </c>
      <c r="C797" s="12">
        <v>40232.416666666664</v>
      </c>
      <c r="D797">
        <v>18.399999999999999</v>
      </c>
      <c r="E797">
        <v>6.61</v>
      </c>
    </row>
    <row r="798" spans="1:5" x14ac:dyDescent="0.25">
      <c r="A798" t="s">
        <v>3519</v>
      </c>
      <c r="B798" s="12">
        <v>40232.416666666664</v>
      </c>
      <c r="C798" s="12">
        <v>40232.458333333328</v>
      </c>
      <c r="D798">
        <v>43.65</v>
      </c>
      <c r="E798">
        <v>7.45</v>
      </c>
    </row>
    <row r="799" spans="1:5" x14ac:dyDescent="0.25">
      <c r="A799" t="s">
        <v>3519</v>
      </c>
      <c r="B799" s="12">
        <v>40232.458333333336</v>
      </c>
      <c r="C799" s="12">
        <v>40232.5</v>
      </c>
      <c r="D799">
        <v>84.72</v>
      </c>
      <c r="E799">
        <v>8.89</v>
      </c>
    </row>
    <row r="800" spans="1:5" x14ac:dyDescent="0.25">
      <c r="A800" t="s">
        <v>3519</v>
      </c>
      <c r="B800" s="12">
        <v>40232.5</v>
      </c>
      <c r="C800" s="12">
        <v>40232.541666666664</v>
      </c>
      <c r="D800">
        <v>89.23</v>
      </c>
      <c r="E800">
        <v>7.01</v>
      </c>
    </row>
    <row r="801" spans="1:5" x14ac:dyDescent="0.25">
      <c r="A801" t="s">
        <v>3519</v>
      </c>
      <c r="B801" s="12">
        <v>40232.541666666664</v>
      </c>
      <c r="C801" s="12">
        <v>40232.583333333328</v>
      </c>
      <c r="D801">
        <v>46</v>
      </c>
      <c r="E801">
        <v>0.2</v>
      </c>
    </row>
    <row r="802" spans="1:5" x14ac:dyDescent="0.25">
      <c r="A802" t="s">
        <v>3519</v>
      </c>
      <c r="B802" s="12">
        <v>40232.583333333336</v>
      </c>
      <c r="C802" s="12">
        <v>40232.625</v>
      </c>
      <c r="D802">
        <v>89.33</v>
      </c>
      <c r="E802">
        <v>9.4700000000000006</v>
      </c>
    </row>
    <row r="803" spans="1:5" x14ac:dyDescent="0.25">
      <c r="A803" t="s">
        <v>3519</v>
      </c>
      <c r="B803" s="12">
        <v>40232.625</v>
      </c>
      <c r="C803" s="12">
        <v>40232.666666666664</v>
      </c>
      <c r="D803">
        <v>55.17</v>
      </c>
      <c r="E803">
        <v>2.52</v>
      </c>
    </row>
    <row r="804" spans="1:5" x14ac:dyDescent="0.25">
      <c r="A804" t="s">
        <v>3519</v>
      </c>
      <c r="B804" s="12">
        <v>40232.666666666664</v>
      </c>
      <c r="C804" s="12">
        <v>40232.708333333328</v>
      </c>
      <c r="D804">
        <v>57.81</v>
      </c>
      <c r="E804">
        <v>9.02</v>
      </c>
    </row>
    <row r="805" spans="1:5" x14ac:dyDescent="0.25">
      <c r="A805" t="s">
        <v>3519</v>
      </c>
      <c r="B805" s="12">
        <v>40232.708333333336</v>
      </c>
      <c r="C805" s="12">
        <v>40232.75</v>
      </c>
      <c r="D805">
        <v>18.87</v>
      </c>
      <c r="E805">
        <v>2.82</v>
      </c>
    </row>
    <row r="806" spans="1:5" x14ac:dyDescent="0.25">
      <c r="A806" t="s">
        <v>3519</v>
      </c>
      <c r="B806" s="12">
        <v>40232.75</v>
      </c>
      <c r="C806" s="12">
        <v>40232.791666666664</v>
      </c>
      <c r="D806">
        <v>4.84</v>
      </c>
      <c r="E806">
        <v>7.96</v>
      </c>
    </row>
    <row r="807" spans="1:5" x14ac:dyDescent="0.25">
      <c r="A807" t="s">
        <v>3519</v>
      </c>
      <c r="B807" s="12">
        <v>40232.791666666664</v>
      </c>
      <c r="C807" s="12">
        <v>40232.833333333328</v>
      </c>
      <c r="D807">
        <v>38.17</v>
      </c>
      <c r="E807">
        <v>0.65</v>
      </c>
    </row>
    <row r="808" spans="1:5" x14ac:dyDescent="0.25">
      <c r="A808" t="s">
        <v>3519</v>
      </c>
      <c r="B808" s="12">
        <v>40232.833333333336</v>
      </c>
      <c r="C808" s="12">
        <v>40232.875</v>
      </c>
      <c r="D808">
        <v>18.96</v>
      </c>
      <c r="E808">
        <v>8.64</v>
      </c>
    </row>
    <row r="809" spans="1:5" x14ac:dyDescent="0.25">
      <c r="A809" t="s">
        <v>3519</v>
      </c>
      <c r="B809" s="12">
        <v>40232.875</v>
      </c>
      <c r="C809" s="12">
        <v>40232.916666666664</v>
      </c>
      <c r="D809">
        <v>80.12</v>
      </c>
      <c r="E809">
        <v>6.27</v>
      </c>
    </row>
    <row r="810" spans="1:5" x14ac:dyDescent="0.25">
      <c r="A810" t="s">
        <v>3519</v>
      </c>
      <c r="B810" s="12">
        <v>40232.916666666664</v>
      </c>
      <c r="C810" s="12">
        <v>40232.958333333328</v>
      </c>
      <c r="D810">
        <v>4.9800000000000004</v>
      </c>
      <c r="E810">
        <v>1.52</v>
      </c>
    </row>
    <row r="811" spans="1:5" x14ac:dyDescent="0.25">
      <c r="A811" t="s">
        <v>3519</v>
      </c>
      <c r="B811" s="12">
        <v>40232.958333333336</v>
      </c>
      <c r="C811" s="12">
        <v>40233</v>
      </c>
      <c r="D811">
        <v>58.62</v>
      </c>
      <c r="E811">
        <v>2.33</v>
      </c>
    </row>
    <row r="812" spans="1:5" x14ac:dyDescent="0.25">
      <c r="A812" t="s">
        <v>3519</v>
      </c>
      <c r="B812" s="12">
        <v>40233</v>
      </c>
      <c r="C812" s="12">
        <v>40233.041666666664</v>
      </c>
      <c r="D812">
        <v>82.68</v>
      </c>
      <c r="E812">
        <v>6</v>
      </c>
    </row>
    <row r="813" spans="1:5" x14ac:dyDescent="0.25">
      <c r="A813" t="s">
        <v>3519</v>
      </c>
      <c r="B813" s="12">
        <v>40233.041666666664</v>
      </c>
      <c r="C813" s="12">
        <v>40233.083333333328</v>
      </c>
      <c r="D813">
        <v>9</v>
      </c>
      <c r="E813">
        <v>8.4</v>
      </c>
    </row>
    <row r="814" spans="1:5" x14ac:dyDescent="0.25">
      <c r="A814" t="s">
        <v>3519</v>
      </c>
      <c r="B814" s="12">
        <v>40233.083333333336</v>
      </c>
      <c r="C814" s="12">
        <v>40233.125</v>
      </c>
      <c r="D814">
        <v>35.19</v>
      </c>
      <c r="E814">
        <v>5.74</v>
      </c>
    </row>
    <row r="815" spans="1:5" x14ac:dyDescent="0.25">
      <c r="A815" t="s">
        <v>3519</v>
      </c>
      <c r="B815" s="12">
        <v>40233.125</v>
      </c>
      <c r="C815" s="12">
        <v>40233.166666666664</v>
      </c>
      <c r="D815">
        <v>83.86</v>
      </c>
      <c r="E815">
        <v>0.94</v>
      </c>
    </row>
    <row r="816" spans="1:5" x14ac:dyDescent="0.25">
      <c r="A816" t="s">
        <v>3519</v>
      </c>
      <c r="B816" s="12">
        <v>40233.166666666664</v>
      </c>
      <c r="C816" s="12">
        <v>40233.208333333328</v>
      </c>
      <c r="D816">
        <v>76.540000000000006</v>
      </c>
      <c r="E816">
        <v>4.54</v>
      </c>
    </row>
    <row r="817" spans="1:5" x14ac:dyDescent="0.25">
      <c r="A817" t="s">
        <v>3519</v>
      </c>
      <c r="B817" s="12">
        <v>40233.208333333336</v>
      </c>
      <c r="C817" s="12">
        <v>40233.25</v>
      </c>
      <c r="D817">
        <v>1.08</v>
      </c>
      <c r="E817">
        <v>2.57</v>
      </c>
    </row>
    <row r="818" spans="1:5" x14ac:dyDescent="0.25">
      <c r="A818" t="s">
        <v>3519</v>
      </c>
      <c r="B818" s="12">
        <v>40233.25</v>
      </c>
      <c r="C818" s="12">
        <v>40233.291666666664</v>
      </c>
      <c r="D818">
        <v>36.17</v>
      </c>
      <c r="E818">
        <v>4.6500000000000004</v>
      </c>
    </row>
    <row r="819" spans="1:5" x14ac:dyDescent="0.25">
      <c r="A819" t="s">
        <v>3519</v>
      </c>
      <c r="B819" s="12">
        <v>40233.291666666664</v>
      </c>
      <c r="C819" s="12">
        <v>40233.333333333328</v>
      </c>
      <c r="D819">
        <v>87.19</v>
      </c>
      <c r="E819">
        <v>7.22</v>
      </c>
    </row>
    <row r="820" spans="1:5" x14ac:dyDescent="0.25">
      <c r="A820" t="s">
        <v>3519</v>
      </c>
      <c r="B820" s="12">
        <v>40233.333333333336</v>
      </c>
      <c r="C820" s="12">
        <v>40233.375</v>
      </c>
      <c r="D820">
        <v>24.9</v>
      </c>
      <c r="E820">
        <v>2.2999999999999998</v>
      </c>
    </row>
    <row r="821" spans="1:5" x14ac:dyDescent="0.25">
      <c r="A821" t="s">
        <v>3519</v>
      </c>
      <c r="B821" s="12">
        <v>40233.375</v>
      </c>
      <c r="C821" s="12">
        <v>40233.416666666664</v>
      </c>
      <c r="D821">
        <v>97.65</v>
      </c>
      <c r="E821">
        <v>9.58</v>
      </c>
    </row>
    <row r="822" spans="1:5" x14ac:dyDescent="0.25">
      <c r="A822" t="s">
        <v>3519</v>
      </c>
      <c r="B822" s="12">
        <v>40233.416666666664</v>
      </c>
      <c r="C822" s="12">
        <v>40233.458333333328</v>
      </c>
      <c r="D822">
        <v>84.93</v>
      </c>
      <c r="E822">
        <v>8.25</v>
      </c>
    </row>
    <row r="823" spans="1:5" x14ac:dyDescent="0.25">
      <c r="A823" t="s">
        <v>3519</v>
      </c>
      <c r="B823" s="12">
        <v>40233.458333333336</v>
      </c>
      <c r="C823" s="12">
        <v>40233.5</v>
      </c>
      <c r="D823">
        <v>88.97</v>
      </c>
      <c r="E823">
        <v>5.22</v>
      </c>
    </row>
    <row r="824" spans="1:5" x14ac:dyDescent="0.25">
      <c r="A824" t="s">
        <v>3519</v>
      </c>
      <c r="B824" s="12">
        <v>40233.5</v>
      </c>
      <c r="C824" s="12">
        <v>40233.541666666664</v>
      </c>
      <c r="D824">
        <v>67.81</v>
      </c>
      <c r="E824">
        <v>9.9700000000000006</v>
      </c>
    </row>
    <row r="825" spans="1:5" x14ac:dyDescent="0.25">
      <c r="A825" t="s">
        <v>3519</v>
      </c>
      <c r="B825" s="12">
        <v>40233.541666666664</v>
      </c>
      <c r="C825" s="12">
        <v>40233.583333333328</v>
      </c>
      <c r="D825">
        <v>43.09</v>
      </c>
      <c r="E825">
        <v>9.43</v>
      </c>
    </row>
    <row r="826" spans="1:5" x14ac:dyDescent="0.25">
      <c r="A826" t="s">
        <v>3519</v>
      </c>
      <c r="B826" s="12">
        <v>40233.583333333336</v>
      </c>
      <c r="C826" s="12">
        <v>40233.625</v>
      </c>
      <c r="D826">
        <v>64.13</v>
      </c>
      <c r="E826">
        <v>8.8699999999999992</v>
      </c>
    </row>
    <row r="827" spans="1:5" x14ac:dyDescent="0.25">
      <c r="A827" t="s">
        <v>3519</v>
      </c>
      <c r="B827" s="12">
        <v>40233.625</v>
      </c>
      <c r="C827" s="12">
        <v>40233.666666666664</v>
      </c>
      <c r="D827">
        <v>50.26</v>
      </c>
      <c r="E827">
        <v>6.96</v>
      </c>
    </row>
    <row r="828" spans="1:5" x14ac:dyDescent="0.25">
      <c r="A828" t="s">
        <v>3519</v>
      </c>
      <c r="B828" s="12">
        <v>40233.666666666664</v>
      </c>
      <c r="C828" s="12">
        <v>40233.708333333328</v>
      </c>
      <c r="D828">
        <v>98.44</v>
      </c>
      <c r="E828">
        <v>2.7</v>
      </c>
    </row>
    <row r="829" spans="1:5" x14ac:dyDescent="0.25">
      <c r="A829" t="s">
        <v>3519</v>
      </c>
      <c r="B829" s="12">
        <v>40233.708333333336</v>
      </c>
      <c r="C829" s="12">
        <v>40233.75</v>
      </c>
      <c r="D829">
        <v>36.67</v>
      </c>
      <c r="E829">
        <v>7.1</v>
      </c>
    </row>
    <row r="830" spans="1:5" x14ac:dyDescent="0.25">
      <c r="A830" t="s">
        <v>3519</v>
      </c>
      <c r="B830" s="12">
        <v>40233.75</v>
      </c>
      <c r="C830" s="12">
        <v>40233.791666666664</v>
      </c>
      <c r="D830">
        <v>61.73</v>
      </c>
      <c r="E830">
        <v>9.36</v>
      </c>
    </row>
    <row r="831" spans="1:5" x14ac:dyDescent="0.25">
      <c r="A831" t="s">
        <v>3519</v>
      </c>
      <c r="B831" s="12">
        <v>40233.791666666664</v>
      </c>
      <c r="C831" s="12">
        <v>40233.833333333328</v>
      </c>
      <c r="D831">
        <v>59.01</v>
      </c>
      <c r="E831">
        <v>2.76</v>
      </c>
    </row>
    <row r="832" spans="1:5" x14ac:dyDescent="0.25">
      <c r="A832" t="s">
        <v>3519</v>
      </c>
      <c r="B832" s="12">
        <v>40233.833333333336</v>
      </c>
      <c r="C832" s="12">
        <v>40233.875</v>
      </c>
      <c r="D832">
        <v>72.63</v>
      </c>
      <c r="E832">
        <v>9.9</v>
      </c>
    </row>
    <row r="833" spans="1:5" x14ac:dyDescent="0.25">
      <c r="A833" t="s">
        <v>3519</v>
      </c>
      <c r="B833" s="12">
        <v>40233.875</v>
      </c>
      <c r="C833" s="12">
        <v>40233.916666666664</v>
      </c>
      <c r="D833">
        <v>84.2</v>
      </c>
      <c r="E833">
        <v>4.4400000000000004</v>
      </c>
    </row>
    <row r="834" spans="1:5" x14ac:dyDescent="0.25">
      <c r="A834" t="s">
        <v>3519</v>
      </c>
      <c r="B834" s="12">
        <v>40233.916666666664</v>
      </c>
      <c r="C834" s="12">
        <v>40233.958333333328</v>
      </c>
      <c r="D834">
        <v>98.22</v>
      </c>
      <c r="E834">
        <v>5</v>
      </c>
    </row>
    <row r="835" spans="1:5" x14ac:dyDescent="0.25">
      <c r="A835" t="s">
        <v>3519</v>
      </c>
      <c r="B835" s="12">
        <v>40233.958333333336</v>
      </c>
      <c r="C835" s="12">
        <v>40234</v>
      </c>
      <c r="D835">
        <v>60.76</v>
      </c>
      <c r="E835">
        <v>6.96</v>
      </c>
    </row>
    <row r="836" spans="1:5" x14ac:dyDescent="0.25">
      <c r="A836" t="s">
        <v>3519</v>
      </c>
      <c r="B836" s="12">
        <v>40234</v>
      </c>
      <c r="C836" s="12">
        <v>40234.041666666664</v>
      </c>
      <c r="D836">
        <v>76.38</v>
      </c>
      <c r="E836">
        <v>9.66</v>
      </c>
    </row>
    <row r="837" spans="1:5" x14ac:dyDescent="0.25">
      <c r="A837" t="s">
        <v>3519</v>
      </c>
      <c r="B837" s="12">
        <v>40234.041666666664</v>
      </c>
      <c r="C837" s="12">
        <v>40234.083333333328</v>
      </c>
      <c r="D837">
        <v>78.069999999999993</v>
      </c>
      <c r="E837">
        <v>5.34</v>
      </c>
    </row>
    <row r="838" spans="1:5" x14ac:dyDescent="0.25">
      <c r="A838" t="s">
        <v>3519</v>
      </c>
      <c r="B838" s="12">
        <v>40234.083333333336</v>
      </c>
      <c r="C838" s="12">
        <v>40234.125</v>
      </c>
      <c r="D838">
        <v>18.3</v>
      </c>
      <c r="E838">
        <v>6.28</v>
      </c>
    </row>
    <row r="839" spans="1:5" x14ac:dyDescent="0.25">
      <c r="A839" t="s">
        <v>3519</v>
      </c>
      <c r="B839" s="12">
        <v>40234.125</v>
      </c>
      <c r="C839" s="12">
        <v>40234.166666666664</v>
      </c>
      <c r="D839">
        <v>50.01</v>
      </c>
      <c r="E839">
        <v>4.58</v>
      </c>
    </row>
    <row r="840" spans="1:5" x14ac:dyDescent="0.25">
      <c r="A840" t="s">
        <v>3519</v>
      </c>
      <c r="B840" s="12">
        <v>40234.166666666664</v>
      </c>
      <c r="C840" s="12">
        <v>40234.208333333328</v>
      </c>
      <c r="D840">
        <v>73.72</v>
      </c>
      <c r="E840">
        <v>7.46</v>
      </c>
    </row>
    <row r="841" spans="1:5" x14ac:dyDescent="0.25">
      <c r="A841" t="s">
        <v>3519</v>
      </c>
      <c r="B841" s="12">
        <v>40234.208333333336</v>
      </c>
      <c r="C841" s="12">
        <v>40234.25</v>
      </c>
      <c r="D841">
        <v>35.270000000000003</v>
      </c>
      <c r="E841">
        <v>5.36</v>
      </c>
    </row>
    <row r="842" spans="1:5" x14ac:dyDescent="0.25">
      <c r="A842" t="s">
        <v>3519</v>
      </c>
      <c r="B842" s="12">
        <v>40234.25</v>
      </c>
      <c r="C842" s="12">
        <v>40234.291666666664</v>
      </c>
      <c r="D842">
        <v>5.35</v>
      </c>
      <c r="E842">
        <v>4.96</v>
      </c>
    </row>
    <row r="843" spans="1:5" x14ac:dyDescent="0.25">
      <c r="A843" t="s">
        <v>3519</v>
      </c>
      <c r="B843" s="12">
        <v>40234.291666666664</v>
      </c>
      <c r="C843" s="12">
        <v>40234.333333333328</v>
      </c>
      <c r="D843">
        <v>46.34</v>
      </c>
      <c r="E843">
        <v>9.4499999999999993</v>
      </c>
    </row>
    <row r="844" spans="1:5" x14ac:dyDescent="0.25">
      <c r="A844" t="s">
        <v>3519</v>
      </c>
      <c r="B844" s="12">
        <v>40234.333333333336</v>
      </c>
      <c r="C844" s="12">
        <v>40234.375</v>
      </c>
      <c r="D844">
        <v>87.9</v>
      </c>
      <c r="E844">
        <v>4.38</v>
      </c>
    </row>
    <row r="845" spans="1:5" x14ac:dyDescent="0.25">
      <c r="A845" t="s">
        <v>3519</v>
      </c>
      <c r="B845" s="12">
        <v>40234.375</v>
      </c>
      <c r="C845" s="12">
        <v>40234.416666666664</v>
      </c>
      <c r="D845">
        <v>5.68</v>
      </c>
      <c r="E845">
        <v>4.6399999999999997</v>
      </c>
    </row>
    <row r="846" spans="1:5" x14ac:dyDescent="0.25">
      <c r="A846" t="s">
        <v>3519</v>
      </c>
      <c r="B846" s="12">
        <v>40234.416666666664</v>
      </c>
      <c r="C846" s="12">
        <v>40234.458333333328</v>
      </c>
      <c r="D846">
        <v>8.9</v>
      </c>
      <c r="E846">
        <v>2.94</v>
      </c>
    </row>
    <row r="847" spans="1:5" x14ac:dyDescent="0.25">
      <c r="A847" t="s">
        <v>3519</v>
      </c>
      <c r="B847" s="12">
        <v>40234.458333333336</v>
      </c>
      <c r="C847" s="12">
        <v>40234.5</v>
      </c>
      <c r="D847">
        <v>71.739999999999995</v>
      </c>
      <c r="E847">
        <v>9.26</v>
      </c>
    </row>
    <row r="848" spans="1:5" x14ac:dyDescent="0.25">
      <c r="A848" t="s">
        <v>3519</v>
      </c>
      <c r="B848" s="12">
        <v>40234.5</v>
      </c>
      <c r="C848" s="12">
        <v>40234.541666666664</v>
      </c>
      <c r="D848">
        <v>93.06</v>
      </c>
      <c r="E848">
        <v>0.18</v>
      </c>
    </row>
    <row r="849" spans="1:5" x14ac:dyDescent="0.25">
      <c r="A849" t="s">
        <v>3519</v>
      </c>
      <c r="B849" s="12">
        <v>40234.541666666664</v>
      </c>
      <c r="C849" s="12">
        <v>40234.583333333328</v>
      </c>
      <c r="D849">
        <v>42.92</v>
      </c>
      <c r="E849">
        <v>1.6</v>
      </c>
    </row>
    <row r="850" spans="1:5" x14ac:dyDescent="0.25">
      <c r="A850" t="s">
        <v>3519</v>
      </c>
      <c r="B850" s="12">
        <v>40234.583333333336</v>
      </c>
      <c r="C850" s="12">
        <v>40234.625</v>
      </c>
      <c r="D850">
        <v>46.93</v>
      </c>
      <c r="E850">
        <v>2.76</v>
      </c>
    </row>
    <row r="851" spans="1:5" x14ac:dyDescent="0.25">
      <c r="A851" t="s">
        <v>3519</v>
      </c>
      <c r="B851" s="12">
        <v>40234.625</v>
      </c>
      <c r="C851" s="12">
        <v>40234.666666666664</v>
      </c>
      <c r="D851">
        <v>59.76</v>
      </c>
      <c r="E851">
        <v>9.76</v>
      </c>
    </row>
    <row r="852" spans="1:5" x14ac:dyDescent="0.25">
      <c r="A852" t="s">
        <v>3519</v>
      </c>
      <c r="B852" s="12">
        <v>40234.666666666664</v>
      </c>
      <c r="C852" s="12">
        <v>40234.708333333328</v>
      </c>
      <c r="D852">
        <v>94.13</v>
      </c>
      <c r="E852">
        <v>4.5199999999999996</v>
      </c>
    </row>
    <row r="853" spans="1:5" x14ac:dyDescent="0.25">
      <c r="A853" t="s">
        <v>3519</v>
      </c>
      <c r="B853" s="12">
        <v>40234.708333333336</v>
      </c>
      <c r="C853" s="12">
        <v>40234.75</v>
      </c>
      <c r="D853">
        <v>68.040000000000006</v>
      </c>
      <c r="E853">
        <v>1.85</v>
      </c>
    </row>
    <row r="854" spans="1:5" x14ac:dyDescent="0.25">
      <c r="A854" t="s">
        <v>3519</v>
      </c>
      <c r="B854" s="12">
        <v>40234.75</v>
      </c>
      <c r="C854" s="12">
        <v>40234.791666666664</v>
      </c>
      <c r="D854">
        <v>80.05</v>
      </c>
      <c r="E854">
        <v>1.71</v>
      </c>
    </row>
    <row r="855" spans="1:5" x14ac:dyDescent="0.25">
      <c r="A855" t="s">
        <v>3519</v>
      </c>
      <c r="B855" s="12">
        <v>40234.791666666664</v>
      </c>
      <c r="C855" s="12">
        <v>40234.833333333328</v>
      </c>
      <c r="D855">
        <v>2.56</v>
      </c>
      <c r="E855">
        <v>2.61</v>
      </c>
    </row>
    <row r="856" spans="1:5" x14ac:dyDescent="0.25">
      <c r="A856" t="s">
        <v>3519</v>
      </c>
      <c r="B856" s="12">
        <v>40234.833333333336</v>
      </c>
      <c r="C856" s="12">
        <v>40234.875</v>
      </c>
      <c r="D856">
        <v>36.22</v>
      </c>
      <c r="E856">
        <v>4.47</v>
      </c>
    </row>
    <row r="857" spans="1:5" x14ac:dyDescent="0.25">
      <c r="A857" t="s">
        <v>3519</v>
      </c>
      <c r="B857" s="12">
        <v>40234.875</v>
      </c>
      <c r="C857" s="12">
        <v>40234.916666666664</v>
      </c>
      <c r="D857">
        <v>11.26</v>
      </c>
      <c r="E857">
        <v>2.61</v>
      </c>
    </row>
    <row r="858" spans="1:5" x14ac:dyDescent="0.25">
      <c r="A858" t="s">
        <v>3519</v>
      </c>
      <c r="B858" s="12">
        <v>40234.916666666664</v>
      </c>
      <c r="C858" s="12">
        <v>40234.958333333328</v>
      </c>
      <c r="D858">
        <v>21.36</v>
      </c>
      <c r="E858">
        <v>0.33</v>
      </c>
    </row>
    <row r="859" spans="1:5" x14ac:dyDescent="0.25">
      <c r="A859" t="s">
        <v>3519</v>
      </c>
      <c r="B859" s="12">
        <v>40234.958333333336</v>
      </c>
      <c r="C859" s="12">
        <v>40235</v>
      </c>
      <c r="D859">
        <v>43.63</v>
      </c>
      <c r="E859">
        <v>1.34</v>
      </c>
    </row>
    <row r="860" spans="1:5" x14ac:dyDescent="0.25">
      <c r="A860" t="s">
        <v>3519</v>
      </c>
      <c r="B860" s="12">
        <v>40235</v>
      </c>
      <c r="C860" s="12">
        <v>40235.041666666664</v>
      </c>
      <c r="D860">
        <v>22.65</v>
      </c>
      <c r="E860">
        <v>1.59</v>
      </c>
    </row>
    <row r="861" spans="1:5" x14ac:dyDescent="0.25">
      <c r="A861" t="s">
        <v>3519</v>
      </c>
      <c r="B861" s="12">
        <v>40235.041666666664</v>
      </c>
      <c r="C861" s="12">
        <v>40235.083333333328</v>
      </c>
      <c r="D861">
        <v>37.74</v>
      </c>
      <c r="E861">
        <v>9.7100000000000009</v>
      </c>
    </row>
    <row r="862" spans="1:5" x14ac:dyDescent="0.25">
      <c r="A862" t="s">
        <v>3519</v>
      </c>
      <c r="B862" s="12">
        <v>40235.083333333336</v>
      </c>
      <c r="C862" s="12">
        <v>40235.125</v>
      </c>
      <c r="D862">
        <v>90.2</v>
      </c>
      <c r="E862">
        <v>3.64</v>
      </c>
    </row>
    <row r="863" spans="1:5" x14ac:dyDescent="0.25">
      <c r="A863" t="s">
        <v>3519</v>
      </c>
      <c r="B863" s="12">
        <v>40235.125</v>
      </c>
      <c r="C863" s="12">
        <v>40235.166666666664</v>
      </c>
      <c r="D863">
        <v>16.989999999999998</v>
      </c>
      <c r="E863">
        <v>3.6</v>
      </c>
    </row>
    <row r="864" spans="1:5" x14ac:dyDescent="0.25">
      <c r="A864" t="s">
        <v>3519</v>
      </c>
      <c r="B864" s="12">
        <v>40235.166666666664</v>
      </c>
      <c r="C864" s="12">
        <v>40235.208333333328</v>
      </c>
      <c r="D864">
        <v>37.619999999999997</v>
      </c>
      <c r="E864">
        <v>1.69</v>
      </c>
    </row>
    <row r="865" spans="1:5" x14ac:dyDescent="0.25">
      <c r="A865" t="s">
        <v>3519</v>
      </c>
      <c r="B865" s="12">
        <v>40235.208333333336</v>
      </c>
      <c r="C865" s="12">
        <v>40235.25</v>
      </c>
      <c r="D865">
        <v>35.97</v>
      </c>
      <c r="E865">
        <v>3.06</v>
      </c>
    </row>
    <row r="866" spans="1:5" x14ac:dyDescent="0.25">
      <c r="A866" t="s">
        <v>3519</v>
      </c>
      <c r="B866" s="12">
        <v>40235.25</v>
      </c>
      <c r="C866" s="12">
        <v>40235.291666666664</v>
      </c>
      <c r="D866">
        <v>78.239999999999995</v>
      </c>
      <c r="E866">
        <v>4.55</v>
      </c>
    </row>
    <row r="867" spans="1:5" x14ac:dyDescent="0.25">
      <c r="A867" t="s">
        <v>3519</v>
      </c>
      <c r="B867" s="12">
        <v>40235.291666666664</v>
      </c>
      <c r="C867" s="12">
        <v>40235.333333333328</v>
      </c>
      <c r="D867">
        <v>96.02</v>
      </c>
      <c r="E867">
        <v>7.81</v>
      </c>
    </row>
    <row r="868" spans="1:5" x14ac:dyDescent="0.25">
      <c r="A868" t="s">
        <v>3519</v>
      </c>
      <c r="B868" s="12">
        <v>40235.333333333336</v>
      </c>
      <c r="C868" s="12">
        <v>40235.375</v>
      </c>
      <c r="D868">
        <v>65.94</v>
      </c>
      <c r="E868">
        <v>5.23</v>
      </c>
    </row>
    <row r="869" spans="1:5" x14ac:dyDescent="0.25">
      <c r="A869" t="s">
        <v>3519</v>
      </c>
      <c r="B869" s="12">
        <v>40235.375</v>
      </c>
      <c r="C869" s="12">
        <v>40235.416666666664</v>
      </c>
      <c r="D869">
        <v>52.19</v>
      </c>
      <c r="E869">
        <v>9.9600000000000009</v>
      </c>
    </row>
    <row r="870" spans="1:5" x14ac:dyDescent="0.25">
      <c r="A870" t="s">
        <v>3519</v>
      </c>
      <c r="B870" s="12">
        <v>40235.416666666664</v>
      </c>
      <c r="C870" s="12">
        <v>40235.458333333328</v>
      </c>
      <c r="D870">
        <v>98.72</v>
      </c>
      <c r="E870">
        <v>9.9600000000000009</v>
      </c>
    </row>
    <row r="871" spans="1:5" x14ac:dyDescent="0.25">
      <c r="A871" t="s">
        <v>3519</v>
      </c>
      <c r="B871" s="12">
        <v>40235.458333333336</v>
      </c>
      <c r="C871" s="12">
        <v>40235.5</v>
      </c>
      <c r="D871">
        <v>49.44</v>
      </c>
      <c r="E871">
        <v>0.42</v>
      </c>
    </row>
    <row r="872" spans="1:5" x14ac:dyDescent="0.25">
      <c r="A872" t="s">
        <v>3519</v>
      </c>
      <c r="B872" s="12">
        <v>40235.5</v>
      </c>
      <c r="C872" s="12">
        <v>40235.541666666664</v>
      </c>
      <c r="D872">
        <v>53.37</v>
      </c>
      <c r="E872">
        <v>4.58</v>
      </c>
    </row>
    <row r="873" spans="1:5" x14ac:dyDescent="0.25">
      <c r="A873" t="s">
        <v>3519</v>
      </c>
      <c r="B873" s="12">
        <v>40235.541666666664</v>
      </c>
      <c r="C873" s="12">
        <v>40235.583333333328</v>
      </c>
      <c r="D873">
        <v>11.13</v>
      </c>
      <c r="E873">
        <v>9.27</v>
      </c>
    </row>
    <row r="874" spans="1:5" x14ac:dyDescent="0.25">
      <c r="A874" t="s">
        <v>3519</v>
      </c>
      <c r="B874" s="12">
        <v>40235.583333333336</v>
      </c>
      <c r="C874" s="12">
        <v>40235.625</v>
      </c>
      <c r="D874">
        <v>51.7</v>
      </c>
      <c r="E874">
        <v>9.16</v>
      </c>
    </row>
    <row r="875" spans="1:5" x14ac:dyDescent="0.25">
      <c r="A875" t="s">
        <v>3519</v>
      </c>
      <c r="B875" s="12">
        <v>40235.625</v>
      </c>
      <c r="C875" s="12">
        <v>40235.666666666664</v>
      </c>
      <c r="D875">
        <v>95.81</v>
      </c>
      <c r="E875">
        <v>9.32</v>
      </c>
    </row>
    <row r="876" spans="1:5" x14ac:dyDescent="0.25">
      <c r="A876" t="s">
        <v>3519</v>
      </c>
      <c r="B876" s="12">
        <v>40235.666666666664</v>
      </c>
      <c r="C876" s="12">
        <v>40235.708333333328</v>
      </c>
      <c r="D876">
        <v>13.51</v>
      </c>
      <c r="E876">
        <v>3.84</v>
      </c>
    </row>
    <row r="877" spans="1:5" x14ac:dyDescent="0.25">
      <c r="A877" t="s">
        <v>3519</v>
      </c>
      <c r="B877" s="12">
        <v>40235.708333333336</v>
      </c>
      <c r="C877" s="12">
        <v>40235.75</v>
      </c>
      <c r="D877">
        <v>19.170000000000002</v>
      </c>
      <c r="E877">
        <v>3.02</v>
      </c>
    </row>
    <row r="878" spans="1:5" x14ac:dyDescent="0.25">
      <c r="A878" t="s">
        <v>3519</v>
      </c>
      <c r="B878" s="12">
        <v>40235.75</v>
      </c>
      <c r="C878" s="12">
        <v>40235.791666666664</v>
      </c>
      <c r="D878">
        <v>39.56</v>
      </c>
      <c r="E878">
        <v>7</v>
      </c>
    </row>
    <row r="879" spans="1:5" x14ac:dyDescent="0.25">
      <c r="A879" t="s">
        <v>3519</v>
      </c>
      <c r="B879" s="12">
        <v>40235.791666666664</v>
      </c>
      <c r="C879" s="12">
        <v>40235.833333333328</v>
      </c>
      <c r="D879">
        <v>42.81</v>
      </c>
      <c r="E879">
        <v>8.18</v>
      </c>
    </row>
    <row r="880" spans="1:5" x14ac:dyDescent="0.25">
      <c r="A880" t="s">
        <v>3519</v>
      </c>
      <c r="B880" s="12">
        <v>40235.833333333336</v>
      </c>
      <c r="C880" s="12">
        <v>40235.875</v>
      </c>
      <c r="D880">
        <v>49.31</v>
      </c>
      <c r="E880">
        <v>4.1399999999999997</v>
      </c>
    </row>
    <row r="881" spans="1:5" x14ac:dyDescent="0.25">
      <c r="A881" t="s">
        <v>3519</v>
      </c>
      <c r="B881" s="12">
        <v>40235.875</v>
      </c>
      <c r="C881" s="12">
        <v>40235.916666666664</v>
      </c>
      <c r="D881">
        <v>68.55</v>
      </c>
      <c r="E881">
        <v>3.74</v>
      </c>
    </row>
    <row r="882" spans="1:5" x14ac:dyDescent="0.25">
      <c r="A882" t="s">
        <v>3519</v>
      </c>
      <c r="B882" s="12">
        <v>40235.916666666664</v>
      </c>
      <c r="C882" s="12">
        <v>40235.958333333328</v>
      </c>
      <c r="D882">
        <v>26.97</v>
      </c>
      <c r="E882">
        <v>8</v>
      </c>
    </row>
    <row r="883" spans="1:5" x14ac:dyDescent="0.25">
      <c r="A883" t="s">
        <v>3519</v>
      </c>
      <c r="B883" s="12">
        <v>40235.958333333336</v>
      </c>
      <c r="C883" s="12">
        <v>40236</v>
      </c>
      <c r="D883">
        <v>82.62</v>
      </c>
      <c r="E883">
        <v>9.5399999999999991</v>
      </c>
    </row>
    <row r="884" spans="1:5" x14ac:dyDescent="0.25">
      <c r="A884" t="s">
        <v>3519</v>
      </c>
      <c r="B884" s="12">
        <v>40236</v>
      </c>
      <c r="C884" s="12">
        <v>40236.041666666664</v>
      </c>
      <c r="D884">
        <v>10.67</v>
      </c>
      <c r="E884">
        <v>8.1199999999999992</v>
      </c>
    </row>
    <row r="885" spans="1:5" x14ac:dyDescent="0.25">
      <c r="A885" t="s">
        <v>3519</v>
      </c>
      <c r="B885" s="12">
        <v>40236.041666666664</v>
      </c>
      <c r="C885" s="12">
        <v>40236.083333333328</v>
      </c>
      <c r="D885">
        <v>89.24</v>
      </c>
      <c r="E885">
        <v>9.86</v>
      </c>
    </row>
    <row r="886" spans="1:5" x14ac:dyDescent="0.25">
      <c r="A886" t="s">
        <v>3519</v>
      </c>
      <c r="B886" s="12">
        <v>40236.083333333336</v>
      </c>
      <c r="C886" s="12">
        <v>40236.125</v>
      </c>
      <c r="D886">
        <v>18.78</v>
      </c>
      <c r="E886">
        <v>7</v>
      </c>
    </row>
    <row r="887" spans="1:5" x14ac:dyDescent="0.25">
      <c r="A887" t="s">
        <v>3519</v>
      </c>
      <c r="B887" s="12">
        <v>40236.125</v>
      </c>
      <c r="C887" s="12">
        <v>40236.166666666664</v>
      </c>
      <c r="D887">
        <v>52.71</v>
      </c>
      <c r="E887">
        <v>9.02</v>
      </c>
    </row>
    <row r="888" spans="1:5" x14ac:dyDescent="0.25">
      <c r="A888" t="s">
        <v>3519</v>
      </c>
      <c r="B888" s="12">
        <v>40236.166666666664</v>
      </c>
      <c r="C888" s="12">
        <v>40236.208333333328</v>
      </c>
      <c r="D888">
        <v>3.46</v>
      </c>
      <c r="E888">
        <v>2.09</v>
      </c>
    </row>
    <row r="889" spans="1:5" x14ac:dyDescent="0.25">
      <c r="A889" t="s">
        <v>3519</v>
      </c>
      <c r="B889" s="12">
        <v>40236.208333333336</v>
      </c>
      <c r="C889" s="12">
        <v>40236.25</v>
      </c>
      <c r="D889">
        <v>89.54</v>
      </c>
      <c r="E889">
        <v>9.0500000000000007</v>
      </c>
    </row>
    <row r="890" spans="1:5" x14ac:dyDescent="0.25">
      <c r="A890" t="s">
        <v>3519</v>
      </c>
      <c r="B890" s="12">
        <v>40236.25</v>
      </c>
      <c r="C890" s="12">
        <v>40236.291666666664</v>
      </c>
      <c r="D890">
        <v>46.8</v>
      </c>
      <c r="E890">
        <v>6.71</v>
      </c>
    </row>
    <row r="891" spans="1:5" x14ac:dyDescent="0.25">
      <c r="A891" t="s">
        <v>3519</v>
      </c>
      <c r="B891" s="12">
        <v>40236.291666666664</v>
      </c>
      <c r="C891" s="12">
        <v>40236.333333333328</v>
      </c>
      <c r="D891">
        <v>96.52</v>
      </c>
      <c r="E891">
        <v>3.87</v>
      </c>
    </row>
    <row r="892" spans="1:5" x14ac:dyDescent="0.25">
      <c r="A892" t="s">
        <v>3519</v>
      </c>
      <c r="B892" s="12">
        <v>40236.333333333336</v>
      </c>
      <c r="C892" s="12">
        <v>40236.375</v>
      </c>
      <c r="D892">
        <v>73.77</v>
      </c>
      <c r="E892">
        <v>2.14</v>
      </c>
    </row>
    <row r="893" spans="1:5" x14ac:dyDescent="0.25">
      <c r="A893" t="s">
        <v>3519</v>
      </c>
      <c r="B893" s="12">
        <v>40236.375</v>
      </c>
      <c r="C893" s="12">
        <v>40236.416666666664</v>
      </c>
      <c r="D893">
        <v>68.959999999999994</v>
      </c>
      <c r="E893">
        <v>3.05</v>
      </c>
    </row>
    <row r="894" spans="1:5" x14ac:dyDescent="0.25">
      <c r="A894" t="s">
        <v>3519</v>
      </c>
      <c r="B894" s="12">
        <v>40236.416666666664</v>
      </c>
      <c r="C894" s="12">
        <v>40236.458333333328</v>
      </c>
      <c r="D894">
        <v>20.62</v>
      </c>
      <c r="E894">
        <v>0.88</v>
      </c>
    </row>
    <row r="895" spans="1:5" x14ac:dyDescent="0.25">
      <c r="A895" t="s">
        <v>3519</v>
      </c>
      <c r="B895" s="12">
        <v>40236.458333333336</v>
      </c>
      <c r="C895" s="12">
        <v>40236.5</v>
      </c>
      <c r="D895">
        <v>50.16</v>
      </c>
      <c r="E895">
        <v>8.09</v>
      </c>
    </row>
    <row r="896" spans="1:5" x14ac:dyDescent="0.25">
      <c r="A896" t="s">
        <v>3519</v>
      </c>
      <c r="B896" s="12">
        <v>40236.5</v>
      </c>
      <c r="C896" s="12">
        <v>40236.541666666664</v>
      </c>
      <c r="D896">
        <v>43.52</v>
      </c>
      <c r="E896">
        <v>2.12</v>
      </c>
    </row>
    <row r="897" spans="1:5" x14ac:dyDescent="0.25">
      <c r="A897" t="s">
        <v>3519</v>
      </c>
      <c r="B897" s="12">
        <v>40236.541666666664</v>
      </c>
      <c r="C897" s="12">
        <v>40236.583333333328</v>
      </c>
      <c r="D897">
        <v>36.07</v>
      </c>
      <c r="E897">
        <v>6.86</v>
      </c>
    </row>
    <row r="898" spans="1:5" x14ac:dyDescent="0.25">
      <c r="A898" t="s">
        <v>3519</v>
      </c>
      <c r="B898" s="12">
        <v>40236.583333333336</v>
      </c>
      <c r="C898" s="12">
        <v>40236.625</v>
      </c>
      <c r="D898">
        <v>68.849999999999994</v>
      </c>
      <c r="E898">
        <v>7.2</v>
      </c>
    </row>
    <row r="899" spans="1:5" x14ac:dyDescent="0.25">
      <c r="A899" t="s">
        <v>3519</v>
      </c>
      <c r="B899" s="12">
        <v>40236.625</v>
      </c>
      <c r="C899" s="12">
        <v>40236.666666666664</v>
      </c>
      <c r="D899">
        <v>22.49</v>
      </c>
      <c r="E899">
        <v>2.89</v>
      </c>
    </row>
    <row r="900" spans="1:5" x14ac:dyDescent="0.25">
      <c r="A900" t="s">
        <v>3519</v>
      </c>
      <c r="B900" s="12">
        <v>40236.666666666664</v>
      </c>
      <c r="C900" s="12">
        <v>40236.708333333328</v>
      </c>
      <c r="D900">
        <v>34.770000000000003</v>
      </c>
      <c r="E900">
        <v>2.5499999999999998</v>
      </c>
    </row>
    <row r="901" spans="1:5" x14ac:dyDescent="0.25">
      <c r="A901" t="s">
        <v>3519</v>
      </c>
      <c r="B901" s="12">
        <v>40236.708333333336</v>
      </c>
      <c r="C901" s="12">
        <v>40236.75</v>
      </c>
      <c r="D901">
        <v>76.84</v>
      </c>
      <c r="E901">
        <v>1.1499999999999999</v>
      </c>
    </row>
    <row r="902" spans="1:5" x14ac:dyDescent="0.25">
      <c r="A902" t="s">
        <v>3519</v>
      </c>
      <c r="B902" s="12">
        <v>40236.75</v>
      </c>
      <c r="C902" s="12">
        <v>40236.791666666664</v>
      </c>
      <c r="D902">
        <v>73.84</v>
      </c>
      <c r="E902">
        <v>7.44</v>
      </c>
    </row>
    <row r="903" spans="1:5" x14ac:dyDescent="0.25">
      <c r="A903" t="s">
        <v>3519</v>
      </c>
      <c r="B903" s="12">
        <v>40236.791666666664</v>
      </c>
      <c r="C903" s="12">
        <v>40236.833333333328</v>
      </c>
      <c r="D903">
        <v>89.82</v>
      </c>
      <c r="E903">
        <v>7.57</v>
      </c>
    </row>
    <row r="904" spans="1:5" x14ac:dyDescent="0.25">
      <c r="A904" t="s">
        <v>3519</v>
      </c>
      <c r="B904" s="12">
        <v>40236.833333333336</v>
      </c>
      <c r="C904" s="12">
        <v>40236.875</v>
      </c>
      <c r="D904">
        <v>52.45</v>
      </c>
      <c r="E904">
        <v>0.05</v>
      </c>
    </row>
    <row r="905" spans="1:5" x14ac:dyDescent="0.25">
      <c r="A905" t="s">
        <v>3519</v>
      </c>
      <c r="B905" s="12">
        <v>40236.875</v>
      </c>
      <c r="C905" s="12">
        <v>40236.916666666664</v>
      </c>
      <c r="D905">
        <v>10.06</v>
      </c>
      <c r="E905">
        <v>4.22</v>
      </c>
    </row>
    <row r="906" spans="1:5" x14ac:dyDescent="0.25">
      <c r="A906" t="s">
        <v>3519</v>
      </c>
      <c r="B906" s="12">
        <v>40236.916666666664</v>
      </c>
      <c r="C906" s="12">
        <v>40236.958333333328</v>
      </c>
      <c r="D906">
        <v>10.78</v>
      </c>
      <c r="E906">
        <v>2.76</v>
      </c>
    </row>
    <row r="907" spans="1:5" x14ac:dyDescent="0.25">
      <c r="A907" t="s">
        <v>3519</v>
      </c>
      <c r="B907" s="12">
        <v>40236.958333333336</v>
      </c>
      <c r="C907" s="12">
        <v>40237</v>
      </c>
      <c r="D907">
        <v>24.16</v>
      </c>
      <c r="E907">
        <v>3.44</v>
      </c>
    </row>
    <row r="908" spans="1:5" x14ac:dyDescent="0.25">
      <c r="A908" t="s">
        <v>3519</v>
      </c>
      <c r="B908" s="12">
        <v>40237</v>
      </c>
      <c r="C908" s="12">
        <v>40237.041666666664</v>
      </c>
      <c r="D908">
        <v>90.66</v>
      </c>
      <c r="E908">
        <v>6.24</v>
      </c>
    </row>
    <row r="909" spans="1:5" x14ac:dyDescent="0.25">
      <c r="A909" t="s">
        <v>3519</v>
      </c>
      <c r="B909" s="12">
        <v>40237.041666666664</v>
      </c>
      <c r="C909" s="12">
        <v>40237.083333333328</v>
      </c>
      <c r="D909">
        <v>71.22</v>
      </c>
      <c r="E909">
        <v>2.62</v>
      </c>
    </row>
    <row r="910" spans="1:5" x14ac:dyDescent="0.25">
      <c r="A910" t="s">
        <v>3519</v>
      </c>
      <c r="B910" s="12">
        <v>40237.083333333336</v>
      </c>
      <c r="C910" s="12">
        <v>40237.125</v>
      </c>
      <c r="D910">
        <v>26.55</v>
      </c>
      <c r="E910">
        <v>3.72</v>
      </c>
    </row>
    <row r="911" spans="1:5" x14ac:dyDescent="0.25">
      <c r="A911" t="s">
        <v>3519</v>
      </c>
      <c r="B911" s="12">
        <v>40237.125</v>
      </c>
      <c r="C911" s="12">
        <v>40237.166666666664</v>
      </c>
      <c r="D911">
        <v>95.88</v>
      </c>
      <c r="E911">
        <v>8.41</v>
      </c>
    </row>
    <row r="912" spans="1:5" x14ac:dyDescent="0.25">
      <c r="A912" t="s">
        <v>3519</v>
      </c>
      <c r="B912" s="12">
        <v>40237.166666666664</v>
      </c>
      <c r="C912" s="12">
        <v>40237.208333333328</v>
      </c>
      <c r="D912">
        <v>14.51</v>
      </c>
      <c r="E912">
        <v>9.8699999999999992</v>
      </c>
    </row>
    <row r="913" spans="1:5" x14ac:dyDescent="0.25">
      <c r="A913" t="s">
        <v>3519</v>
      </c>
      <c r="B913" s="12">
        <v>40237.208333333336</v>
      </c>
      <c r="C913" s="12">
        <v>40237.25</v>
      </c>
      <c r="D913">
        <v>54.63</v>
      </c>
      <c r="E913">
        <v>2.27</v>
      </c>
    </row>
    <row r="914" spans="1:5" x14ac:dyDescent="0.25">
      <c r="A914" t="s">
        <v>3519</v>
      </c>
      <c r="B914" s="12">
        <v>40237.25</v>
      </c>
      <c r="C914" s="12">
        <v>40237.291666666664</v>
      </c>
      <c r="D914">
        <v>20.170000000000002</v>
      </c>
      <c r="E914">
        <v>8.7799999999999994</v>
      </c>
    </row>
    <row r="915" spans="1:5" x14ac:dyDescent="0.25">
      <c r="A915" t="s">
        <v>3519</v>
      </c>
      <c r="B915" s="12">
        <v>40237.291666666664</v>
      </c>
      <c r="C915" s="12">
        <v>40237.333333333328</v>
      </c>
      <c r="D915">
        <v>34.909999999999997</v>
      </c>
      <c r="E915">
        <v>4.0199999999999996</v>
      </c>
    </row>
    <row r="916" spans="1:5" x14ac:dyDescent="0.25">
      <c r="A916" t="s">
        <v>3519</v>
      </c>
      <c r="B916" s="12">
        <v>40237.333333333336</v>
      </c>
      <c r="C916" s="12">
        <v>40237.375</v>
      </c>
      <c r="D916">
        <v>27.48</v>
      </c>
      <c r="E916">
        <v>0.77</v>
      </c>
    </row>
    <row r="917" spans="1:5" x14ac:dyDescent="0.25">
      <c r="A917" t="s">
        <v>3519</v>
      </c>
      <c r="B917" s="12">
        <v>40237.375</v>
      </c>
      <c r="C917" s="12">
        <v>40237.416666666664</v>
      </c>
      <c r="D917">
        <v>64.709999999999994</v>
      </c>
      <c r="E917">
        <v>0.83</v>
      </c>
    </row>
    <row r="918" spans="1:5" x14ac:dyDescent="0.25">
      <c r="A918" t="s">
        <v>3519</v>
      </c>
      <c r="B918" s="12">
        <v>40237.416666666664</v>
      </c>
      <c r="C918" s="12">
        <v>40237.458333333328</v>
      </c>
      <c r="D918">
        <v>35.479999999999997</v>
      </c>
      <c r="E918">
        <v>0.28000000000000003</v>
      </c>
    </row>
    <row r="919" spans="1:5" x14ac:dyDescent="0.25">
      <c r="A919" t="s">
        <v>3519</v>
      </c>
      <c r="B919" s="12">
        <v>40237.458333333336</v>
      </c>
      <c r="C919" s="12">
        <v>40237.5</v>
      </c>
      <c r="D919">
        <v>81.09</v>
      </c>
      <c r="E919">
        <v>3.04</v>
      </c>
    </row>
    <row r="920" spans="1:5" x14ac:dyDescent="0.25">
      <c r="A920" t="s">
        <v>3519</v>
      </c>
      <c r="B920" s="12">
        <v>40237.5</v>
      </c>
      <c r="C920" s="12">
        <v>40237.541666666664</v>
      </c>
      <c r="D920">
        <v>6.54</v>
      </c>
      <c r="E920">
        <v>5.35</v>
      </c>
    </row>
    <row r="921" spans="1:5" x14ac:dyDescent="0.25">
      <c r="A921" t="s">
        <v>3519</v>
      </c>
      <c r="B921" s="12">
        <v>40237.541666666664</v>
      </c>
      <c r="C921" s="12">
        <v>40237.583333333328</v>
      </c>
      <c r="D921">
        <v>16.05</v>
      </c>
      <c r="E921">
        <v>5.56</v>
      </c>
    </row>
    <row r="922" spans="1:5" x14ac:dyDescent="0.25">
      <c r="A922" t="s">
        <v>3519</v>
      </c>
      <c r="B922" s="12">
        <v>40237.583333333336</v>
      </c>
      <c r="C922" s="12">
        <v>40237.625</v>
      </c>
      <c r="D922">
        <v>56.44</v>
      </c>
      <c r="E922">
        <v>1.83</v>
      </c>
    </row>
    <row r="923" spans="1:5" x14ac:dyDescent="0.25">
      <c r="A923" t="s">
        <v>3519</v>
      </c>
      <c r="B923" s="12">
        <v>40237.625</v>
      </c>
      <c r="C923" s="12">
        <v>40237.666666666664</v>
      </c>
      <c r="D923">
        <v>52.07</v>
      </c>
      <c r="E923">
        <v>3.83</v>
      </c>
    </row>
    <row r="924" spans="1:5" x14ac:dyDescent="0.25">
      <c r="A924" t="s">
        <v>3519</v>
      </c>
      <c r="B924" s="12">
        <v>40237.666666666664</v>
      </c>
      <c r="C924" s="12">
        <v>40237.708333333328</v>
      </c>
      <c r="D924">
        <v>55.11</v>
      </c>
      <c r="E924">
        <v>7.24</v>
      </c>
    </row>
    <row r="925" spans="1:5" x14ac:dyDescent="0.25">
      <c r="A925" t="s">
        <v>3519</v>
      </c>
      <c r="B925" s="12">
        <v>40237.708333333336</v>
      </c>
      <c r="C925" s="12">
        <v>40237.75</v>
      </c>
      <c r="D925">
        <v>23.3</v>
      </c>
      <c r="E925">
        <v>5.72</v>
      </c>
    </row>
    <row r="926" spans="1:5" x14ac:dyDescent="0.25">
      <c r="A926" t="s">
        <v>3519</v>
      </c>
      <c r="B926" s="12">
        <v>40237.75</v>
      </c>
      <c r="C926" s="12">
        <v>40237.791666666664</v>
      </c>
      <c r="D926">
        <v>21.54</v>
      </c>
      <c r="E926">
        <v>9.1199999999999992</v>
      </c>
    </row>
    <row r="927" spans="1:5" x14ac:dyDescent="0.25">
      <c r="A927" t="s">
        <v>3519</v>
      </c>
      <c r="B927" s="12">
        <v>40237.791666666664</v>
      </c>
      <c r="C927" s="12">
        <v>40237.833333333328</v>
      </c>
      <c r="D927">
        <v>81.52</v>
      </c>
      <c r="E927">
        <v>1.67</v>
      </c>
    </row>
    <row r="928" spans="1:5" x14ac:dyDescent="0.25">
      <c r="A928" t="s">
        <v>3519</v>
      </c>
      <c r="B928" s="12">
        <v>40237.833333333336</v>
      </c>
      <c r="C928" s="12">
        <v>40237.875</v>
      </c>
      <c r="D928">
        <v>72.17</v>
      </c>
      <c r="E928">
        <v>6.57</v>
      </c>
    </row>
    <row r="929" spans="1:5" x14ac:dyDescent="0.25">
      <c r="A929" t="s">
        <v>3519</v>
      </c>
      <c r="B929" s="12">
        <v>40237.875</v>
      </c>
      <c r="C929" s="12">
        <v>40237.916666666664</v>
      </c>
      <c r="D929">
        <v>63.87</v>
      </c>
      <c r="E929">
        <v>4.7</v>
      </c>
    </row>
    <row r="930" spans="1:5" x14ac:dyDescent="0.25">
      <c r="A930" t="s">
        <v>3519</v>
      </c>
      <c r="B930" s="12">
        <v>40237.916666666664</v>
      </c>
      <c r="C930" s="12">
        <v>40237.958333333328</v>
      </c>
      <c r="D930">
        <v>17.37</v>
      </c>
      <c r="E930">
        <v>2.5</v>
      </c>
    </row>
    <row r="931" spans="1:5" x14ac:dyDescent="0.25">
      <c r="A931" t="s">
        <v>3519</v>
      </c>
      <c r="B931" s="12">
        <v>40237.958333333336</v>
      </c>
      <c r="C931" s="12">
        <v>40238</v>
      </c>
      <c r="D931">
        <v>40.92</v>
      </c>
      <c r="E931">
        <v>2.38</v>
      </c>
    </row>
    <row r="932" spans="1:5" x14ac:dyDescent="0.25">
      <c r="A932" t="s">
        <v>3519</v>
      </c>
      <c r="B932" s="12">
        <v>40238</v>
      </c>
      <c r="C932" s="12">
        <v>40238.041666666664</v>
      </c>
      <c r="D932">
        <v>7.02</v>
      </c>
      <c r="E932">
        <v>7.56</v>
      </c>
    </row>
    <row r="933" spans="1:5" x14ac:dyDescent="0.25">
      <c r="A933" t="s">
        <v>3519</v>
      </c>
      <c r="B933" s="12">
        <v>40238.041666666664</v>
      </c>
      <c r="C933" s="12">
        <v>40238.083333333328</v>
      </c>
      <c r="D933">
        <v>54.58</v>
      </c>
      <c r="E933">
        <v>9.4600000000000009</v>
      </c>
    </row>
    <row r="934" spans="1:5" x14ac:dyDescent="0.25">
      <c r="A934" t="s">
        <v>3519</v>
      </c>
      <c r="B934" s="12">
        <v>40238.083333333336</v>
      </c>
      <c r="C934" s="12">
        <v>40238.125</v>
      </c>
      <c r="D934">
        <v>97.49</v>
      </c>
      <c r="E934">
        <v>9.51</v>
      </c>
    </row>
    <row r="935" spans="1:5" x14ac:dyDescent="0.25">
      <c r="A935" t="s">
        <v>3519</v>
      </c>
      <c r="B935" s="12">
        <v>40238.125</v>
      </c>
      <c r="C935" s="12">
        <v>40238.166666666664</v>
      </c>
      <c r="D935">
        <v>37.450000000000003</v>
      </c>
      <c r="E935">
        <v>2.67</v>
      </c>
    </row>
    <row r="936" spans="1:5" x14ac:dyDescent="0.25">
      <c r="A936" t="s">
        <v>3519</v>
      </c>
      <c r="B936" s="12">
        <v>40238.166666666664</v>
      </c>
      <c r="C936" s="12">
        <v>40238.208333333328</v>
      </c>
      <c r="D936">
        <v>16.84</v>
      </c>
      <c r="E936">
        <v>9.58</v>
      </c>
    </row>
    <row r="937" spans="1:5" x14ac:dyDescent="0.25">
      <c r="A937" t="s">
        <v>3519</v>
      </c>
      <c r="B937" s="12">
        <v>40238.208333333336</v>
      </c>
      <c r="C937" s="12">
        <v>40238.25</v>
      </c>
      <c r="D937">
        <v>99.15</v>
      </c>
      <c r="E937">
        <v>1.44</v>
      </c>
    </row>
    <row r="938" spans="1:5" x14ac:dyDescent="0.25">
      <c r="A938" t="s">
        <v>3519</v>
      </c>
      <c r="B938" s="12">
        <v>40238.25</v>
      </c>
      <c r="C938" s="12">
        <v>40238.291666666664</v>
      </c>
      <c r="D938">
        <v>44.23</v>
      </c>
      <c r="E938">
        <v>3.93</v>
      </c>
    </row>
    <row r="939" spans="1:5" x14ac:dyDescent="0.25">
      <c r="A939" t="s">
        <v>3519</v>
      </c>
      <c r="B939" s="12">
        <v>40238.291666666664</v>
      </c>
      <c r="C939" s="12">
        <v>40238.333333333328</v>
      </c>
      <c r="D939">
        <v>48.82</v>
      </c>
      <c r="E939">
        <v>6.58</v>
      </c>
    </row>
    <row r="940" spans="1:5" x14ac:dyDescent="0.25">
      <c r="A940" t="s">
        <v>3519</v>
      </c>
      <c r="B940" s="12">
        <v>40238.333333333336</v>
      </c>
      <c r="C940" s="12">
        <v>40238.375</v>
      </c>
      <c r="D940">
        <v>27.59</v>
      </c>
      <c r="E940">
        <v>6.84</v>
      </c>
    </row>
    <row r="941" spans="1:5" x14ac:dyDescent="0.25">
      <c r="A941" t="s">
        <v>3519</v>
      </c>
      <c r="B941" s="12">
        <v>40238.375</v>
      </c>
      <c r="C941" s="12">
        <v>40238.416666666664</v>
      </c>
      <c r="D941">
        <v>76.78</v>
      </c>
      <c r="E941">
        <v>8.57</v>
      </c>
    </row>
    <row r="942" spans="1:5" x14ac:dyDescent="0.25">
      <c r="A942" t="s">
        <v>3519</v>
      </c>
      <c r="B942" s="12">
        <v>40238.416666666664</v>
      </c>
      <c r="C942" s="12">
        <v>40238.458333333328</v>
      </c>
      <c r="D942">
        <v>42.51</v>
      </c>
      <c r="E942">
        <v>2.8</v>
      </c>
    </row>
    <row r="943" spans="1:5" x14ac:dyDescent="0.25">
      <c r="A943" t="s">
        <v>3519</v>
      </c>
      <c r="B943" s="12">
        <v>40238.458333333336</v>
      </c>
      <c r="C943" s="12">
        <v>40238.5</v>
      </c>
      <c r="D943">
        <v>13.16</v>
      </c>
      <c r="E943">
        <v>7.78</v>
      </c>
    </row>
    <row r="944" spans="1:5" x14ac:dyDescent="0.25">
      <c r="A944" t="s">
        <v>3519</v>
      </c>
      <c r="B944" s="12">
        <v>40238.5</v>
      </c>
      <c r="C944" s="12">
        <v>40238.541666666664</v>
      </c>
      <c r="D944">
        <v>21.51</v>
      </c>
      <c r="E944">
        <v>1.23</v>
      </c>
    </row>
    <row r="945" spans="1:5" x14ac:dyDescent="0.25">
      <c r="A945" t="s">
        <v>3519</v>
      </c>
      <c r="B945" s="12">
        <v>40238.541666666664</v>
      </c>
      <c r="C945" s="12">
        <v>40238.583333333328</v>
      </c>
      <c r="D945">
        <v>40.93</v>
      </c>
      <c r="E945">
        <v>7.75</v>
      </c>
    </row>
    <row r="946" spans="1:5" x14ac:dyDescent="0.25">
      <c r="A946" t="s">
        <v>3519</v>
      </c>
      <c r="B946" s="12">
        <v>40238.583333333336</v>
      </c>
      <c r="C946" s="12">
        <v>40238.625</v>
      </c>
      <c r="D946">
        <v>87.54</v>
      </c>
      <c r="E946">
        <v>4.1900000000000004</v>
      </c>
    </row>
    <row r="947" spans="1:5" x14ac:dyDescent="0.25">
      <c r="A947" t="s">
        <v>3519</v>
      </c>
      <c r="B947" s="12">
        <v>40238.625</v>
      </c>
      <c r="C947" s="12">
        <v>40238.666666666664</v>
      </c>
      <c r="D947">
        <v>71.94</v>
      </c>
      <c r="E947">
        <v>2.4</v>
      </c>
    </row>
    <row r="948" spans="1:5" x14ac:dyDescent="0.25">
      <c r="A948" t="s">
        <v>3519</v>
      </c>
      <c r="B948" s="12">
        <v>40238.666666666664</v>
      </c>
      <c r="C948" s="12">
        <v>40238.708333333328</v>
      </c>
      <c r="D948">
        <v>92.63</v>
      </c>
      <c r="E948">
        <v>2.16</v>
      </c>
    </row>
    <row r="949" spans="1:5" x14ac:dyDescent="0.25">
      <c r="A949" t="s">
        <v>3519</v>
      </c>
      <c r="B949" s="12">
        <v>40238.708333333336</v>
      </c>
      <c r="C949" s="12">
        <v>40238.75</v>
      </c>
      <c r="D949">
        <v>29.75</v>
      </c>
      <c r="E949">
        <v>1.06</v>
      </c>
    </row>
    <row r="950" spans="1:5" x14ac:dyDescent="0.25">
      <c r="A950" t="s">
        <v>3519</v>
      </c>
      <c r="B950" s="12">
        <v>40238.75</v>
      </c>
      <c r="C950" s="12">
        <v>40238.791666666664</v>
      </c>
      <c r="D950">
        <v>79.260000000000005</v>
      </c>
      <c r="E950">
        <v>5.14</v>
      </c>
    </row>
    <row r="951" spans="1:5" x14ac:dyDescent="0.25">
      <c r="A951" t="s">
        <v>3519</v>
      </c>
      <c r="B951" s="12">
        <v>40238.791666666664</v>
      </c>
      <c r="C951" s="12">
        <v>40238.833333333328</v>
      </c>
      <c r="D951">
        <v>14.32</v>
      </c>
      <c r="E951">
        <v>1.93</v>
      </c>
    </row>
    <row r="952" spans="1:5" x14ac:dyDescent="0.25">
      <c r="A952" t="s">
        <v>3519</v>
      </c>
      <c r="B952" s="12">
        <v>40238.833333333336</v>
      </c>
      <c r="C952" s="12">
        <v>40238.875</v>
      </c>
      <c r="D952">
        <v>93.19</v>
      </c>
      <c r="E952">
        <v>3.09</v>
      </c>
    </row>
    <row r="953" spans="1:5" x14ac:dyDescent="0.25">
      <c r="A953" t="s">
        <v>3519</v>
      </c>
      <c r="B953" s="12">
        <v>40238.875</v>
      </c>
      <c r="C953" s="12">
        <v>40238.916666666664</v>
      </c>
      <c r="D953">
        <v>41.02</v>
      </c>
      <c r="E953">
        <v>7.8</v>
      </c>
    </row>
    <row r="954" spans="1:5" x14ac:dyDescent="0.25">
      <c r="A954" t="s">
        <v>3519</v>
      </c>
      <c r="B954" s="12">
        <v>40238.916666666664</v>
      </c>
      <c r="C954" s="12">
        <v>40238.958333333328</v>
      </c>
      <c r="D954">
        <v>0.73</v>
      </c>
      <c r="E954">
        <v>5.25</v>
      </c>
    </row>
    <row r="955" spans="1:5" x14ac:dyDescent="0.25">
      <c r="A955" t="s">
        <v>3519</v>
      </c>
      <c r="B955" s="12">
        <v>40238.958333333336</v>
      </c>
      <c r="C955" s="12">
        <v>40239</v>
      </c>
      <c r="D955">
        <v>99.79</v>
      </c>
      <c r="E955">
        <v>7.82</v>
      </c>
    </row>
    <row r="956" spans="1:5" x14ac:dyDescent="0.25">
      <c r="A956" t="s">
        <v>3519</v>
      </c>
      <c r="B956" s="12">
        <v>40239</v>
      </c>
      <c r="C956" s="12">
        <v>40239.041666666664</v>
      </c>
      <c r="D956">
        <v>9.0299999999999994</v>
      </c>
      <c r="E956">
        <v>9.26</v>
      </c>
    </row>
    <row r="957" spans="1:5" x14ac:dyDescent="0.25">
      <c r="A957" t="s">
        <v>3519</v>
      </c>
      <c r="B957" s="12">
        <v>40239.041666666664</v>
      </c>
      <c r="C957" s="12">
        <v>40239.083333333328</v>
      </c>
      <c r="D957">
        <v>2.63</v>
      </c>
      <c r="E957">
        <v>7</v>
      </c>
    </row>
    <row r="958" spans="1:5" x14ac:dyDescent="0.25">
      <c r="A958" t="s">
        <v>3519</v>
      </c>
      <c r="B958" s="12">
        <v>40239.083333333336</v>
      </c>
      <c r="C958" s="12">
        <v>40239.125</v>
      </c>
      <c r="D958">
        <v>87.36</v>
      </c>
      <c r="E958">
        <v>2.63</v>
      </c>
    </row>
    <row r="959" spans="1:5" x14ac:dyDescent="0.25">
      <c r="A959" t="s">
        <v>3519</v>
      </c>
      <c r="B959" s="12">
        <v>40239.125</v>
      </c>
      <c r="C959" s="12">
        <v>40239.166666666664</v>
      </c>
      <c r="D959">
        <v>39.44</v>
      </c>
      <c r="E959">
        <v>2.6</v>
      </c>
    </row>
    <row r="960" spans="1:5" x14ac:dyDescent="0.25">
      <c r="A960" t="s">
        <v>3519</v>
      </c>
      <c r="B960" s="12">
        <v>40239.166666666664</v>
      </c>
      <c r="C960" s="12">
        <v>40239.208333333328</v>
      </c>
      <c r="D960">
        <v>1.85</v>
      </c>
      <c r="E960">
        <v>7.68</v>
      </c>
    </row>
    <row r="961" spans="1:5" x14ac:dyDescent="0.25">
      <c r="A961" t="s">
        <v>3519</v>
      </c>
      <c r="B961" s="12">
        <v>40239.208333333336</v>
      </c>
      <c r="C961" s="12">
        <v>40239.25</v>
      </c>
      <c r="D961">
        <v>92.86</v>
      </c>
      <c r="E961">
        <v>9.44</v>
      </c>
    </row>
    <row r="962" spans="1:5" x14ac:dyDescent="0.25">
      <c r="A962" t="s">
        <v>3519</v>
      </c>
      <c r="B962" s="12">
        <v>40239.25</v>
      </c>
      <c r="C962" s="12">
        <v>40239.291666666664</v>
      </c>
      <c r="D962">
        <v>19.66</v>
      </c>
      <c r="E962">
        <v>4.93</v>
      </c>
    </row>
    <row r="963" spans="1:5" x14ac:dyDescent="0.25">
      <c r="A963" t="s">
        <v>3519</v>
      </c>
      <c r="B963" s="12">
        <v>40239.291666666664</v>
      </c>
      <c r="C963" s="12">
        <v>40239.333333333328</v>
      </c>
      <c r="D963">
        <v>12.75</v>
      </c>
      <c r="E963">
        <v>0.91</v>
      </c>
    </row>
    <row r="964" spans="1:5" x14ac:dyDescent="0.25">
      <c r="A964" t="s">
        <v>3519</v>
      </c>
      <c r="B964" s="12">
        <v>40239.333333333336</v>
      </c>
      <c r="C964" s="12">
        <v>40239.375</v>
      </c>
      <c r="D964">
        <v>18.2</v>
      </c>
      <c r="E964">
        <v>4.91</v>
      </c>
    </row>
    <row r="965" spans="1:5" x14ac:dyDescent="0.25">
      <c r="A965" t="s">
        <v>3519</v>
      </c>
      <c r="B965" s="12">
        <v>40239.375</v>
      </c>
      <c r="C965" s="12">
        <v>40239.416666666664</v>
      </c>
      <c r="D965">
        <v>69.09</v>
      </c>
      <c r="E965">
        <v>7.0000000000000007E-2</v>
      </c>
    </row>
    <row r="966" spans="1:5" x14ac:dyDescent="0.25">
      <c r="A966" t="s">
        <v>3519</v>
      </c>
      <c r="B966" s="12">
        <v>40239.416666666664</v>
      </c>
      <c r="C966" s="12">
        <v>40239.458333333328</v>
      </c>
      <c r="D966">
        <v>62.08</v>
      </c>
      <c r="E966">
        <v>1.81</v>
      </c>
    </row>
    <row r="967" spans="1:5" x14ac:dyDescent="0.25">
      <c r="A967" t="s">
        <v>3519</v>
      </c>
      <c r="B967" s="12">
        <v>40239.458333333336</v>
      </c>
      <c r="C967" s="12">
        <v>40239.5</v>
      </c>
      <c r="D967">
        <v>34.590000000000003</v>
      </c>
      <c r="E967">
        <v>4.03</v>
      </c>
    </row>
    <row r="968" spans="1:5" x14ac:dyDescent="0.25">
      <c r="A968" t="s">
        <v>3519</v>
      </c>
      <c r="B968" s="12">
        <v>40239.5</v>
      </c>
      <c r="C968" s="12">
        <v>40239.541666666664</v>
      </c>
      <c r="D968">
        <v>70.55</v>
      </c>
      <c r="E968">
        <v>1.6</v>
      </c>
    </row>
    <row r="969" spans="1:5" x14ac:dyDescent="0.25">
      <c r="A969" t="s">
        <v>3519</v>
      </c>
      <c r="B969" s="12">
        <v>40239.541666666664</v>
      </c>
      <c r="C969" s="12">
        <v>40239.583333333328</v>
      </c>
      <c r="D969">
        <v>49.86</v>
      </c>
      <c r="E969">
        <v>5.84</v>
      </c>
    </row>
    <row r="970" spans="1:5" x14ac:dyDescent="0.25">
      <c r="A970" t="s">
        <v>3519</v>
      </c>
      <c r="B970" s="12">
        <v>40239.583333333336</v>
      </c>
      <c r="C970" s="12">
        <v>40239.625</v>
      </c>
      <c r="D970">
        <v>4.57</v>
      </c>
      <c r="E970">
        <v>1.72</v>
      </c>
    </row>
    <row r="971" spans="1:5" x14ac:dyDescent="0.25">
      <c r="A971" t="s">
        <v>3519</v>
      </c>
      <c r="B971" s="12">
        <v>40239.625</v>
      </c>
      <c r="C971" s="12">
        <v>40239.666666666664</v>
      </c>
      <c r="D971">
        <v>26.38</v>
      </c>
      <c r="E971">
        <v>9.6300000000000008</v>
      </c>
    </row>
    <row r="972" spans="1:5" x14ac:dyDescent="0.25">
      <c r="A972" t="s">
        <v>3519</v>
      </c>
      <c r="B972" s="12">
        <v>40239.666666666664</v>
      </c>
      <c r="C972" s="12">
        <v>40239.708333333328</v>
      </c>
      <c r="D972">
        <v>24.6</v>
      </c>
      <c r="E972">
        <v>3.2</v>
      </c>
    </row>
    <row r="973" spans="1:5" x14ac:dyDescent="0.25">
      <c r="A973" t="s">
        <v>3519</v>
      </c>
      <c r="B973" s="12">
        <v>40239.708333333336</v>
      </c>
      <c r="C973" s="12">
        <v>40239.75</v>
      </c>
      <c r="D973">
        <v>24.67</v>
      </c>
      <c r="E973">
        <v>2.21</v>
      </c>
    </row>
    <row r="974" spans="1:5" x14ac:dyDescent="0.25">
      <c r="A974" t="s">
        <v>3519</v>
      </c>
      <c r="B974" s="12">
        <v>40239.75</v>
      </c>
      <c r="C974" s="12">
        <v>40239.791666666664</v>
      </c>
      <c r="D974">
        <v>91.15</v>
      </c>
      <c r="E974">
        <v>0.76</v>
      </c>
    </row>
    <row r="975" spans="1:5" x14ac:dyDescent="0.25">
      <c r="A975" t="s">
        <v>3519</v>
      </c>
      <c r="B975" s="12">
        <v>40239.791666666664</v>
      </c>
      <c r="C975" s="12">
        <v>40239.833333333328</v>
      </c>
      <c r="D975">
        <v>84</v>
      </c>
      <c r="E975">
        <v>6.13</v>
      </c>
    </row>
    <row r="976" spans="1:5" x14ac:dyDescent="0.25">
      <c r="A976" t="s">
        <v>3519</v>
      </c>
      <c r="B976" s="12">
        <v>40239.833333333336</v>
      </c>
      <c r="C976" s="12">
        <v>40239.875</v>
      </c>
      <c r="D976">
        <v>2</v>
      </c>
      <c r="E976">
        <v>5.79</v>
      </c>
    </row>
    <row r="977" spans="1:5" x14ac:dyDescent="0.25">
      <c r="A977" t="s">
        <v>3519</v>
      </c>
      <c r="B977" s="12">
        <v>40239.875</v>
      </c>
      <c r="C977" s="12">
        <v>40239.916666666664</v>
      </c>
      <c r="D977">
        <v>2.83</v>
      </c>
      <c r="E977">
        <v>4.13</v>
      </c>
    </row>
    <row r="978" spans="1:5" x14ac:dyDescent="0.25">
      <c r="A978" t="s">
        <v>3519</v>
      </c>
      <c r="B978" s="12">
        <v>40239.916666666664</v>
      </c>
      <c r="C978" s="12">
        <v>40239.958333333328</v>
      </c>
      <c r="D978">
        <v>22.99</v>
      </c>
      <c r="E978">
        <v>2.04</v>
      </c>
    </row>
    <row r="979" spans="1:5" x14ac:dyDescent="0.25">
      <c r="A979" t="s">
        <v>3519</v>
      </c>
      <c r="B979" s="12">
        <v>40239.958333333336</v>
      </c>
      <c r="C979" s="12">
        <v>40240</v>
      </c>
      <c r="D979">
        <v>0.12</v>
      </c>
      <c r="E979">
        <v>1.07</v>
      </c>
    </row>
    <row r="980" spans="1:5" x14ac:dyDescent="0.25">
      <c r="A980" t="s">
        <v>3519</v>
      </c>
      <c r="B980" s="12">
        <v>40240</v>
      </c>
      <c r="C980" s="12">
        <v>40240.041666666664</v>
      </c>
      <c r="D980">
        <v>68.39</v>
      </c>
      <c r="E980">
        <v>9.91</v>
      </c>
    </row>
    <row r="981" spans="1:5" x14ac:dyDescent="0.25">
      <c r="A981" t="s">
        <v>3519</v>
      </c>
      <c r="B981" s="12">
        <v>40240.041666666664</v>
      </c>
      <c r="C981" s="12">
        <v>40240.083333333328</v>
      </c>
      <c r="D981">
        <v>75.709999999999994</v>
      </c>
      <c r="E981">
        <v>6.57</v>
      </c>
    </row>
    <row r="982" spans="1:5" x14ac:dyDescent="0.25">
      <c r="A982" t="s">
        <v>3519</v>
      </c>
      <c r="B982" s="12">
        <v>40240.083333333336</v>
      </c>
      <c r="C982" s="12">
        <v>40240.125</v>
      </c>
      <c r="D982">
        <v>95.55</v>
      </c>
      <c r="E982">
        <v>6.92</v>
      </c>
    </row>
    <row r="983" spans="1:5" x14ac:dyDescent="0.25">
      <c r="A983" t="s">
        <v>3519</v>
      </c>
      <c r="B983" s="12">
        <v>40240.125</v>
      </c>
      <c r="C983" s="12">
        <v>40240.166666666664</v>
      </c>
      <c r="D983">
        <v>50.94</v>
      </c>
      <c r="E983">
        <v>2.34</v>
      </c>
    </row>
    <row r="984" spans="1:5" x14ac:dyDescent="0.25">
      <c r="A984" t="s">
        <v>3519</v>
      </c>
      <c r="B984" s="12">
        <v>40240.166666666664</v>
      </c>
      <c r="C984" s="12">
        <v>40240.208333333328</v>
      </c>
      <c r="D984">
        <v>95.4</v>
      </c>
      <c r="E984">
        <v>4.47</v>
      </c>
    </row>
    <row r="985" spans="1:5" x14ac:dyDescent="0.25">
      <c r="A985" t="s">
        <v>3519</v>
      </c>
      <c r="B985" s="12">
        <v>40240.208333333336</v>
      </c>
      <c r="C985" s="12">
        <v>40240.25</v>
      </c>
      <c r="D985">
        <v>55.86</v>
      </c>
      <c r="E985">
        <v>7.1</v>
      </c>
    </row>
    <row r="986" spans="1:5" x14ac:dyDescent="0.25">
      <c r="A986" t="s">
        <v>3519</v>
      </c>
      <c r="B986" s="12">
        <v>40240.25</v>
      </c>
      <c r="C986" s="12">
        <v>40240.291666666664</v>
      </c>
      <c r="D986">
        <v>41.16</v>
      </c>
      <c r="E986">
        <v>7.26</v>
      </c>
    </row>
    <row r="987" spans="1:5" x14ac:dyDescent="0.25">
      <c r="A987" t="s">
        <v>3519</v>
      </c>
      <c r="B987" s="12">
        <v>40240.291666666664</v>
      </c>
      <c r="C987" s="12">
        <v>40240.333333333328</v>
      </c>
      <c r="D987">
        <v>4.08</v>
      </c>
      <c r="E987">
        <v>5.07</v>
      </c>
    </row>
    <row r="988" spans="1:5" x14ac:dyDescent="0.25">
      <c r="A988" t="s">
        <v>3519</v>
      </c>
      <c r="B988" s="12">
        <v>40240.333333333336</v>
      </c>
      <c r="C988" s="12">
        <v>40240.375</v>
      </c>
      <c r="D988">
        <v>66.040000000000006</v>
      </c>
      <c r="E988">
        <v>3.9</v>
      </c>
    </row>
    <row r="989" spans="1:5" x14ac:dyDescent="0.25">
      <c r="A989" t="s">
        <v>3519</v>
      </c>
      <c r="B989" s="12">
        <v>40240.375</v>
      </c>
      <c r="C989" s="12">
        <v>40240.416666666664</v>
      </c>
      <c r="D989">
        <v>0.91</v>
      </c>
      <c r="E989">
        <v>4.54</v>
      </c>
    </row>
    <row r="990" spans="1:5" x14ac:dyDescent="0.25">
      <c r="A990" t="s">
        <v>3519</v>
      </c>
      <c r="B990" s="12">
        <v>40240.416666666664</v>
      </c>
      <c r="C990" s="12">
        <v>40240.458333333328</v>
      </c>
      <c r="D990">
        <v>94.04</v>
      </c>
      <c r="E990">
        <v>1.95</v>
      </c>
    </row>
    <row r="991" spans="1:5" x14ac:dyDescent="0.25">
      <c r="A991" t="s">
        <v>3519</v>
      </c>
      <c r="B991" s="12">
        <v>40240.458333333336</v>
      </c>
      <c r="C991" s="12">
        <v>40240.5</v>
      </c>
      <c r="D991">
        <v>25.27</v>
      </c>
      <c r="E991">
        <v>0.68</v>
      </c>
    </row>
    <row r="992" spans="1:5" x14ac:dyDescent="0.25">
      <c r="A992" t="s">
        <v>3519</v>
      </c>
      <c r="B992" s="12">
        <v>40240.5</v>
      </c>
      <c r="C992" s="12">
        <v>40240.541666666664</v>
      </c>
      <c r="D992">
        <v>89.58</v>
      </c>
      <c r="E992">
        <v>3.38</v>
      </c>
    </row>
    <row r="993" spans="1:5" x14ac:dyDescent="0.25">
      <c r="A993" t="s">
        <v>3519</v>
      </c>
      <c r="B993" s="12">
        <v>40240.541666666664</v>
      </c>
      <c r="C993" s="12">
        <v>40240.583333333328</v>
      </c>
      <c r="D993">
        <v>35.53</v>
      </c>
      <c r="E993">
        <v>1.7</v>
      </c>
    </row>
    <row r="994" spans="1:5" x14ac:dyDescent="0.25">
      <c r="A994" t="s">
        <v>3519</v>
      </c>
      <c r="B994" s="12">
        <v>40240.583333333336</v>
      </c>
      <c r="C994" s="12">
        <v>40240.625</v>
      </c>
      <c r="D994">
        <v>42.07</v>
      </c>
      <c r="E994">
        <v>9.59</v>
      </c>
    </row>
    <row r="995" spans="1:5" x14ac:dyDescent="0.25">
      <c r="A995" t="s">
        <v>3519</v>
      </c>
      <c r="B995" s="12">
        <v>40240.625</v>
      </c>
      <c r="C995" s="12">
        <v>40240.666666666664</v>
      </c>
      <c r="D995">
        <v>40.89</v>
      </c>
      <c r="E995">
        <v>4.43</v>
      </c>
    </row>
    <row r="996" spans="1:5" x14ac:dyDescent="0.25">
      <c r="A996" t="s">
        <v>3519</v>
      </c>
      <c r="B996" s="12">
        <v>40240.666666666664</v>
      </c>
      <c r="C996" s="12">
        <v>40240.708333333328</v>
      </c>
      <c r="D996">
        <v>26.64</v>
      </c>
      <c r="E996">
        <v>4.72</v>
      </c>
    </row>
    <row r="997" spans="1:5" x14ac:dyDescent="0.25">
      <c r="A997" t="s">
        <v>3519</v>
      </c>
      <c r="B997" s="12">
        <v>40240.708333333336</v>
      </c>
      <c r="C997" s="12">
        <v>40240.75</v>
      </c>
      <c r="D997">
        <v>48.97</v>
      </c>
      <c r="E997">
        <v>5.21</v>
      </c>
    </row>
    <row r="998" spans="1:5" x14ac:dyDescent="0.25">
      <c r="A998" t="s">
        <v>3519</v>
      </c>
      <c r="B998" s="12">
        <v>40240.75</v>
      </c>
      <c r="C998" s="12">
        <v>40240.791666666664</v>
      </c>
      <c r="D998">
        <v>64.78</v>
      </c>
      <c r="E998">
        <v>6.94</v>
      </c>
    </row>
    <row r="999" spans="1:5" x14ac:dyDescent="0.25">
      <c r="A999" t="s">
        <v>3519</v>
      </c>
      <c r="B999" s="12">
        <v>40240.791666666664</v>
      </c>
      <c r="C999" s="12">
        <v>40240.833333333328</v>
      </c>
      <c r="D999">
        <v>95.11</v>
      </c>
      <c r="E999">
        <v>6.67</v>
      </c>
    </row>
    <row r="1000" spans="1:5" x14ac:dyDescent="0.25">
      <c r="A1000" t="s">
        <v>3519</v>
      </c>
      <c r="B1000" s="12">
        <v>40240.833333333336</v>
      </c>
      <c r="C1000" s="12">
        <v>40240.875</v>
      </c>
      <c r="D1000">
        <v>82.69</v>
      </c>
      <c r="E1000">
        <v>7.04</v>
      </c>
    </row>
    <row r="1001" spans="1:5" x14ac:dyDescent="0.25">
      <c r="A1001" t="s">
        <v>3519</v>
      </c>
      <c r="B1001" s="12">
        <v>40240.875</v>
      </c>
      <c r="C1001" s="12">
        <v>40240.916666666664</v>
      </c>
      <c r="D1001">
        <v>97.76</v>
      </c>
      <c r="E1001">
        <v>1.67</v>
      </c>
    </row>
    <row r="1002" spans="1:5" x14ac:dyDescent="0.25">
      <c r="A1002" t="s">
        <v>3519</v>
      </c>
      <c r="B1002" s="12">
        <v>40240.916666666664</v>
      </c>
      <c r="C1002" s="12">
        <v>40240.958333333328</v>
      </c>
      <c r="D1002">
        <v>6.73</v>
      </c>
      <c r="E1002">
        <v>3.91</v>
      </c>
    </row>
    <row r="1003" spans="1:5" x14ac:dyDescent="0.25">
      <c r="A1003" t="s">
        <v>3519</v>
      </c>
      <c r="B1003" s="12">
        <v>40240.958333333336</v>
      </c>
      <c r="C1003" s="12">
        <v>40241</v>
      </c>
      <c r="D1003">
        <v>93.72</v>
      </c>
      <c r="E1003">
        <v>4.17</v>
      </c>
    </row>
    <row r="1004" spans="1:5" x14ac:dyDescent="0.25">
      <c r="A1004" t="s">
        <v>3519</v>
      </c>
      <c r="B1004" s="12">
        <v>40241</v>
      </c>
      <c r="C1004" s="12">
        <v>40241.041666666664</v>
      </c>
      <c r="D1004">
        <v>17.7</v>
      </c>
      <c r="E1004">
        <v>3.08</v>
      </c>
    </row>
    <row r="1005" spans="1:5" x14ac:dyDescent="0.25">
      <c r="A1005" t="s">
        <v>3519</v>
      </c>
      <c r="B1005" s="12">
        <v>40241.041666666664</v>
      </c>
      <c r="C1005" s="12">
        <v>40241.083333333328</v>
      </c>
      <c r="D1005">
        <v>28.81</v>
      </c>
      <c r="E1005">
        <v>5.84</v>
      </c>
    </row>
    <row r="1006" spans="1:5" x14ac:dyDescent="0.25">
      <c r="A1006" t="s">
        <v>3519</v>
      </c>
      <c r="B1006" s="12">
        <v>40241.083333333336</v>
      </c>
      <c r="C1006" s="12">
        <v>40241.125</v>
      </c>
      <c r="D1006">
        <v>66.41</v>
      </c>
      <c r="E1006">
        <v>5.35</v>
      </c>
    </row>
    <row r="1007" spans="1:5" x14ac:dyDescent="0.25">
      <c r="A1007" t="s">
        <v>3519</v>
      </c>
      <c r="B1007" s="12">
        <v>40241.125</v>
      </c>
      <c r="C1007" s="12">
        <v>40241.166666666664</v>
      </c>
      <c r="D1007">
        <v>62.08</v>
      </c>
      <c r="E1007">
        <v>0.06</v>
      </c>
    </row>
    <row r="1008" spans="1:5" x14ac:dyDescent="0.25">
      <c r="A1008" t="s">
        <v>3519</v>
      </c>
      <c r="B1008" s="12">
        <v>40241.166666666664</v>
      </c>
      <c r="C1008" s="12">
        <v>40241.208333333328</v>
      </c>
      <c r="D1008">
        <v>33.380000000000003</v>
      </c>
      <c r="E1008">
        <v>9.35</v>
      </c>
    </row>
    <row r="1009" spans="1:5" x14ac:dyDescent="0.25">
      <c r="A1009" t="s">
        <v>3519</v>
      </c>
      <c r="B1009" s="12">
        <v>40241.208333333336</v>
      </c>
      <c r="C1009" s="12">
        <v>40241.25</v>
      </c>
      <c r="D1009">
        <v>65.45</v>
      </c>
      <c r="E1009">
        <v>7.93</v>
      </c>
    </row>
    <row r="1010" spans="1:5" x14ac:dyDescent="0.25">
      <c r="A1010" t="s">
        <v>3519</v>
      </c>
      <c r="B1010" s="12">
        <v>40241.25</v>
      </c>
      <c r="C1010" s="12">
        <v>40241.291666666664</v>
      </c>
      <c r="D1010">
        <v>6.59</v>
      </c>
      <c r="E1010">
        <v>7.07</v>
      </c>
    </row>
    <row r="1011" spans="1:5" x14ac:dyDescent="0.25">
      <c r="A1011" t="s">
        <v>3519</v>
      </c>
      <c r="B1011" s="12">
        <v>40241.291666666664</v>
      </c>
      <c r="C1011" s="12">
        <v>40241.333333333328</v>
      </c>
      <c r="D1011">
        <v>13.85</v>
      </c>
      <c r="E1011">
        <v>9.5</v>
      </c>
    </row>
    <row r="1012" spans="1:5" x14ac:dyDescent="0.25">
      <c r="A1012" t="s">
        <v>3519</v>
      </c>
      <c r="B1012" s="12">
        <v>40241.333333333336</v>
      </c>
      <c r="C1012" s="12">
        <v>40241.375</v>
      </c>
      <c r="D1012">
        <v>28.87</v>
      </c>
      <c r="E1012">
        <v>4.28</v>
      </c>
    </row>
    <row r="1013" spans="1:5" x14ac:dyDescent="0.25">
      <c r="A1013" t="s">
        <v>3519</v>
      </c>
      <c r="B1013" s="12">
        <v>40241.375</v>
      </c>
      <c r="C1013" s="12">
        <v>40241.416666666664</v>
      </c>
      <c r="D1013">
        <v>74.8</v>
      </c>
      <c r="E1013">
        <v>0.45</v>
      </c>
    </row>
    <row r="1014" spans="1:5" x14ac:dyDescent="0.25">
      <c r="A1014" t="s">
        <v>3519</v>
      </c>
      <c r="B1014" s="12">
        <v>40241.416666666664</v>
      </c>
      <c r="C1014" s="12">
        <v>40241.458333333328</v>
      </c>
      <c r="D1014">
        <v>48.77</v>
      </c>
      <c r="E1014">
        <v>3.92</v>
      </c>
    </row>
    <row r="1015" spans="1:5" x14ac:dyDescent="0.25">
      <c r="A1015" t="s">
        <v>3519</v>
      </c>
      <c r="B1015" s="12">
        <v>40241.458333333336</v>
      </c>
      <c r="C1015" s="12">
        <v>40241.5</v>
      </c>
      <c r="D1015">
        <v>72.11</v>
      </c>
      <c r="E1015">
        <v>2.36</v>
      </c>
    </row>
    <row r="1016" spans="1:5" x14ac:dyDescent="0.25">
      <c r="A1016" t="s">
        <v>3519</v>
      </c>
      <c r="B1016" s="12">
        <v>40241.5</v>
      </c>
      <c r="C1016" s="12">
        <v>40241.541666666664</v>
      </c>
      <c r="D1016">
        <v>67.959999999999994</v>
      </c>
      <c r="E1016">
        <v>1.92</v>
      </c>
    </row>
    <row r="1017" spans="1:5" x14ac:dyDescent="0.25">
      <c r="A1017" t="s">
        <v>3519</v>
      </c>
      <c r="B1017" s="12">
        <v>40241.541666666664</v>
      </c>
      <c r="C1017" s="12">
        <v>40241.583333333328</v>
      </c>
      <c r="D1017">
        <v>85.06</v>
      </c>
      <c r="E1017">
        <v>8.68</v>
      </c>
    </row>
    <row r="1018" spans="1:5" x14ac:dyDescent="0.25">
      <c r="A1018" t="s">
        <v>3519</v>
      </c>
      <c r="B1018" s="12">
        <v>40241.583333333336</v>
      </c>
      <c r="C1018" s="12">
        <v>40241.625</v>
      </c>
      <c r="D1018">
        <v>26.16</v>
      </c>
      <c r="E1018">
        <v>4.45</v>
      </c>
    </row>
    <row r="1019" spans="1:5" x14ac:dyDescent="0.25">
      <c r="A1019" t="s">
        <v>3519</v>
      </c>
      <c r="B1019" s="12">
        <v>40241.625</v>
      </c>
      <c r="C1019" s="12">
        <v>40241.666666666664</v>
      </c>
      <c r="D1019">
        <v>56.06</v>
      </c>
      <c r="E1019">
        <v>3.47</v>
      </c>
    </row>
    <row r="1020" spans="1:5" x14ac:dyDescent="0.25">
      <c r="A1020" t="s">
        <v>3519</v>
      </c>
      <c r="B1020" s="12">
        <v>40241.666666666664</v>
      </c>
      <c r="C1020" s="12">
        <v>40241.708333333328</v>
      </c>
      <c r="D1020">
        <v>8.77</v>
      </c>
      <c r="E1020">
        <v>0.09</v>
      </c>
    </row>
    <row r="1021" spans="1:5" x14ac:dyDescent="0.25">
      <c r="A1021" t="s">
        <v>3519</v>
      </c>
      <c r="B1021" s="12">
        <v>40241.708333333336</v>
      </c>
      <c r="C1021" s="12">
        <v>40241.75</v>
      </c>
      <c r="D1021">
        <v>91.45</v>
      </c>
      <c r="E1021">
        <v>1.72</v>
      </c>
    </row>
    <row r="1022" spans="1:5" x14ac:dyDescent="0.25">
      <c r="A1022" t="s">
        <v>3519</v>
      </c>
      <c r="B1022" s="12">
        <v>40241.75</v>
      </c>
      <c r="C1022" s="12">
        <v>40241.791666666664</v>
      </c>
      <c r="D1022">
        <v>44.26</v>
      </c>
      <c r="E1022">
        <v>3.67</v>
      </c>
    </row>
    <row r="1023" spans="1:5" x14ac:dyDescent="0.25">
      <c r="A1023" t="s">
        <v>3519</v>
      </c>
      <c r="B1023" s="12">
        <v>40241.791666666664</v>
      </c>
      <c r="C1023" s="12">
        <v>40241.833333333328</v>
      </c>
      <c r="D1023">
        <v>77.930000000000007</v>
      </c>
      <c r="E1023">
        <v>6.09</v>
      </c>
    </row>
    <row r="1024" spans="1:5" x14ac:dyDescent="0.25">
      <c r="A1024" t="s">
        <v>3519</v>
      </c>
      <c r="B1024" s="12">
        <v>40241.833333333336</v>
      </c>
      <c r="C1024" s="12">
        <v>40241.875</v>
      </c>
      <c r="D1024">
        <v>21.26</v>
      </c>
      <c r="E1024">
        <v>1</v>
      </c>
    </row>
    <row r="1025" spans="1:5" x14ac:dyDescent="0.25">
      <c r="A1025" t="s">
        <v>3519</v>
      </c>
      <c r="B1025" s="12">
        <v>40241.875</v>
      </c>
      <c r="C1025" s="12">
        <v>40241.916666666664</v>
      </c>
      <c r="D1025">
        <v>91.04</v>
      </c>
      <c r="E1025">
        <v>8.59</v>
      </c>
    </row>
    <row r="1026" spans="1:5" x14ac:dyDescent="0.25">
      <c r="A1026" t="s">
        <v>3519</v>
      </c>
      <c r="B1026" s="12">
        <v>40241.916666666664</v>
      </c>
      <c r="C1026" s="12">
        <v>40241.958333333328</v>
      </c>
      <c r="D1026">
        <v>41.48</v>
      </c>
      <c r="E1026">
        <v>8.19</v>
      </c>
    </row>
    <row r="1027" spans="1:5" x14ac:dyDescent="0.25">
      <c r="A1027" t="s">
        <v>3519</v>
      </c>
      <c r="B1027" s="12">
        <v>40241.958333333336</v>
      </c>
      <c r="C1027" s="12">
        <v>40242</v>
      </c>
      <c r="D1027">
        <v>94.66</v>
      </c>
      <c r="E1027">
        <v>0.85</v>
      </c>
    </row>
    <row r="1028" spans="1:5" x14ac:dyDescent="0.25">
      <c r="A1028" t="s">
        <v>3519</v>
      </c>
      <c r="B1028" s="12">
        <v>40242</v>
      </c>
      <c r="C1028" s="12">
        <v>40242.041666666664</v>
      </c>
      <c r="D1028">
        <v>43.06</v>
      </c>
      <c r="E1028">
        <v>3.43</v>
      </c>
    </row>
    <row r="1029" spans="1:5" x14ac:dyDescent="0.25">
      <c r="A1029" t="s">
        <v>3519</v>
      </c>
      <c r="B1029" s="12">
        <v>40242.041666666664</v>
      </c>
      <c r="C1029" s="12">
        <v>40242.083333333328</v>
      </c>
      <c r="D1029">
        <v>80.400000000000006</v>
      </c>
      <c r="E1029">
        <v>9.0399999999999991</v>
      </c>
    </row>
    <row r="1030" spans="1:5" x14ac:dyDescent="0.25">
      <c r="A1030" t="s">
        <v>3519</v>
      </c>
      <c r="B1030" s="12">
        <v>40242.083333333336</v>
      </c>
      <c r="C1030" s="12">
        <v>40242.125</v>
      </c>
      <c r="D1030">
        <v>98.07</v>
      </c>
      <c r="E1030">
        <v>1.17</v>
      </c>
    </row>
    <row r="1031" spans="1:5" x14ac:dyDescent="0.25">
      <c r="A1031" t="s">
        <v>3519</v>
      </c>
      <c r="B1031" s="12">
        <v>40242.125</v>
      </c>
      <c r="C1031" s="12">
        <v>40242.166666666664</v>
      </c>
      <c r="D1031">
        <v>49.95</v>
      </c>
      <c r="E1031">
        <v>1.21</v>
      </c>
    </row>
    <row r="1032" spans="1:5" x14ac:dyDescent="0.25">
      <c r="A1032" t="s">
        <v>3519</v>
      </c>
      <c r="B1032" s="12">
        <v>40242.166666666664</v>
      </c>
      <c r="C1032" s="12">
        <v>40242.208333333328</v>
      </c>
      <c r="D1032">
        <v>22.68</v>
      </c>
      <c r="E1032">
        <v>3.31</v>
      </c>
    </row>
    <row r="1033" spans="1:5" x14ac:dyDescent="0.25">
      <c r="A1033" t="s">
        <v>3519</v>
      </c>
      <c r="B1033" s="12">
        <v>40242.208333333336</v>
      </c>
      <c r="C1033" s="12">
        <v>40242.25</v>
      </c>
      <c r="D1033">
        <v>92.94</v>
      </c>
      <c r="E1033">
        <v>4.3</v>
      </c>
    </row>
    <row r="1034" spans="1:5" x14ac:dyDescent="0.25">
      <c r="A1034" t="s">
        <v>3519</v>
      </c>
      <c r="B1034" s="12">
        <v>40242.25</v>
      </c>
      <c r="C1034" s="12">
        <v>40242.291666666664</v>
      </c>
      <c r="D1034">
        <v>18.2</v>
      </c>
      <c r="E1034">
        <v>6.48</v>
      </c>
    </row>
    <row r="1035" spans="1:5" x14ac:dyDescent="0.25">
      <c r="A1035" t="s">
        <v>3519</v>
      </c>
      <c r="B1035" s="12">
        <v>40242.291666666664</v>
      </c>
      <c r="C1035" s="12">
        <v>40242.333333333328</v>
      </c>
      <c r="D1035">
        <v>58.79</v>
      </c>
      <c r="E1035">
        <v>4.3</v>
      </c>
    </row>
    <row r="1036" spans="1:5" x14ac:dyDescent="0.25">
      <c r="A1036" t="s">
        <v>3519</v>
      </c>
      <c r="B1036" s="12">
        <v>40242.333333333336</v>
      </c>
      <c r="C1036" s="12">
        <v>40242.375</v>
      </c>
      <c r="D1036">
        <v>33.99</v>
      </c>
      <c r="E1036">
        <v>8.8800000000000008</v>
      </c>
    </row>
    <row r="1037" spans="1:5" x14ac:dyDescent="0.25">
      <c r="A1037" t="s">
        <v>3519</v>
      </c>
      <c r="B1037" s="12">
        <v>40242.375</v>
      </c>
      <c r="C1037" s="12">
        <v>40242.416666666664</v>
      </c>
      <c r="D1037">
        <v>61.23</v>
      </c>
      <c r="E1037">
        <v>6.4</v>
      </c>
    </row>
    <row r="1038" spans="1:5" x14ac:dyDescent="0.25">
      <c r="A1038" t="s">
        <v>3519</v>
      </c>
      <c r="B1038" s="12">
        <v>40242.416666666664</v>
      </c>
      <c r="C1038" s="12">
        <v>40242.458333333328</v>
      </c>
      <c r="D1038">
        <v>28.65</v>
      </c>
      <c r="E1038">
        <v>7.51</v>
      </c>
    </row>
    <row r="1039" spans="1:5" x14ac:dyDescent="0.25">
      <c r="A1039" t="s">
        <v>3519</v>
      </c>
      <c r="B1039" s="12">
        <v>40242.458333333336</v>
      </c>
      <c r="C1039" s="12">
        <v>40242.5</v>
      </c>
      <c r="D1039">
        <v>34.86</v>
      </c>
      <c r="E1039">
        <v>0.79</v>
      </c>
    </row>
    <row r="1040" spans="1:5" x14ac:dyDescent="0.25">
      <c r="A1040" t="s">
        <v>3519</v>
      </c>
      <c r="B1040" s="12">
        <v>40242.5</v>
      </c>
      <c r="C1040" s="12">
        <v>40242.541666666664</v>
      </c>
      <c r="D1040">
        <v>76.239999999999995</v>
      </c>
      <c r="E1040">
        <v>0.04</v>
      </c>
    </row>
    <row r="1041" spans="1:5" x14ac:dyDescent="0.25">
      <c r="A1041" t="s">
        <v>3519</v>
      </c>
      <c r="B1041" s="12">
        <v>40242.541666666664</v>
      </c>
      <c r="C1041" s="12">
        <v>40242.583333333328</v>
      </c>
      <c r="D1041">
        <v>78.5</v>
      </c>
      <c r="E1041">
        <v>0.82</v>
      </c>
    </row>
    <row r="1042" spans="1:5" x14ac:dyDescent="0.25">
      <c r="A1042" t="s">
        <v>3519</v>
      </c>
      <c r="B1042" s="12">
        <v>40242.583333333336</v>
      </c>
      <c r="C1042" s="12">
        <v>40242.625</v>
      </c>
      <c r="D1042">
        <v>45.25</v>
      </c>
      <c r="E1042">
        <v>6.67</v>
      </c>
    </row>
    <row r="1043" spans="1:5" x14ac:dyDescent="0.25">
      <c r="A1043" t="s">
        <v>3519</v>
      </c>
      <c r="B1043" s="12">
        <v>40242.625</v>
      </c>
      <c r="C1043" s="12">
        <v>40242.666666666664</v>
      </c>
      <c r="D1043">
        <v>94.56</v>
      </c>
      <c r="E1043">
        <v>2.35</v>
      </c>
    </row>
    <row r="1044" spans="1:5" x14ac:dyDescent="0.25">
      <c r="A1044" t="s">
        <v>3519</v>
      </c>
      <c r="B1044" s="12">
        <v>40242.666666666664</v>
      </c>
      <c r="C1044" s="12">
        <v>40242.708333333328</v>
      </c>
      <c r="D1044">
        <v>70.650000000000006</v>
      </c>
      <c r="E1044">
        <v>0.28999999999999998</v>
      </c>
    </row>
    <row r="1045" spans="1:5" x14ac:dyDescent="0.25">
      <c r="A1045" t="s">
        <v>3519</v>
      </c>
      <c r="B1045" s="12">
        <v>40242.708333333336</v>
      </c>
      <c r="C1045" s="12">
        <v>40242.75</v>
      </c>
      <c r="D1045">
        <v>4.95</v>
      </c>
      <c r="E1045">
        <v>2.3199999999999998</v>
      </c>
    </row>
    <row r="1046" spans="1:5" x14ac:dyDescent="0.25">
      <c r="A1046" t="s">
        <v>3519</v>
      </c>
      <c r="B1046" s="12">
        <v>40242.75</v>
      </c>
      <c r="C1046" s="12">
        <v>40242.791666666664</v>
      </c>
      <c r="D1046">
        <v>23.68</v>
      </c>
      <c r="E1046">
        <v>0.86</v>
      </c>
    </row>
    <row r="1047" spans="1:5" x14ac:dyDescent="0.25">
      <c r="A1047" t="s">
        <v>3519</v>
      </c>
      <c r="B1047" s="12">
        <v>40242.791666666664</v>
      </c>
      <c r="C1047" s="12">
        <v>40242.833333333328</v>
      </c>
      <c r="D1047">
        <v>45.42</v>
      </c>
      <c r="E1047">
        <v>8.19</v>
      </c>
    </row>
    <row r="1048" spans="1:5" x14ac:dyDescent="0.25">
      <c r="A1048" t="s">
        <v>3519</v>
      </c>
      <c r="B1048" s="12">
        <v>40242.833333333336</v>
      </c>
      <c r="C1048" s="12">
        <v>40242.875</v>
      </c>
      <c r="D1048">
        <v>17</v>
      </c>
      <c r="E1048">
        <v>4.2699999999999996</v>
      </c>
    </row>
    <row r="1049" spans="1:5" x14ac:dyDescent="0.25">
      <c r="A1049" t="s">
        <v>3519</v>
      </c>
      <c r="B1049" s="12">
        <v>40242.875</v>
      </c>
      <c r="C1049" s="12">
        <v>40242.916666666664</v>
      </c>
      <c r="D1049">
        <v>69.849999999999994</v>
      </c>
      <c r="E1049">
        <v>4.53</v>
      </c>
    </row>
    <row r="1050" spans="1:5" x14ac:dyDescent="0.25">
      <c r="A1050" t="s">
        <v>3519</v>
      </c>
      <c r="B1050" s="12">
        <v>40242.916666666664</v>
      </c>
      <c r="C1050" s="12">
        <v>40242.958333333328</v>
      </c>
      <c r="D1050">
        <v>26.07</v>
      </c>
      <c r="E1050">
        <v>9.0299999999999994</v>
      </c>
    </row>
    <row r="1051" spans="1:5" x14ac:dyDescent="0.25">
      <c r="A1051" t="s">
        <v>3519</v>
      </c>
      <c r="B1051" s="12">
        <v>40242.958333333336</v>
      </c>
      <c r="C1051" s="12">
        <v>40243</v>
      </c>
      <c r="D1051">
        <v>91.97</v>
      </c>
      <c r="E1051">
        <v>1.83</v>
      </c>
    </row>
    <row r="1052" spans="1:5" x14ac:dyDescent="0.25">
      <c r="A1052" t="s">
        <v>3519</v>
      </c>
      <c r="B1052" s="12">
        <v>40243</v>
      </c>
      <c r="C1052" s="12">
        <v>40243.041666666664</v>
      </c>
      <c r="D1052">
        <v>86.66</v>
      </c>
      <c r="E1052">
        <v>7.53</v>
      </c>
    </row>
    <row r="1053" spans="1:5" x14ac:dyDescent="0.25">
      <c r="A1053" t="s">
        <v>3519</v>
      </c>
      <c r="B1053" s="12">
        <v>40243.041666666664</v>
      </c>
      <c r="C1053" s="12">
        <v>40243.083333333328</v>
      </c>
      <c r="D1053">
        <v>93.7</v>
      </c>
      <c r="E1053">
        <v>1.6</v>
      </c>
    </row>
    <row r="1054" spans="1:5" x14ac:dyDescent="0.25">
      <c r="A1054" t="s">
        <v>3519</v>
      </c>
      <c r="B1054" s="12">
        <v>40243.083333333336</v>
      </c>
      <c r="C1054" s="12">
        <v>40243.125</v>
      </c>
      <c r="D1054">
        <v>26.38</v>
      </c>
      <c r="E1054">
        <v>0.03</v>
      </c>
    </row>
    <row r="1055" spans="1:5" x14ac:dyDescent="0.25">
      <c r="A1055" t="s">
        <v>3519</v>
      </c>
      <c r="B1055" s="12">
        <v>40243.125</v>
      </c>
      <c r="C1055" s="12">
        <v>40243.166666666664</v>
      </c>
      <c r="D1055">
        <v>76.72</v>
      </c>
      <c r="E1055">
        <v>1.59</v>
      </c>
    </row>
    <row r="1056" spans="1:5" x14ac:dyDescent="0.25">
      <c r="A1056" t="s">
        <v>3519</v>
      </c>
      <c r="B1056" s="12">
        <v>40243.166666666664</v>
      </c>
      <c r="C1056" s="12">
        <v>40243.208333333328</v>
      </c>
      <c r="D1056">
        <v>32.090000000000003</v>
      </c>
      <c r="E1056">
        <v>7.38</v>
      </c>
    </row>
    <row r="1057" spans="1:5" x14ac:dyDescent="0.25">
      <c r="A1057" t="s">
        <v>3519</v>
      </c>
      <c r="B1057" s="12">
        <v>40243.208333333336</v>
      </c>
      <c r="C1057" s="12">
        <v>40243.25</v>
      </c>
      <c r="D1057">
        <v>71.95</v>
      </c>
      <c r="E1057">
        <v>8.25</v>
      </c>
    </row>
    <row r="1058" spans="1:5" x14ac:dyDescent="0.25">
      <c r="A1058" t="s">
        <v>3519</v>
      </c>
      <c r="B1058" s="12">
        <v>40243.25</v>
      </c>
      <c r="C1058" s="12">
        <v>40243.291666666664</v>
      </c>
      <c r="D1058">
        <v>28.31</v>
      </c>
      <c r="E1058">
        <v>0.67</v>
      </c>
    </row>
    <row r="1059" spans="1:5" x14ac:dyDescent="0.25">
      <c r="A1059" t="s">
        <v>3519</v>
      </c>
      <c r="B1059" s="12">
        <v>40243.291666666664</v>
      </c>
      <c r="C1059" s="12">
        <v>40243.333333333328</v>
      </c>
      <c r="D1059">
        <v>21.37</v>
      </c>
      <c r="E1059">
        <v>9.66</v>
      </c>
    </row>
    <row r="1060" spans="1:5" x14ac:dyDescent="0.25">
      <c r="A1060" t="s">
        <v>3519</v>
      </c>
      <c r="B1060" s="12">
        <v>40243.333333333336</v>
      </c>
      <c r="C1060" s="12">
        <v>40243.375</v>
      </c>
      <c r="D1060">
        <v>82.81</v>
      </c>
      <c r="E1060">
        <v>1.05</v>
      </c>
    </row>
    <row r="1061" spans="1:5" x14ac:dyDescent="0.25">
      <c r="A1061" t="s">
        <v>3519</v>
      </c>
      <c r="B1061" s="12">
        <v>40243.375</v>
      </c>
      <c r="C1061" s="12">
        <v>40243.416666666664</v>
      </c>
      <c r="D1061">
        <v>95.94</v>
      </c>
      <c r="E1061">
        <v>4.76</v>
      </c>
    </row>
    <row r="1062" spans="1:5" x14ac:dyDescent="0.25">
      <c r="A1062" t="s">
        <v>3519</v>
      </c>
      <c r="B1062" s="12">
        <v>40243.416666666664</v>
      </c>
      <c r="C1062" s="12">
        <v>40243.458333333328</v>
      </c>
      <c r="D1062">
        <v>61.99</v>
      </c>
      <c r="E1062">
        <v>4.74</v>
      </c>
    </row>
    <row r="1063" spans="1:5" x14ac:dyDescent="0.25">
      <c r="A1063" t="s">
        <v>3519</v>
      </c>
      <c r="B1063" s="12">
        <v>40243.458333333336</v>
      </c>
      <c r="C1063" s="12">
        <v>40243.5</v>
      </c>
      <c r="D1063">
        <v>16.97</v>
      </c>
      <c r="E1063">
        <v>9.92</v>
      </c>
    </row>
    <row r="1064" spans="1:5" x14ac:dyDescent="0.25">
      <c r="A1064" t="s">
        <v>3519</v>
      </c>
      <c r="B1064" s="12">
        <v>40243.5</v>
      </c>
      <c r="C1064" s="12">
        <v>40243.541666666664</v>
      </c>
      <c r="D1064">
        <v>95.44</v>
      </c>
      <c r="E1064">
        <v>2.85</v>
      </c>
    </row>
    <row r="1065" spans="1:5" x14ac:dyDescent="0.25">
      <c r="A1065" t="s">
        <v>3519</v>
      </c>
      <c r="B1065" s="12">
        <v>40243.541666666664</v>
      </c>
      <c r="C1065" s="12">
        <v>40243.583333333328</v>
      </c>
      <c r="D1065">
        <v>50.58</v>
      </c>
      <c r="E1065">
        <v>6.3</v>
      </c>
    </row>
    <row r="1066" spans="1:5" x14ac:dyDescent="0.25">
      <c r="A1066" t="s">
        <v>3519</v>
      </c>
      <c r="B1066" s="12">
        <v>40243.583333333336</v>
      </c>
      <c r="C1066" s="12">
        <v>40243.625</v>
      </c>
      <c r="D1066">
        <v>96.41</v>
      </c>
      <c r="E1066">
        <v>7.23</v>
      </c>
    </row>
    <row r="1067" spans="1:5" x14ac:dyDescent="0.25">
      <c r="A1067" t="s">
        <v>3519</v>
      </c>
      <c r="B1067" s="12">
        <v>40243.625</v>
      </c>
      <c r="C1067" s="12">
        <v>40243.666666666664</v>
      </c>
      <c r="D1067">
        <v>89.62</v>
      </c>
      <c r="E1067">
        <v>4.55</v>
      </c>
    </row>
    <row r="1068" spans="1:5" x14ac:dyDescent="0.25">
      <c r="A1068" t="s">
        <v>3519</v>
      </c>
      <c r="B1068" s="12">
        <v>40243.666666666664</v>
      </c>
      <c r="C1068" s="12">
        <v>40243.708333333328</v>
      </c>
      <c r="D1068">
        <v>17.75</v>
      </c>
      <c r="E1068">
        <v>2.88</v>
      </c>
    </row>
    <row r="1069" spans="1:5" x14ac:dyDescent="0.25">
      <c r="A1069" t="s">
        <v>3519</v>
      </c>
      <c r="B1069" s="12">
        <v>40243.708333333336</v>
      </c>
      <c r="C1069" s="12">
        <v>40243.75</v>
      </c>
      <c r="D1069">
        <v>21.23</v>
      </c>
      <c r="E1069">
        <v>4.62</v>
      </c>
    </row>
    <row r="1070" spans="1:5" x14ac:dyDescent="0.25">
      <c r="A1070" t="s">
        <v>3519</v>
      </c>
      <c r="B1070" s="12">
        <v>40243.75</v>
      </c>
      <c r="C1070" s="12">
        <v>40243.791666666664</v>
      </c>
      <c r="D1070">
        <v>55.02</v>
      </c>
      <c r="E1070">
        <v>9.1300000000000008</v>
      </c>
    </row>
    <row r="1071" spans="1:5" x14ac:dyDescent="0.25">
      <c r="A1071" t="s">
        <v>3519</v>
      </c>
      <c r="B1071" s="12">
        <v>40243.791666666664</v>
      </c>
      <c r="C1071" s="12">
        <v>40243.833333333328</v>
      </c>
      <c r="D1071">
        <v>53.23</v>
      </c>
      <c r="E1071">
        <v>4.88</v>
      </c>
    </row>
    <row r="1072" spans="1:5" x14ac:dyDescent="0.25">
      <c r="A1072" t="s">
        <v>3519</v>
      </c>
      <c r="B1072" s="12">
        <v>40243.833333333336</v>
      </c>
      <c r="C1072" s="12">
        <v>40243.875</v>
      </c>
      <c r="D1072">
        <v>29.6</v>
      </c>
      <c r="E1072">
        <v>0.79</v>
      </c>
    </row>
    <row r="1073" spans="1:5" x14ac:dyDescent="0.25">
      <c r="A1073" t="s">
        <v>3519</v>
      </c>
      <c r="B1073" s="12">
        <v>40243.875</v>
      </c>
      <c r="C1073" s="12">
        <v>40243.916666666664</v>
      </c>
      <c r="D1073">
        <v>78.06</v>
      </c>
      <c r="E1073">
        <v>2.8</v>
      </c>
    </row>
    <row r="1074" spans="1:5" x14ac:dyDescent="0.25">
      <c r="A1074" t="s">
        <v>3519</v>
      </c>
      <c r="B1074" s="12">
        <v>40243.916666666664</v>
      </c>
      <c r="C1074" s="12">
        <v>40243.958333333328</v>
      </c>
      <c r="D1074">
        <v>94.15</v>
      </c>
      <c r="E1074">
        <v>5.45</v>
      </c>
    </row>
    <row r="1075" spans="1:5" x14ac:dyDescent="0.25">
      <c r="A1075" t="s">
        <v>3519</v>
      </c>
      <c r="B1075" s="12">
        <v>40243.958333333336</v>
      </c>
      <c r="C1075" s="12">
        <v>40244</v>
      </c>
      <c r="D1075">
        <v>80.349999999999994</v>
      </c>
      <c r="E1075">
        <v>5.61</v>
      </c>
    </row>
    <row r="1076" spans="1:5" x14ac:dyDescent="0.25">
      <c r="A1076" t="s">
        <v>3519</v>
      </c>
      <c r="B1076" s="12">
        <v>40244</v>
      </c>
      <c r="C1076" s="12">
        <v>40244.041666666664</v>
      </c>
      <c r="D1076">
        <v>16.07</v>
      </c>
      <c r="E1076">
        <v>0.92</v>
      </c>
    </row>
    <row r="1077" spans="1:5" x14ac:dyDescent="0.25">
      <c r="A1077" t="s">
        <v>3519</v>
      </c>
      <c r="B1077" s="12">
        <v>40244.041666666664</v>
      </c>
      <c r="C1077" s="12">
        <v>40244.083333333328</v>
      </c>
      <c r="D1077">
        <v>64.150000000000006</v>
      </c>
      <c r="E1077">
        <v>4.92</v>
      </c>
    </row>
    <row r="1078" spans="1:5" x14ac:dyDescent="0.25">
      <c r="A1078" t="s">
        <v>3519</v>
      </c>
      <c r="B1078" s="12">
        <v>40244.083333333336</v>
      </c>
      <c r="C1078" s="12">
        <v>40244.125</v>
      </c>
      <c r="D1078">
        <v>99.41</v>
      </c>
      <c r="E1078">
        <v>3.21</v>
      </c>
    </row>
    <row r="1079" spans="1:5" x14ac:dyDescent="0.25">
      <c r="A1079" t="s">
        <v>3519</v>
      </c>
      <c r="B1079" s="12">
        <v>40244.125</v>
      </c>
      <c r="C1079" s="12">
        <v>40244.166666666664</v>
      </c>
      <c r="D1079">
        <v>45.78</v>
      </c>
      <c r="E1079">
        <v>6.52</v>
      </c>
    </row>
    <row r="1080" spans="1:5" x14ac:dyDescent="0.25">
      <c r="A1080" t="s">
        <v>3519</v>
      </c>
      <c r="B1080" s="12">
        <v>40244.166666666664</v>
      </c>
      <c r="C1080" s="12">
        <v>40244.208333333328</v>
      </c>
      <c r="D1080">
        <v>14.6</v>
      </c>
      <c r="E1080">
        <v>0.64</v>
      </c>
    </row>
    <row r="1081" spans="1:5" x14ac:dyDescent="0.25">
      <c r="A1081" t="s">
        <v>3519</v>
      </c>
      <c r="B1081" s="12">
        <v>40244.208333333336</v>
      </c>
      <c r="C1081" s="12">
        <v>40244.25</v>
      </c>
      <c r="D1081">
        <v>17.190000000000001</v>
      </c>
      <c r="E1081">
        <v>8.11</v>
      </c>
    </row>
    <row r="1082" spans="1:5" x14ac:dyDescent="0.25">
      <c r="A1082" t="s">
        <v>3519</v>
      </c>
      <c r="B1082" s="12">
        <v>40244.25</v>
      </c>
      <c r="C1082" s="12">
        <v>40244.291666666664</v>
      </c>
      <c r="D1082">
        <v>33.909999999999997</v>
      </c>
      <c r="E1082">
        <v>3.95</v>
      </c>
    </row>
    <row r="1083" spans="1:5" x14ac:dyDescent="0.25">
      <c r="A1083" t="s">
        <v>3519</v>
      </c>
      <c r="B1083" s="12">
        <v>40244.291666666664</v>
      </c>
      <c r="C1083" s="12">
        <v>40244.333333333328</v>
      </c>
      <c r="D1083">
        <v>52.04</v>
      </c>
      <c r="E1083">
        <v>9.8800000000000008</v>
      </c>
    </row>
    <row r="1084" spans="1:5" x14ac:dyDescent="0.25">
      <c r="A1084" t="s">
        <v>3519</v>
      </c>
      <c r="B1084" s="12">
        <v>40244.333333333336</v>
      </c>
      <c r="C1084" s="12">
        <v>40244.375</v>
      </c>
      <c r="D1084">
        <v>12</v>
      </c>
      <c r="E1084">
        <v>9.36</v>
      </c>
    </row>
    <row r="1085" spans="1:5" x14ac:dyDescent="0.25">
      <c r="A1085" t="s">
        <v>3519</v>
      </c>
      <c r="B1085" s="12">
        <v>40244.375</v>
      </c>
      <c r="C1085" s="12">
        <v>40244.416666666664</v>
      </c>
      <c r="D1085">
        <v>47.11</v>
      </c>
      <c r="E1085">
        <v>4.63</v>
      </c>
    </row>
    <row r="1086" spans="1:5" x14ac:dyDescent="0.25">
      <c r="A1086" t="s">
        <v>3519</v>
      </c>
      <c r="B1086" s="12">
        <v>40244.416666666664</v>
      </c>
      <c r="C1086" s="12">
        <v>40244.458333333328</v>
      </c>
      <c r="D1086">
        <v>92.89</v>
      </c>
      <c r="E1086">
        <v>3.34</v>
      </c>
    </row>
    <row r="1087" spans="1:5" x14ac:dyDescent="0.25">
      <c r="A1087" t="s">
        <v>3519</v>
      </c>
      <c r="B1087" s="12">
        <v>40244.458333333336</v>
      </c>
      <c r="C1087" s="12">
        <v>40244.5</v>
      </c>
      <c r="D1087">
        <v>40.53</v>
      </c>
      <c r="E1087">
        <v>3.68</v>
      </c>
    </row>
    <row r="1088" spans="1:5" x14ac:dyDescent="0.25">
      <c r="A1088" t="s">
        <v>3519</v>
      </c>
      <c r="B1088" s="12">
        <v>40244.5</v>
      </c>
      <c r="C1088" s="12">
        <v>40244.541666666664</v>
      </c>
      <c r="D1088">
        <v>85.33</v>
      </c>
      <c r="E1088">
        <v>5.38</v>
      </c>
    </row>
    <row r="1089" spans="1:5" x14ac:dyDescent="0.25">
      <c r="A1089" t="s">
        <v>3519</v>
      </c>
      <c r="B1089" s="12">
        <v>40244.541666666664</v>
      </c>
      <c r="C1089" s="12">
        <v>40244.583333333328</v>
      </c>
      <c r="D1089">
        <v>28.3</v>
      </c>
      <c r="E1089">
        <v>7.63</v>
      </c>
    </row>
    <row r="1090" spans="1:5" x14ac:dyDescent="0.25">
      <c r="A1090" t="s">
        <v>3519</v>
      </c>
      <c r="B1090" s="12">
        <v>40244.583333333336</v>
      </c>
      <c r="C1090" s="12">
        <v>40244.625</v>
      </c>
      <c r="D1090">
        <v>92.72</v>
      </c>
      <c r="E1090">
        <v>8.6999999999999993</v>
      </c>
    </row>
    <row r="1091" spans="1:5" x14ac:dyDescent="0.25">
      <c r="A1091" t="s">
        <v>3519</v>
      </c>
      <c r="B1091" s="12">
        <v>40244.625</v>
      </c>
      <c r="C1091" s="12">
        <v>40244.666666666664</v>
      </c>
      <c r="D1091">
        <v>17.52</v>
      </c>
      <c r="E1091">
        <v>6.99</v>
      </c>
    </row>
    <row r="1092" spans="1:5" x14ac:dyDescent="0.25">
      <c r="A1092" t="s">
        <v>3519</v>
      </c>
      <c r="B1092" s="12">
        <v>40244.666666666664</v>
      </c>
      <c r="C1092" s="12">
        <v>40244.708333333328</v>
      </c>
      <c r="D1092">
        <v>22.93</v>
      </c>
      <c r="E1092">
        <v>7.05</v>
      </c>
    </row>
    <row r="1093" spans="1:5" x14ac:dyDescent="0.25">
      <c r="A1093" t="s">
        <v>3519</v>
      </c>
      <c r="B1093" s="12">
        <v>40244.708333333336</v>
      </c>
      <c r="C1093" s="12">
        <v>40244.75</v>
      </c>
      <c r="D1093">
        <v>24.07</v>
      </c>
      <c r="E1093">
        <v>3.84</v>
      </c>
    </row>
    <row r="1094" spans="1:5" x14ac:dyDescent="0.25">
      <c r="A1094" t="s">
        <v>3519</v>
      </c>
      <c r="B1094" s="12">
        <v>40244.75</v>
      </c>
      <c r="C1094" s="12">
        <v>40244.791666666664</v>
      </c>
      <c r="D1094">
        <v>58.89</v>
      </c>
      <c r="E1094">
        <v>1.08</v>
      </c>
    </row>
    <row r="1095" spans="1:5" x14ac:dyDescent="0.25">
      <c r="A1095" t="s">
        <v>3519</v>
      </c>
      <c r="B1095" s="12">
        <v>40244.791666666664</v>
      </c>
      <c r="C1095" s="12">
        <v>40244.833333333328</v>
      </c>
      <c r="D1095">
        <v>46.09</v>
      </c>
      <c r="E1095">
        <v>6.34</v>
      </c>
    </row>
    <row r="1096" spans="1:5" x14ac:dyDescent="0.25">
      <c r="A1096" t="s">
        <v>3519</v>
      </c>
      <c r="B1096" s="12">
        <v>40244.833333333336</v>
      </c>
      <c r="C1096" s="12">
        <v>40244.875</v>
      </c>
      <c r="D1096">
        <v>83.01</v>
      </c>
      <c r="E1096">
        <v>6.27</v>
      </c>
    </row>
    <row r="1097" spans="1:5" x14ac:dyDescent="0.25">
      <c r="A1097" t="s">
        <v>3519</v>
      </c>
      <c r="B1097" s="12">
        <v>40244.875</v>
      </c>
      <c r="C1097" s="12">
        <v>40244.916666666664</v>
      </c>
      <c r="D1097">
        <v>90.91</v>
      </c>
      <c r="E1097">
        <v>6.28</v>
      </c>
    </row>
    <row r="1098" spans="1:5" x14ac:dyDescent="0.25">
      <c r="A1098" t="s">
        <v>3519</v>
      </c>
      <c r="B1098" s="12">
        <v>40244.916666666664</v>
      </c>
      <c r="C1098" s="12">
        <v>40244.958333333328</v>
      </c>
      <c r="D1098">
        <v>60.55</v>
      </c>
      <c r="E1098">
        <v>6.62</v>
      </c>
    </row>
    <row r="1099" spans="1:5" x14ac:dyDescent="0.25">
      <c r="A1099" t="s">
        <v>3519</v>
      </c>
      <c r="B1099" s="12">
        <v>40244.958333333336</v>
      </c>
      <c r="C1099" s="12">
        <v>40245</v>
      </c>
      <c r="D1099">
        <v>78.5</v>
      </c>
      <c r="E1099">
        <v>8.48</v>
      </c>
    </row>
    <row r="1100" spans="1:5" x14ac:dyDescent="0.25">
      <c r="A1100" t="s">
        <v>3519</v>
      </c>
      <c r="B1100" s="12">
        <v>40245</v>
      </c>
      <c r="C1100" s="12">
        <v>40245.041666666664</v>
      </c>
      <c r="D1100">
        <v>70.42</v>
      </c>
      <c r="E1100">
        <v>9.08</v>
      </c>
    </row>
    <row r="1101" spans="1:5" x14ac:dyDescent="0.25">
      <c r="A1101" t="s">
        <v>3519</v>
      </c>
      <c r="B1101" s="12">
        <v>40245.041666666664</v>
      </c>
      <c r="C1101" s="12">
        <v>40245.083333333328</v>
      </c>
      <c r="D1101">
        <v>20.13</v>
      </c>
      <c r="E1101">
        <v>2.4500000000000002</v>
      </c>
    </row>
    <row r="1102" spans="1:5" x14ac:dyDescent="0.25">
      <c r="A1102" t="s">
        <v>3519</v>
      </c>
      <c r="B1102" s="12">
        <v>40245.083333333336</v>
      </c>
      <c r="C1102" s="12">
        <v>40245.125</v>
      </c>
      <c r="D1102">
        <v>27.58</v>
      </c>
      <c r="E1102">
        <v>8.51</v>
      </c>
    </row>
    <row r="1103" spans="1:5" x14ac:dyDescent="0.25">
      <c r="A1103" t="s">
        <v>3519</v>
      </c>
      <c r="B1103" s="12">
        <v>40245.125</v>
      </c>
      <c r="C1103" s="12">
        <v>40245.166666666664</v>
      </c>
      <c r="D1103">
        <v>77.03</v>
      </c>
      <c r="E1103">
        <v>4.04</v>
      </c>
    </row>
    <row r="1104" spans="1:5" x14ac:dyDescent="0.25">
      <c r="A1104" t="s">
        <v>3519</v>
      </c>
      <c r="B1104" s="12">
        <v>40245.166666666664</v>
      </c>
      <c r="C1104" s="12">
        <v>40245.208333333328</v>
      </c>
      <c r="D1104">
        <v>31.66</v>
      </c>
      <c r="E1104">
        <v>3.29</v>
      </c>
    </row>
    <row r="1105" spans="1:5" x14ac:dyDescent="0.25">
      <c r="A1105" t="s">
        <v>3519</v>
      </c>
      <c r="B1105" s="12">
        <v>40245.208333333336</v>
      </c>
      <c r="C1105" s="12">
        <v>40245.25</v>
      </c>
      <c r="D1105">
        <v>90.92</v>
      </c>
      <c r="E1105">
        <v>5.1100000000000003</v>
      </c>
    </row>
    <row r="1106" spans="1:5" x14ac:dyDescent="0.25">
      <c r="A1106" t="s">
        <v>3519</v>
      </c>
      <c r="B1106" s="12">
        <v>40245.25</v>
      </c>
      <c r="C1106" s="12">
        <v>40245.291666666664</v>
      </c>
      <c r="D1106">
        <v>40.99</v>
      </c>
      <c r="E1106">
        <v>1.87</v>
      </c>
    </row>
    <row r="1107" spans="1:5" x14ac:dyDescent="0.25">
      <c r="A1107" t="s">
        <v>3519</v>
      </c>
      <c r="B1107" s="12">
        <v>40245.291666666664</v>
      </c>
      <c r="C1107" s="12">
        <v>40245.333333333328</v>
      </c>
      <c r="D1107">
        <v>2.74</v>
      </c>
      <c r="E1107">
        <v>4.3</v>
      </c>
    </row>
    <row r="1108" spans="1:5" x14ac:dyDescent="0.25">
      <c r="A1108" t="s">
        <v>3519</v>
      </c>
      <c r="B1108" s="12">
        <v>40245.333333333336</v>
      </c>
      <c r="C1108" s="12">
        <v>40245.375</v>
      </c>
      <c r="D1108">
        <v>5.87</v>
      </c>
      <c r="E1108">
        <v>0.28000000000000003</v>
      </c>
    </row>
    <row r="1109" spans="1:5" x14ac:dyDescent="0.25">
      <c r="A1109" t="s">
        <v>3519</v>
      </c>
      <c r="B1109" s="12">
        <v>40245.375</v>
      </c>
      <c r="C1109" s="12">
        <v>40245.416666666664</v>
      </c>
      <c r="D1109">
        <v>59.16</v>
      </c>
      <c r="E1109">
        <v>0.88</v>
      </c>
    </row>
    <row r="1110" spans="1:5" x14ac:dyDescent="0.25">
      <c r="A1110" t="s">
        <v>3519</v>
      </c>
      <c r="B1110" s="12">
        <v>40245.416666666664</v>
      </c>
      <c r="C1110" s="12">
        <v>40245.458333333328</v>
      </c>
      <c r="D1110">
        <v>78.28</v>
      </c>
      <c r="E1110">
        <v>6.98</v>
      </c>
    </row>
    <row r="1111" spans="1:5" x14ac:dyDescent="0.25">
      <c r="A1111" t="s">
        <v>3519</v>
      </c>
      <c r="B1111" s="12">
        <v>40245.458333333336</v>
      </c>
      <c r="C1111" s="12">
        <v>40245.5</v>
      </c>
      <c r="D1111">
        <v>0.57999999999999996</v>
      </c>
      <c r="E1111">
        <v>6.42</v>
      </c>
    </row>
    <row r="1112" spans="1:5" x14ac:dyDescent="0.25">
      <c r="A1112" t="s">
        <v>3519</v>
      </c>
      <c r="B1112" s="12">
        <v>40245.5</v>
      </c>
      <c r="C1112" s="12">
        <v>40245.541666666664</v>
      </c>
      <c r="D1112">
        <v>31.14</v>
      </c>
      <c r="E1112">
        <v>0.7</v>
      </c>
    </row>
    <row r="1113" spans="1:5" x14ac:dyDescent="0.25">
      <c r="A1113" t="s">
        <v>3519</v>
      </c>
      <c r="B1113" s="12">
        <v>40245.541666666664</v>
      </c>
      <c r="C1113" s="12">
        <v>40245.583333333328</v>
      </c>
      <c r="D1113">
        <v>26.12</v>
      </c>
      <c r="E1113">
        <v>5.95</v>
      </c>
    </row>
    <row r="1114" spans="1:5" x14ac:dyDescent="0.25">
      <c r="A1114" t="s">
        <v>3519</v>
      </c>
      <c r="B1114" s="12">
        <v>40245.583333333336</v>
      </c>
      <c r="C1114" s="12">
        <v>40245.625</v>
      </c>
      <c r="D1114">
        <v>63.22</v>
      </c>
      <c r="E1114">
        <v>0.93</v>
      </c>
    </row>
    <row r="1115" spans="1:5" x14ac:dyDescent="0.25">
      <c r="A1115" t="s">
        <v>3519</v>
      </c>
      <c r="B1115" s="12">
        <v>40245.625</v>
      </c>
      <c r="C1115" s="12">
        <v>40245.666666666664</v>
      </c>
      <c r="D1115">
        <v>4.1500000000000004</v>
      </c>
      <c r="E1115">
        <v>8.16</v>
      </c>
    </row>
    <row r="1116" spans="1:5" x14ac:dyDescent="0.25">
      <c r="A1116" t="s">
        <v>3519</v>
      </c>
      <c r="B1116" s="12">
        <v>40245.666666666664</v>
      </c>
      <c r="C1116" s="12">
        <v>40245.708333333328</v>
      </c>
      <c r="D1116">
        <v>82.18</v>
      </c>
      <c r="E1116">
        <v>5.29</v>
      </c>
    </row>
    <row r="1117" spans="1:5" x14ac:dyDescent="0.25">
      <c r="A1117" t="s">
        <v>3519</v>
      </c>
      <c r="B1117" s="12">
        <v>40245.708333333336</v>
      </c>
      <c r="C1117" s="12">
        <v>40245.75</v>
      </c>
      <c r="D1117">
        <v>2.2400000000000002</v>
      </c>
      <c r="E1117">
        <v>8.6999999999999993</v>
      </c>
    </row>
    <row r="1118" spans="1:5" x14ac:dyDescent="0.25">
      <c r="A1118" t="s">
        <v>3519</v>
      </c>
      <c r="B1118" s="12">
        <v>40245.75</v>
      </c>
      <c r="C1118" s="12">
        <v>40245.791666666664</v>
      </c>
      <c r="D1118">
        <v>10.68</v>
      </c>
      <c r="E1118">
        <v>4.2300000000000004</v>
      </c>
    </row>
    <row r="1119" spans="1:5" x14ac:dyDescent="0.25">
      <c r="A1119" t="s">
        <v>3519</v>
      </c>
      <c r="B1119" s="12">
        <v>40245.791666666664</v>
      </c>
      <c r="C1119" s="12">
        <v>40245.833333333328</v>
      </c>
      <c r="D1119">
        <v>90.81</v>
      </c>
      <c r="E1119">
        <v>2.2799999999999998</v>
      </c>
    </row>
    <row r="1120" spans="1:5" x14ac:dyDescent="0.25">
      <c r="A1120" t="s">
        <v>3519</v>
      </c>
      <c r="B1120" s="12">
        <v>40245.833333333336</v>
      </c>
      <c r="C1120" s="12">
        <v>40245.875</v>
      </c>
      <c r="D1120">
        <v>1.57</v>
      </c>
      <c r="E1120">
        <v>2.85</v>
      </c>
    </row>
    <row r="1121" spans="1:5" x14ac:dyDescent="0.25">
      <c r="A1121" t="s">
        <v>3519</v>
      </c>
      <c r="B1121" s="12">
        <v>40245.875</v>
      </c>
      <c r="C1121" s="12">
        <v>40245.916666666664</v>
      </c>
      <c r="D1121">
        <v>60.22</v>
      </c>
      <c r="E1121">
        <v>9.8699999999999992</v>
      </c>
    </row>
    <row r="1122" spans="1:5" x14ac:dyDescent="0.25">
      <c r="A1122" t="s">
        <v>3519</v>
      </c>
      <c r="B1122" s="12">
        <v>40245.916666666664</v>
      </c>
      <c r="C1122" s="12">
        <v>40245.958333333328</v>
      </c>
      <c r="D1122">
        <v>44.96</v>
      </c>
      <c r="E1122">
        <v>2.83</v>
      </c>
    </row>
    <row r="1123" spans="1:5" x14ac:dyDescent="0.25">
      <c r="A1123" t="s">
        <v>3519</v>
      </c>
      <c r="B1123" s="12">
        <v>40245.958333333336</v>
      </c>
      <c r="C1123" s="12">
        <v>40246</v>
      </c>
      <c r="D1123">
        <v>65.040000000000006</v>
      </c>
      <c r="E1123">
        <v>1.83</v>
      </c>
    </row>
    <row r="1124" spans="1:5" x14ac:dyDescent="0.25">
      <c r="A1124" t="s">
        <v>3519</v>
      </c>
      <c r="B1124" s="12">
        <v>40246</v>
      </c>
      <c r="C1124" s="12">
        <v>40246.041666666664</v>
      </c>
      <c r="D1124">
        <v>20.92</v>
      </c>
      <c r="E1124">
        <v>7.81</v>
      </c>
    </row>
    <row r="1125" spans="1:5" x14ac:dyDescent="0.25">
      <c r="A1125" t="s">
        <v>3519</v>
      </c>
      <c r="B1125" s="12">
        <v>40246.041666666664</v>
      </c>
      <c r="C1125" s="12">
        <v>40246.083333333328</v>
      </c>
      <c r="D1125">
        <v>44.19</v>
      </c>
      <c r="E1125">
        <v>0.7</v>
      </c>
    </row>
    <row r="1126" spans="1:5" x14ac:dyDescent="0.25">
      <c r="A1126" t="s">
        <v>3519</v>
      </c>
      <c r="B1126" s="12">
        <v>40246.083333333336</v>
      </c>
      <c r="C1126" s="12">
        <v>40246.125</v>
      </c>
      <c r="D1126">
        <v>44.19</v>
      </c>
      <c r="E1126">
        <v>1.86</v>
      </c>
    </row>
    <row r="1127" spans="1:5" x14ac:dyDescent="0.25">
      <c r="A1127" t="s">
        <v>3519</v>
      </c>
      <c r="B1127" s="12">
        <v>40246.125</v>
      </c>
      <c r="C1127" s="12">
        <v>40246.166666666664</v>
      </c>
      <c r="D1127">
        <v>12.43</v>
      </c>
      <c r="E1127">
        <v>5.58</v>
      </c>
    </row>
    <row r="1128" spans="1:5" x14ac:dyDescent="0.25">
      <c r="A1128" t="s">
        <v>3519</v>
      </c>
      <c r="B1128" s="12">
        <v>40246.166666666664</v>
      </c>
      <c r="C1128" s="12">
        <v>40246.208333333328</v>
      </c>
      <c r="D1128">
        <v>98.71</v>
      </c>
      <c r="E1128">
        <v>3.83</v>
      </c>
    </row>
    <row r="1129" spans="1:5" x14ac:dyDescent="0.25">
      <c r="A1129" t="s">
        <v>3519</v>
      </c>
      <c r="B1129" s="12">
        <v>40246.208333333336</v>
      </c>
      <c r="C1129" s="12">
        <v>40246.25</v>
      </c>
      <c r="D1129">
        <v>32.82</v>
      </c>
      <c r="E1129">
        <v>6.85</v>
      </c>
    </row>
    <row r="1130" spans="1:5" x14ac:dyDescent="0.25">
      <c r="A1130" t="s">
        <v>3519</v>
      </c>
      <c r="B1130" s="12">
        <v>40246.25</v>
      </c>
      <c r="C1130" s="12">
        <v>40246.291666666664</v>
      </c>
      <c r="D1130">
        <v>55.98</v>
      </c>
      <c r="E1130">
        <v>3</v>
      </c>
    </row>
    <row r="1131" spans="1:5" x14ac:dyDescent="0.25">
      <c r="A1131" t="s">
        <v>3519</v>
      </c>
      <c r="B1131" s="12">
        <v>40246.291666666664</v>
      </c>
      <c r="C1131" s="12">
        <v>40246.333333333328</v>
      </c>
      <c r="D1131">
        <v>76.569999999999993</v>
      </c>
      <c r="E1131">
        <v>7.32</v>
      </c>
    </row>
    <row r="1132" spans="1:5" x14ac:dyDescent="0.25">
      <c r="A1132" t="s">
        <v>3519</v>
      </c>
      <c r="B1132" s="12">
        <v>40246.333333333336</v>
      </c>
      <c r="C1132" s="12">
        <v>40246.375</v>
      </c>
      <c r="D1132">
        <v>49.09</v>
      </c>
      <c r="E1132">
        <v>2.08</v>
      </c>
    </row>
    <row r="1133" spans="1:5" x14ac:dyDescent="0.25">
      <c r="A1133" t="s">
        <v>3519</v>
      </c>
      <c r="B1133" s="12">
        <v>40246.375</v>
      </c>
      <c r="C1133" s="12">
        <v>40246.416666666664</v>
      </c>
      <c r="D1133">
        <v>45.17</v>
      </c>
      <c r="E1133">
        <v>6.94</v>
      </c>
    </row>
    <row r="1134" spans="1:5" x14ac:dyDescent="0.25">
      <c r="A1134" t="s">
        <v>3519</v>
      </c>
      <c r="B1134" s="12">
        <v>40246.416666666664</v>
      </c>
      <c r="C1134" s="12">
        <v>40246.458333333328</v>
      </c>
      <c r="D1134">
        <v>95.95</v>
      </c>
      <c r="E1134">
        <v>1.79</v>
      </c>
    </row>
    <row r="1135" spans="1:5" x14ac:dyDescent="0.25">
      <c r="A1135" t="s">
        <v>3519</v>
      </c>
      <c r="B1135" s="12">
        <v>40246.458333333336</v>
      </c>
      <c r="C1135" s="12">
        <v>40246.5</v>
      </c>
      <c r="D1135">
        <v>88.56</v>
      </c>
      <c r="E1135">
        <v>0.12</v>
      </c>
    </row>
    <row r="1136" spans="1:5" x14ac:dyDescent="0.25">
      <c r="A1136" t="s">
        <v>3519</v>
      </c>
      <c r="B1136" s="12">
        <v>40246.5</v>
      </c>
      <c r="C1136" s="12">
        <v>40246.541666666664</v>
      </c>
      <c r="D1136">
        <v>72.959999999999994</v>
      </c>
      <c r="E1136">
        <v>4.9000000000000004</v>
      </c>
    </row>
    <row r="1137" spans="1:5" x14ac:dyDescent="0.25">
      <c r="A1137" t="s">
        <v>3519</v>
      </c>
      <c r="B1137" s="12">
        <v>40246.541666666664</v>
      </c>
      <c r="C1137" s="12">
        <v>40246.583333333328</v>
      </c>
      <c r="D1137">
        <v>46.52</v>
      </c>
      <c r="E1137">
        <v>4.26</v>
      </c>
    </row>
    <row r="1138" spans="1:5" x14ac:dyDescent="0.25">
      <c r="A1138" t="s">
        <v>3519</v>
      </c>
      <c r="B1138" s="12">
        <v>40246.583333333336</v>
      </c>
      <c r="C1138" s="12">
        <v>40246.625</v>
      </c>
      <c r="D1138">
        <v>53.3</v>
      </c>
      <c r="E1138">
        <v>9.4499999999999993</v>
      </c>
    </row>
    <row r="1139" spans="1:5" x14ac:dyDescent="0.25">
      <c r="A1139" t="s">
        <v>3519</v>
      </c>
      <c r="B1139" s="12">
        <v>40246.625</v>
      </c>
      <c r="C1139" s="12">
        <v>40246.666666666664</v>
      </c>
      <c r="D1139">
        <v>72.88</v>
      </c>
      <c r="E1139">
        <v>9.9600000000000009</v>
      </c>
    </row>
    <row r="1140" spans="1:5" x14ac:dyDescent="0.25">
      <c r="A1140" t="s">
        <v>3519</v>
      </c>
      <c r="B1140" s="12">
        <v>40246.666666666664</v>
      </c>
      <c r="C1140" s="12">
        <v>40246.708333333328</v>
      </c>
      <c r="D1140">
        <v>46.75</v>
      </c>
      <c r="E1140">
        <v>1.48</v>
      </c>
    </row>
    <row r="1141" spans="1:5" x14ac:dyDescent="0.25">
      <c r="A1141" t="s">
        <v>3519</v>
      </c>
      <c r="B1141" s="12">
        <v>40246.708333333336</v>
      </c>
      <c r="C1141" s="12">
        <v>40246.75</v>
      </c>
      <c r="D1141">
        <v>31.01</v>
      </c>
      <c r="E1141">
        <v>8.35</v>
      </c>
    </row>
    <row r="1142" spans="1:5" x14ac:dyDescent="0.25">
      <c r="A1142" t="s">
        <v>3519</v>
      </c>
      <c r="B1142" s="12">
        <v>40246.75</v>
      </c>
      <c r="C1142" s="12">
        <v>40246.791666666664</v>
      </c>
      <c r="D1142">
        <v>10.82</v>
      </c>
      <c r="E1142">
        <v>6.03</v>
      </c>
    </row>
    <row r="1143" spans="1:5" x14ac:dyDescent="0.25">
      <c r="A1143" t="s">
        <v>3519</v>
      </c>
      <c r="B1143" s="12">
        <v>40246.791666666664</v>
      </c>
      <c r="C1143" s="12">
        <v>40246.833333333328</v>
      </c>
      <c r="D1143">
        <v>13.57</v>
      </c>
      <c r="E1143">
        <v>7.83</v>
      </c>
    </row>
    <row r="1144" spans="1:5" x14ac:dyDescent="0.25">
      <c r="A1144" t="s">
        <v>3519</v>
      </c>
      <c r="B1144" s="12">
        <v>40246.833333333336</v>
      </c>
      <c r="C1144" s="12">
        <v>40246.875</v>
      </c>
      <c r="D1144">
        <v>8.68</v>
      </c>
      <c r="E1144">
        <v>3.45</v>
      </c>
    </row>
    <row r="1145" spans="1:5" x14ac:dyDescent="0.25">
      <c r="A1145" t="s">
        <v>3519</v>
      </c>
      <c r="B1145" s="12">
        <v>40246.875</v>
      </c>
      <c r="C1145" s="12">
        <v>40246.916666666664</v>
      </c>
      <c r="D1145">
        <v>99.58</v>
      </c>
      <c r="E1145">
        <v>9.2899999999999991</v>
      </c>
    </row>
    <row r="1146" spans="1:5" x14ac:dyDescent="0.25">
      <c r="A1146" t="s">
        <v>3519</v>
      </c>
      <c r="B1146" s="12">
        <v>40246.916666666664</v>
      </c>
      <c r="C1146" s="12">
        <v>40246.958333333328</v>
      </c>
      <c r="D1146">
        <v>75.83</v>
      </c>
      <c r="E1146">
        <v>9.15</v>
      </c>
    </row>
    <row r="1147" spans="1:5" x14ac:dyDescent="0.25">
      <c r="A1147" t="s">
        <v>3519</v>
      </c>
      <c r="B1147" s="12">
        <v>40246.958333333336</v>
      </c>
      <c r="C1147" s="12">
        <v>40247</v>
      </c>
      <c r="D1147">
        <v>75.489999999999995</v>
      </c>
      <c r="E1147">
        <v>7.44</v>
      </c>
    </row>
    <row r="1148" spans="1:5" x14ac:dyDescent="0.25">
      <c r="A1148" t="s">
        <v>3519</v>
      </c>
      <c r="B1148" s="12">
        <v>40247</v>
      </c>
      <c r="C1148" s="12">
        <v>40247.041666666664</v>
      </c>
      <c r="D1148">
        <v>12.85</v>
      </c>
      <c r="E1148">
        <v>0.38</v>
      </c>
    </row>
    <row r="1149" spans="1:5" x14ac:dyDescent="0.25">
      <c r="A1149" t="s">
        <v>3519</v>
      </c>
      <c r="B1149" s="12">
        <v>40247.041666666664</v>
      </c>
      <c r="C1149" s="12">
        <v>40247.083333333328</v>
      </c>
      <c r="D1149">
        <v>32.729999999999997</v>
      </c>
      <c r="E1149">
        <v>8.5299999999999994</v>
      </c>
    </row>
    <row r="1150" spans="1:5" x14ac:dyDescent="0.25">
      <c r="A1150" t="s">
        <v>3519</v>
      </c>
      <c r="B1150" s="12">
        <v>40247.083333333336</v>
      </c>
      <c r="C1150" s="12">
        <v>40247.125</v>
      </c>
      <c r="D1150">
        <v>71.900000000000006</v>
      </c>
      <c r="E1150">
        <v>0.55000000000000004</v>
      </c>
    </row>
    <row r="1151" spans="1:5" x14ac:dyDescent="0.25">
      <c r="A1151" t="s">
        <v>3519</v>
      </c>
      <c r="B1151" s="12">
        <v>40247.125</v>
      </c>
      <c r="C1151" s="12">
        <v>40247.166666666664</v>
      </c>
      <c r="D1151">
        <v>49.29</v>
      </c>
      <c r="E1151">
        <v>4.3099999999999996</v>
      </c>
    </row>
    <row r="1152" spans="1:5" x14ac:dyDescent="0.25">
      <c r="A1152" t="s">
        <v>3519</v>
      </c>
      <c r="B1152" s="12">
        <v>40247.166666666664</v>
      </c>
      <c r="C1152" s="12">
        <v>40247.208333333328</v>
      </c>
      <c r="D1152">
        <v>30.22</v>
      </c>
      <c r="E1152">
        <v>4.8499999999999996</v>
      </c>
    </row>
    <row r="1153" spans="1:5" x14ac:dyDescent="0.25">
      <c r="A1153" t="s">
        <v>3519</v>
      </c>
      <c r="B1153" s="12">
        <v>40247.208333333336</v>
      </c>
      <c r="C1153" s="12">
        <v>40247.25</v>
      </c>
      <c r="D1153">
        <v>56</v>
      </c>
      <c r="E1153">
        <v>0.67</v>
      </c>
    </row>
    <row r="1154" spans="1:5" x14ac:dyDescent="0.25">
      <c r="A1154" t="s">
        <v>3519</v>
      </c>
      <c r="B1154" s="12">
        <v>40247.25</v>
      </c>
      <c r="C1154" s="12">
        <v>40247.291666666664</v>
      </c>
      <c r="D1154">
        <v>9.32</v>
      </c>
      <c r="E1154">
        <v>0.17</v>
      </c>
    </row>
    <row r="1155" spans="1:5" x14ac:dyDescent="0.25">
      <c r="A1155" t="s">
        <v>3519</v>
      </c>
      <c r="B1155" s="12">
        <v>40247.291666666664</v>
      </c>
      <c r="C1155" s="12">
        <v>40247.333333333328</v>
      </c>
      <c r="D1155">
        <v>99.56</v>
      </c>
      <c r="E1155">
        <v>0.64</v>
      </c>
    </row>
    <row r="1156" spans="1:5" x14ac:dyDescent="0.25">
      <c r="A1156" t="s">
        <v>3519</v>
      </c>
      <c r="B1156" s="12">
        <v>40247.333333333336</v>
      </c>
      <c r="C1156" s="12">
        <v>40247.375</v>
      </c>
      <c r="D1156">
        <v>57.21</v>
      </c>
      <c r="E1156">
        <v>7.78</v>
      </c>
    </row>
    <row r="1157" spans="1:5" x14ac:dyDescent="0.25">
      <c r="A1157" t="s">
        <v>3519</v>
      </c>
      <c r="B1157" s="12">
        <v>40247.375</v>
      </c>
      <c r="C1157" s="12">
        <v>40247.416666666664</v>
      </c>
      <c r="D1157">
        <v>95.02</v>
      </c>
      <c r="E1157">
        <v>7.22</v>
      </c>
    </row>
    <row r="1158" spans="1:5" x14ac:dyDescent="0.25">
      <c r="A1158" t="s">
        <v>3519</v>
      </c>
      <c r="B1158" s="12">
        <v>40247.416666666664</v>
      </c>
      <c r="C1158" s="12">
        <v>40247.458333333328</v>
      </c>
      <c r="D1158">
        <v>32.35</v>
      </c>
      <c r="E1158">
        <v>6.6</v>
      </c>
    </row>
    <row r="1159" spans="1:5" x14ac:dyDescent="0.25">
      <c r="A1159" t="s">
        <v>3519</v>
      </c>
      <c r="B1159" s="12">
        <v>40247.458333333336</v>
      </c>
      <c r="C1159" s="12">
        <v>40247.5</v>
      </c>
      <c r="D1159">
        <v>56.1</v>
      </c>
      <c r="E1159">
        <v>3.56</v>
      </c>
    </row>
    <row r="1160" spans="1:5" x14ac:dyDescent="0.25">
      <c r="A1160" t="s">
        <v>3519</v>
      </c>
      <c r="B1160" s="12">
        <v>40247.5</v>
      </c>
      <c r="C1160" s="12">
        <v>40247.541666666664</v>
      </c>
      <c r="D1160">
        <v>24.54</v>
      </c>
      <c r="E1160">
        <v>5.97</v>
      </c>
    </row>
    <row r="1161" spans="1:5" x14ac:dyDescent="0.25">
      <c r="A1161" t="s">
        <v>3519</v>
      </c>
      <c r="B1161" s="12">
        <v>40247.541666666664</v>
      </c>
      <c r="C1161" s="12">
        <v>40247.583333333328</v>
      </c>
      <c r="D1161">
        <v>57.94</v>
      </c>
      <c r="E1161">
        <v>1.83</v>
      </c>
    </row>
    <row r="1162" spans="1:5" x14ac:dyDescent="0.25">
      <c r="A1162" t="s">
        <v>3519</v>
      </c>
      <c r="B1162" s="12">
        <v>40247.583333333336</v>
      </c>
      <c r="C1162" s="12">
        <v>40247.625</v>
      </c>
      <c r="D1162">
        <v>25.96</v>
      </c>
      <c r="E1162">
        <v>7.3</v>
      </c>
    </row>
    <row r="1163" spans="1:5" x14ac:dyDescent="0.25">
      <c r="A1163" t="s">
        <v>3519</v>
      </c>
      <c r="B1163" s="12">
        <v>40247.625</v>
      </c>
      <c r="C1163" s="12">
        <v>40247.666666666664</v>
      </c>
      <c r="D1163">
        <v>96.31</v>
      </c>
      <c r="E1163">
        <v>0.5</v>
      </c>
    </row>
    <row r="1164" spans="1:5" x14ac:dyDescent="0.25">
      <c r="A1164" t="s">
        <v>3519</v>
      </c>
      <c r="B1164" s="12">
        <v>40247.666666666664</v>
      </c>
      <c r="C1164" s="12">
        <v>40247.708333333328</v>
      </c>
      <c r="D1164">
        <v>75.27</v>
      </c>
      <c r="E1164">
        <v>4.46</v>
      </c>
    </row>
    <row r="1165" spans="1:5" x14ac:dyDescent="0.25">
      <c r="A1165" t="s">
        <v>3519</v>
      </c>
      <c r="B1165" s="12">
        <v>40247.708333333336</v>
      </c>
      <c r="C1165" s="12">
        <v>40247.75</v>
      </c>
      <c r="D1165">
        <v>7.79</v>
      </c>
      <c r="E1165">
        <v>2.16</v>
      </c>
    </row>
    <row r="1166" spans="1:5" x14ac:dyDescent="0.25">
      <c r="A1166" t="s">
        <v>3519</v>
      </c>
      <c r="B1166" s="12">
        <v>40247.75</v>
      </c>
      <c r="C1166" s="12">
        <v>40247.791666666664</v>
      </c>
      <c r="D1166">
        <v>3.21</v>
      </c>
      <c r="E1166">
        <v>1.17</v>
      </c>
    </row>
    <row r="1167" spans="1:5" x14ac:dyDescent="0.25">
      <c r="A1167" t="s">
        <v>3519</v>
      </c>
      <c r="B1167" s="12">
        <v>40247.791666666664</v>
      </c>
      <c r="C1167" s="12">
        <v>40247.833333333328</v>
      </c>
      <c r="D1167">
        <v>3.88</v>
      </c>
      <c r="E1167">
        <v>2.25</v>
      </c>
    </row>
    <row r="1168" spans="1:5" x14ac:dyDescent="0.25">
      <c r="A1168" t="s">
        <v>3519</v>
      </c>
      <c r="B1168" s="12">
        <v>40247.833333333336</v>
      </c>
      <c r="C1168" s="12">
        <v>40247.875</v>
      </c>
      <c r="D1168">
        <v>78.209999999999994</v>
      </c>
      <c r="E1168">
        <v>7.46</v>
      </c>
    </row>
    <row r="1169" spans="1:5" x14ac:dyDescent="0.25">
      <c r="A1169" t="s">
        <v>3519</v>
      </c>
      <c r="B1169" s="12">
        <v>40247.875</v>
      </c>
      <c r="C1169" s="12">
        <v>40247.916666666664</v>
      </c>
      <c r="D1169">
        <v>20.51</v>
      </c>
      <c r="E1169">
        <v>2.58</v>
      </c>
    </row>
    <row r="1170" spans="1:5" x14ac:dyDescent="0.25">
      <c r="A1170" t="s">
        <v>3519</v>
      </c>
      <c r="B1170" s="12">
        <v>40247.916666666664</v>
      </c>
      <c r="C1170" s="12">
        <v>40247.958333333328</v>
      </c>
      <c r="D1170">
        <v>20.059999999999999</v>
      </c>
      <c r="E1170">
        <v>0.34</v>
      </c>
    </row>
    <row r="1171" spans="1:5" x14ac:dyDescent="0.25">
      <c r="A1171" t="s">
        <v>3519</v>
      </c>
      <c r="B1171" s="12">
        <v>40247.958333333336</v>
      </c>
      <c r="C1171" s="12">
        <v>40248</v>
      </c>
      <c r="D1171">
        <v>46.38</v>
      </c>
      <c r="E1171">
        <v>7.37</v>
      </c>
    </row>
    <row r="1172" spans="1:5" x14ac:dyDescent="0.25">
      <c r="A1172" t="s">
        <v>3519</v>
      </c>
      <c r="B1172" s="12">
        <v>40248</v>
      </c>
      <c r="C1172" s="12">
        <v>40248.041666666664</v>
      </c>
      <c r="D1172">
        <v>83.47</v>
      </c>
      <c r="E1172">
        <v>3.3</v>
      </c>
    </row>
    <row r="1173" spans="1:5" x14ac:dyDescent="0.25">
      <c r="A1173" t="s">
        <v>3519</v>
      </c>
      <c r="B1173" s="12">
        <v>40248.041666666664</v>
      </c>
      <c r="C1173" s="12">
        <v>40248.083333333328</v>
      </c>
      <c r="D1173">
        <v>8.1999999999999993</v>
      </c>
      <c r="E1173">
        <v>7.14</v>
      </c>
    </row>
    <row r="1174" spans="1:5" x14ac:dyDescent="0.25">
      <c r="A1174" t="s">
        <v>3519</v>
      </c>
      <c r="B1174" s="12">
        <v>40248.083333333336</v>
      </c>
      <c r="C1174" s="12">
        <v>40248.125</v>
      </c>
      <c r="D1174">
        <v>50.56</v>
      </c>
      <c r="E1174">
        <v>4</v>
      </c>
    </row>
    <row r="1175" spans="1:5" x14ac:dyDescent="0.25">
      <c r="A1175" t="s">
        <v>3519</v>
      </c>
      <c r="B1175" s="12">
        <v>40248.125</v>
      </c>
      <c r="C1175" s="12">
        <v>40248.166666666664</v>
      </c>
      <c r="D1175">
        <v>51.33</v>
      </c>
      <c r="E1175">
        <v>6.94</v>
      </c>
    </row>
    <row r="1176" spans="1:5" x14ac:dyDescent="0.25">
      <c r="A1176" t="s">
        <v>3519</v>
      </c>
      <c r="B1176" s="12">
        <v>40248.166666666664</v>
      </c>
      <c r="C1176" s="12">
        <v>40248.208333333328</v>
      </c>
      <c r="D1176">
        <v>57.19</v>
      </c>
      <c r="E1176">
        <v>2.87</v>
      </c>
    </row>
    <row r="1177" spans="1:5" x14ac:dyDescent="0.25">
      <c r="A1177" t="s">
        <v>3519</v>
      </c>
      <c r="B1177" s="12">
        <v>40248.208333333336</v>
      </c>
      <c r="C1177" s="12">
        <v>40248.25</v>
      </c>
      <c r="D1177">
        <v>78.239999999999995</v>
      </c>
      <c r="E1177">
        <v>6.71</v>
      </c>
    </row>
    <row r="1178" spans="1:5" x14ac:dyDescent="0.25">
      <c r="A1178" t="s">
        <v>3519</v>
      </c>
      <c r="B1178" s="12">
        <v>40248.25</v>
      </c>
      <c r="C1178" s="12">
        <v>40248.291666666664</v>
      </c>
      <c r="D1178">
        <v>28.17</v>
      </c>
      <c r="E1178">
        <v>2.25</v>
      </c>
    </row>
    <row r="1179" spans="1:5" x14ac:dyDescent="0.25">
      <c r="A1179" t="s">
        <v>3519</v>
      </c>
      <c r="B1179" s="12">
        <v>40248.291666666664</v>
      </c>
      <c r="C1179" s="12">
        <v>40248.333333333328</v>
      </c>
      <c r="D1179">
        <v>28.14</v>
      </c>
      <c r="E1179">
        <v>9.26</v>
      </c>
    </row>
    <row r="1180" spans="1:5" x14ac:dyDescent="0.25">
      <c r="A1180" t="s">
        <v>3519</v>
      </c>
      <c r="B1180" s="12">
        <v>40248.333333333336</v>
      </c>
      <c r="C1180" s="12">
        <v>40248.375</v>
      </c>
      <c r="D1180">
        <v>57.57</v>
      </c>
      <c r="E1180">
        <v>0.81</v>
      </c>
    </row>
    <row r="1181" spans="1:5" x14ac:dyDescent="0.25">
      <c r="A1181" t="s">
        <v>3519</v>
      </c>
      <c r="B1181" s="12">
        <v>40248.375</v>
      </c>
      <c r="C1181" s="12">
        <v>40248.416666666664</v>
      </c>
      <c r="D1181">
        <v>77.86</v>
      </c>
      <c r="E1181">
        <v>0.24</v>
      </c>
    </row>
    <row r="1182" spans="1:5" x14ac:dyDescent="0.25">
      <c r="A1182" t="s">
        <v>3519</v>
      </c>
      <c r="B1182" s="12">
        <v>40248.416666666664</v>
      </c>
      <c r="C1182" s="12">
        <v>40248.458333333328</v>
      </c>
      <c r="D1182">
        <v>51.39</v>
      </c>
      <c r="E1182">
        <v>3.74</v>
      </c>
    </row>
    <row r="1183" spans="1:5" x14ac:dyDescent="0.25">
      <c r="A1183" t="s">
        <v>3519</v>
      </c>
      <c r="B1183" s="12">
        <v>40248.458333333336</v>
      </c>
      <c r="C1183" s="12">
        <v>40248.5</v>
      </c>
      <c r="D1183">
        <v>71.09</v>
      </c>
      <c r="E1183">
        <v>4.2</v>
      </c>
    </row>
    <row r="1184" spans="1:5" x14ac:dyDescent="0.25">
      <c r="A1184" t="s">
        <v>3519</v>
      </c>
      <c r="B1184" s="12">
        <v>40248.5</v>
      </c>
      <c r="C1184" s="12">
        <v>40248.541666666664</v>
      </c>
      <c r="D1184">
        <v>72.599999999999994</v>
      </c>
      <c r="E1184">
        <v>9.2200000000000006</v>
      </c>
    </row>
    <row r="1185" spans="1:5" x14ac:dyDescent="0.25">
      <c r="A1185" t="s">
        <v>3519</v>
      </c>
      <c r="B1185" s="12">
        <v>40248.541666666664</v>
      </c>
      <c r="C1185" s="12">
        <v>40248.583333333328</v>
      </c>
      <c r="D1185">
        <v>52.12</v>
      </c>
      <c r="E1185">
        <v>2.2200000000000002</v>
      </c>
    </row>
    <row r="1186" spans="1:5" x14ac:dyDescent="0.25">
      <c r="A1186" t="s">
        <v>3519</v>
      </c>
      <c r="B1186" s="12">
        <v>40248.583333333336</v>
      </c>
      <c r="C1186" s="12">
        <v>40248.625</v>
      </c>
      <c r="D1186">
        <v>82.79</v>
      </c>
      <c r="E1186">
        <v>5.08</v>
      </c>
    </row>
    <row r="1187" spans="1:5" x14ac:dyDescent="0.25">
      <c r="A1187" t="s">
        <v>3519</v>
      </c>
      <c r="B1187" s="12">
        <v>40248.625</v>
      </c>
      <c r="C1187" s="12">
        <v>40248.666666666664</v>
      </c>
      <c r="D1187">
        <v>29.53</v>
      </c>
      <c r="E1187">
        <v>8.84</v>
      </c>
    </row>
    <row r="1188" spans="1:5" x14ac:dyDescent="0.25">
      <c r="A1188" t="s">
        <v>3519</v>
      </c>
      <c r="B1188" s="12">
        <v>40248.666666666664</v>
      </c>
      <c r="C1188" s="12">
        <v>40248.708333333328</v>
      </c>
      <c r="D1188">
        <v>47.17</v>
      </c>
      <c r="E1188">
        <v>9.39</v>
      </c>
    </row>
    <row r="1189" spans="1:5" x14ac:dyDescent="0.25">
      <c r="A1189" t="s">
        <v>3519</v>
      </c>
      <c r="B1189" s="12">
        <v>40248.708333333336</v>
      </c>
      <c r="C1189" s="12">
        <v>40248.75</v>
      </c>
      <c r="D1189">
        <v>46.62</v>
      </c>
      <c r="E1189">
        <v>1.95</v>
      </c>
    </row>
    <row r="1190" spans="1:5" x14ac:dyDescent="0.25">
      <c r="A1190" t="s">
        <v>3519</v>
      </c>
      <c r="B1190" s="12">
        <v>40248.75</v>
      </c>
      <c r="C1190" s="12">
        <v>40248.791666666664</v>
      </c>
      <c r="D1190">
        <v>52.71</v>
      </c>
      <c r="E1190">
        <v>0.25</v>
      </c>
    </row>
    <row r="1191" spans="1:5" x14ac:dyDescent="0.25">
      <c r="A1191" t="s">
        <v>3519</v>
      </c>
      <c r="B1191" s="12">
        <v>40248.791666666664</v>
      </c>
      <c r="C1191" s="12">
        <v>40248.833333333328</v>
      </c>
      <c r="D1191">
        <v>86.36</v>
      </c>
      <c r="E1191">
        <v>7.03</v>
      </c>
    </row>
    <row r="1192" spans="1:5" x14ac:dyDescent="0.25">
      <c r="A1192" t="s">
        <v>3519</v>
      </c>
      <c r="B1192" s="12">
        <v>40248.833333333336</v>
      </c>
      <c r="C1192" s="12">
        <v>40248.875</v>
      </c>
      <c r="D1192">
        <v>85.74</v>
      </c>
      <c r="E1192">
        <v>2.2599999999999998</v>
      </c>
    </row>
    <row r="1193" spans="1:5" x14ac:dyDescent="0.25">
      <c r="A1193" t="s">
        <v>3519</v>
      </c>
      <c r="B1193" s="12">
        <v>40248.875</v>
      </c>
      <c r="C1193" s="12">
        <v>40248.916666666664</v>
      </c>
      <c r="D1193">
        <v>42.61</v>
      </c>
      <c r="E1193">
        <v>6.68</v>
      </c>
    </row>
    <row r="1194" spans="1:5" x14ac:dyDescent="0.25">
      <c r="A1194" t="s">
        <v>3519</v>
      </c>
      <c r="B1194" s="12">
        <v>40248.916666666664</v>
      </c>
      <c r="C1194" s="12">
        <v>40248.958333333328</v>
      </c>
      <c r="D1194">
        <v>41.71</v>
      </c>
      <c r="E1194">
        <v>2.98</v>
      </c>
    </row>
    <row r="1195" spans="1:5" x14ac:dyDescent="0.25">
      <c r="A1195" t="s">
        <v>3519</v>
      </c>
      <c r="B1195" s="12">
        <v>40248.958333333336</v>
      </c>
      <c r="C1195" s="12">
        <v>40249</v>
      </c>
      <c r="D1195">
        <v>5.41</v>
      </c>
      <c r="E1195">
        <v>9.6199999999999992</v>
      </c>
    </row>
    <row r="1196" spans="1:5" x14ac:dyDescent="0.25">
      <c r="A1196" t="s">
        <v>3519</v>
      </c>
      <c r="B1196" s="12">
        <v>40249</v>
      </c>
      <c r="C1196" s="12">
        <v>40249.041666666664</v>
      </c>
      <c r="D1196">
        <v>83.11</v>
      </c>
      <c r="E1196">
        <v>1.51</v>
      </c>
    </row>
    <row r="1197" spans="1:5" x14ac:dyDescent="0.25">
      <c r="A1197" t="s">
        <v>3519</v>
      </c>
      <c r="B1197" s="12">
        <v>40249.041666666664</v>
      </c>
      <c r="C1197" s="12">
        <v>40249.083333333328</v>
      </c>
      <c r="D1197">
        <v>27.9</v>
      </c>
      <c r="E1197">
        <v>7.55</v>
      </c>
    </row>
    <row r="1198" spans="1:5" x14ac:dyDescent="0.25">
      <c r="A1198" t="s">
        <v>3519</v>
      </c>
      <c r="B1198" s="12">
        <v>40249.083333333336</v>
      </c>
      <c r="C1198" s="12">
        <v>40249.125</v>
      </c>
      <c r="D1198">
        <v>26.4</v>
      </c>
      <c r="E1198">
        <v>7.36</v>
      </c>
    </row>
    <row r="1199" spans="1:5" x14ac:dyDescent="0.25">
      <c r="A1199" t="s">
        <v>3519</v>
      </c>
      <c r="B1199" s="12">
        <v>40249.125</v>
      </c>
      <c r="C1199" s="12">
        <v>40249.166666666664</v>
      </c>
      <c r="D1199">
        <v>77.39</v>
      </c>
      <c r="E1199">
        <v>9.02</v>
      </c>
    </row>
    <row r="1200" spans="1:5" x14ac:dyDescent="0.25">
      <c r="A1200" t="s">
        <v>3519</v>
      </c>
      <c r="B1200" s="12">
        <v>40249.166666666664</v>
      </c>
      <c r="C1200" s="12">
        <v>40249.208333333328</v>
      </c>
      <c r="D1200">
        <v>7.06</v>
      </c>
      <c r="E1200">
        <v>9.41</v>
      </c>
    </row>
    <row r="1201" spans="1:5" x14ac:dyDescent="0.25">
      <c r="A1201" t="s">
        <v>3519</v>
      </c>
      <c r="B1201" s="12">
        <v>40249.208333333336</v>
      </c>
      <c r="C1201" s="12">
        <v>40249.25</v>
      </c>
      <c r="D1201">
        <v>34.65</v>
      </c>
      <c r="E1201">
        <v>4.1500000000000004</v>
      </c>
    </row>
    <row r="1202" spans="1:5" x14ac:dyDescent="0.25">
      <c r="A1202" t="s">
        <v>3519</v>
      </c>
      <c r="B1202" s="12">
        <v>40249.25</v>
      </c>
      <c r="C1202" s="12">
        <v>40249.291666666664</v>
      </c>
      <c r="D1202">
        <v>66.28</v>
      </c>
      <c r="E1202">
        <v>9.17</v>
      </c>
    </row>
    <row r="1203" spans="1:5" x14ac:dyDescent="0.25">
      <c r="A1203" t="s">
        <v>3519</v>
      </c>
      <c r="B1203" s="12">
        <v>40249.291666666664</v>
      </c>
      <c r="C1203" s="12">
        <v>40249.333333333328</v>
      </c>
      <c r="D1203">
        <v>32.69</v>
      </c>
      <c r="E1203">
        <v>2.88</v>
      </c>
    </row>
    <row r="1204" spans="1:5" x14ac:dyDescent="0.25">
      <c r="A1204" t="s">
        <v>3519</v>
      </c>
      <c r="B1204" s="12">
        <v>40249.333333333336</v>
      </c>
      <c r="C1204" s="12">
        <v>40249.375</v>
      </c>
      <c r="D1204">
        <v>47.58</v>
      </c>
      <c r="E1204">
        <v>7.55</v>
      </c>
    </row>
    <row r="1205" spans="1:5" x14ac:dyDescent="0.25">
      <c r="A1205" t="s">
        <v>3519</v>
      </c>
      <c r="B1205" s="12">
        <v>40249.375</v>
      </c>
      <c r="C1205" s="12">
        <v>40249.416666666664</v>
      </c>
      <c r="D1205">
        <v>2.82</v>
      </c>
      <c r="E1205">
        <v>8.89</v>
      </c>
    </row>
    <row r="1206" spans="1:5" x14ac:dyDescent="0.25">
      <c r="A1206" t="s">
        <v>3519</v>
      </c>
      <c r="B1206" s="12">
        <v>40249.416666666664</v>
      </c>
      <c r="C1206" s="12">
        <v>40249.458333333328</v>
      </c>
      <c r="D1206">
        <v>25.82</v>
      </c>
      <c r="E1206">
        <v>4.46</v>
      </c>
    </row>
    <row r="1207" spans="1:5" x14ac:dyDescent="0.25">
      <c r="A1207" t="s">
        <v>3519</v>
      </c>
      <c r="B1207" s="12">
        <v>40249.458333333336</v>
      </c>
      <c r="C1207" s="12">
        <v>40249.5</v>
      </c>
      <c r="D1207">
        <v>40.119999999999997</v>
      </c>
      <c r="E1207">
        <v>9.89</v>
      </c>
    </row>
    <row r="1208" spans="1:5" x14ac:dyDescent="0.25">
      <c r="A1208" t="s">
        <v>3519</v>
      </c>
      <c r="B1208" s="12">
        <v>40249.5</v>
      </c>
      <c r="C1208" s="12">
        <v>40249.541666666664</v>
      </c>
      <c r="D1208">
        <v>0.01</v>
      </c>
      <c r="E1208">
        <v>7.68</v>
      </c>
    </row>
    <row r="1209" spans="1:5" x14ac:dyDescent="0.25">
      <c r="A1209" t="s">
        <v>3519</v>
      </c>
      <c r="B1209" s="12">
        <v>40249.541666666664</v>
      </c>
      <c r="C1209" s="12">
        <v>40249.583333333328</v>
      </c>
      <c r="D1209">
        <v>44.25</v>
      </c>
      <c r="E1209">
        <v>5.86</v>
      </c>
    </row>
    <row r="1210" spans="1:5" x14ac:dyDescent="0.25">
      <c r="A1210" t="s">
        <v>3519</v>
      </c>
      <c r="B1210" s="12">
        <v>40249.583333333336</v>
      </c>
      <c r="C1210" s="12">
        <v>40249.625</v>
      </c>
      <c r="D1210">
        <v>72.739999999999995</v>
      </c>
      <c r="E1210">
        <v>9.7200000000000006</v>
      </c>
    </row>
    <row r="1211" spans="1:5" x14ac:dyDescent="0.25">
      <c r="A1211" t="s">
        <v>3519</v>
      </c>
      <c r="B1211" s="12">
        <v>40249.625</v>
      </c>
      <c r="C1211" s="12">
        <v>40249.666666666664</v>
      </c>
      <c r="D1211">
        <v>33.69</v>
      </c>
      <c r="E1211">
        <v>6.25</v>
      </c>
    </row>
    <row r="1212" spans="1:5" x14ac:dyDescent="0.25">
      <c r="A1212" t="s">
        <v>3519</v>
      </c>
      <c r="B1212" s="12">
        <v>40249.666666666664</v>
      </c>
      <c r="C1212" s="12">
        <v>40249.708333333328</v>
      </c>
      <c r="D1212">
        <v>22.69</v>
      </c>
      <c r="E1212">
        <v>6.41</v>
      </c>
    </row>
    <row r="1213" spans="1:5" x14ac:dyDescent="0.25">
      <c r="A1213" t="s">
        <v>3519</v>
      </c>
      <c r="B1213" s="12">
        <v>40249.708333333336</v>
      </c>
      <c r="C1213" s="12">
        <v>40249.75</v>
      </c>
      <c r="D1213">
        <v>3.95</v>
      </c>
      <c r="E1213">
        <v>4.7</v>
      </c>
    </row>
    <row r="1214" spans="1:5" x14ac:dyDescent="0.25">
      <c r="A1214" t="s">
        <v>3519</v>
      </c>
      <c r="B1214" s="12">
        <v>40249.75</v>
      </c>
      <c r="C1214" s="12">
        <v>40249.791666666664</v>
      </c>
      <c r="D1214">
        <v>26.33</v>
      </c>
      <c r="E1214">
        <v>2.3199999999999998</v>
      </c>
    </row>
    <row r="1215" spans="1:5" x14ac:dyDescent="0.25">
      <c r="A1215" t="s">
        <v>3519</v>
      </c>
      <c r="B1215" s="12">
        <v>40249.791666666664</v>
      </c>
      <c r="C1215" s="12">
        <v>40249.833333333328</v>
      </c>
      <c r="D1215">
        <v>88.43</v>
      </c>
      <c r="E1215">
        <v>4.54</v>
      </c>
    </row>
    <row r="1216" spans="1:5" x14ac:dyDescent="0.25">
      <c r="A1216" t="s">
        <v>3519</v>
      </c>
      <c r="B1216" s="12">
        <v>40249.833333333336</v>
      </c>
      <c r="C1216" s="12">
        <v>40249.875</v>
      </c>
      <c r="D1216">
        <v>77.02</v>
      </c>
      <c r="E1216">
        <v>8.26</v>
      </c>
    </row>
    <row r="1217" spans="1:5" x14ac:dyDescent="0.25">
      <c r="A1217" t="s">
        <v>3519</v>
      </c>
      <c r="B1217" s="12">
        <v>40249.875</v>
      </c>
      <c r="C1217" s="12">
        <v>40249.916666666664</v>
      </c>
      <c r="D1217">
        <v>93.19</v>
      </c>
      <c r="E1217">
        <v>1.98</v>
      </c>
    </row>
    <row r="1218" spans="1:5" x14ac:dyDescent="0.25">
      <c r="A1218" t="s">
        <v>3519</v>
      </c>
      <c r="B1218" s="12">
        <v>40249.916666666664</v>
      </c>
      <c r="C1218" s="12">
        <v>40249.958333333328</v>
      </c>
      <c r="D1218">
        <v>20.440000000000001</v>
      </c>
      <c r="E1218">
        <v>6.73</v>
      </c>
    </row>
    <row r="1219" spans="1:5" x14ac:dyDescent="0.25">
      <c r="A1219" t="s">
        <v>3519</v>
      </c>
      <c r="B1219" s="12">
        <v>40249.958333333336</v>
      </c>
      <c r="C1219" s="12">
        <v>40250</v>
      </c>
      <c r="D1219">
        <v>50.25</v>
      </c>
      <c r="E1219">
        <v>9.18</v>
      </c>
    </row>
    <row r="1220" spans="1:5" x14ac:dyDescent="0.25">
      <c r="A1220" t="s">
        <v>3519</v>
      </c>
      <c r="B1220" s="12">
        <v>40250</v>
      </c>
      <c r="C1220" s="12">
        <v>40250.041666666664</v>
      </c>
      <c r="D1220">
        <v>49.26</v>
      </c>
      <c r="E1220">
        <v>2.08</v>
      </c>
    </row>
    <row r="1221" spans="1:5" x14ac:dyDescent="0.25">
      <c r="A1221" t="s">
        <v>3519</v>
      </c>
      <c r="B1221" s="12">
        <v>40250.041666666664</v>
      </c>
      <c r="C1221" s="12">
        <v>40250.083333333328</v>
      </c>
      <c r="D1221">
        <v>82.36</v>
      </c>
      <c r="E1221">
        <v>3.83</v>
      </c>
    </row>
    <row r="1222" spans="1:5" x14ac:dyDescent="0.25">
      <c r="A1222" t="s">
        <v>3519</v>
      </c>
      <c r="B1222" s="12">
        <v>40250.083333333336</v>
      </c>
      <c r="C1222" s="12">
        <v>40250.125</v>
      </c>
      <c r="D1222">
        <v>39.39</v>
      </c>
      <c r="E1222">
        <v>4.54</v>
      </c>
    </row>
    <row r="1223" spans="1:5" x14ac:dyDescent="0.25">
      <c r="A1223" t="s">
        <v>3519</v>
      </c>
      <c r="B1223" s="12">
        <v>40250.125</v>
      </c>
      <c r="C1223" s="12">
        <v>40250.166666666664</v>
      </c>
      <c r="D1223">
        <v>32.75</v>
      </c>
      <c r="E1223">
        <v>6.38</v>
      </c>
    </row>
    <row r="1224" spans="1:5" x14ac:dyDescent="0.25">
      <c r="A1224" t="s">
        <v>3519</v>
      </c>
      <c r="B1224" s="12">
        <v>40250.166666666664</v>
      </c>
      <c r="C1224" s="12">
        <v>40250.208333333328</v>
      </c>
      <c r="D1224">
        <v>6.56</v>
      </c>
      <c r="E1224">
        <v>6.42</v>
      </c>
    </row>
    <row r="1225" spans="1:5" x14ac:dyDescent="0.25">
      <c r="A1225" t="s">
        <v>3519</v>
      </c>
      <c r="B1225" s="12">
        <v>40250.208333333336</v>
      </c>
      <c r="C1225" s="12">
        <v>40250.25</v>
      </c>
      <c r="D1225">
        <v>54.57</v>
      </c>
      <c r="E1225">
        <v>8.94</v>
      </c>
    </row>
    <row r="1226" spans="1:5" x14ac:dyDescent="0.25">
      <c r="A1226" t="s">
        <v>3519</v>
      </c>
      <c r="B1226" s="12">
        <v>40250.25</v>
      </c>
      <c r="C1226" s="12">
        <v>40250.291666666664</v>
      </c>
      <c r="D1226">
        <v>3.94</v>
      </c>
      <c r="E1226">
        <v>7.85</v>
      </c>
    </row>
    <row r="1227" spans="1:5" x14ac:dyDescent="0.25">
      <c r="A1227" t="s">
        <v>3519</v>
      </c>
      <c r="B1227" s="12">
        <v>40250.291666666664</v>
      </c>
      <c r="C1227" s="12">
        <v>40250.333333333328</v>
      </c>
      <c r="D1227">
        <v>90.41</v>
      </c>
      <c r="E1227">
        <v>2.63</v>
      </c>
    </row>
    <row r="1228" spans="1:5" x14ac:dyDescent="0.25">
      <c r="A1228" t="s">
        <v>3519</v>
      </c>
      <c r="B1228" s="12">
        <v>40250.333333333336</v>
      </c>
      <c r="C1228" s="12">
        <v>40250.375</v>
      </c>
      <c r="D1228">
        <v>15.25</v>
      </c>
      <c r="E1228">
        <v>6.4</v>
      </c>
    </row>
    <row r="1229" spans="1:5" x14ac:dyDescent="0.25">
      <c r="A1229" t="s">
        <v>3519</v>
      </c>
      <c r="B1229" s="12">
        <v>40250.375</v>
      </c>
      <c r="C1229" s="12">
        <v>40250.416666666664</v>
      </c>
      <c r="D1229">
        <v>84.88</v>
      </c>
      <c r="E1229">
        <v>3.78</v>
      </c>
    </row>
    <row r="1230" spans="1:5" x14ac:dyDescent="0.25">
      <c r="A1230" t="s">
        <v>3519</v>
      </c>
      <c r="B1230" s="12">
        <v>40250.416666666664</v>
      </c>
      <c r="C1230" s="12">
        <v>40250.458333333328</v>
      </c>
      <c r="D1230">
        <v>73.680000000000007</v>
      </c>
      <c r="E1230">
        <v>6.05</v>
      </c>
    </row>
    <row r="1231" spans="1:5" x14ac:dyDescent="0.25">
      <c r="A1231" t="s">
        <v>3519</v>
      </c>
      <c r="B1231" s="12">
        <v>40250.458333333336</v>
      </c>
      <c r="C1231" s="12">
        <v>40250.5</v>
      </c>
      <c r="D1231">
        <v>39.47</v>
      </c>
      <c r="E1231">
        <v>4.42</v>
      </c>
    </row>
    <row r="1232" spans="1:5" x14ac:dyDescent="0.25">
      <c r="A1232" t="s">
        <v>3519</v>
      </c>
      <c r="B1232" s="12">
        <v>40250.5</v>
      </c>
      <c r="C1232" s="12">
        <v>40250.541666666664</v>
      </c>
      <c r="D1232">
        <v>85.84</v>
      </c>
      <c r="E1232">
        <v>2.3199999999999998</v>
      </c>
    </row>
    <row r="1233" spans="1:5" x14ac:dyDescent="0.25">
      <c r="A1233" t="s">
        <v>3519</v>
      </c>
      <c r="B1233" s="12">
        <v>40250.541666666664</v>
      </c>
      <c r="C1233" s="12">
        <v>40250.583333333328</v>
      </c>
      <c r="D1233">
        <v>13.04</v>
      </c>
      <c r="E1233">
        <v>3.65</v>
      </c>
    </row>
    <row r="1234" spans="1:5" x14ac:dyDescent="0.25">
      <c r="A1234" t="s">
        <v>3519</v>
      </c>
      <c r="B1234" s="12">
        <v>40250.583333333336</v>
      </c>
      <c r="C1234" s="12">
        <v>40250.625</v>
      </c>
      <c r="D1234">
        <v>70.34</v>
      </c>
      <c r="E1234">
        <v>5.81</v>
      </c>
    </row>
    <row r="1235" spans="1:5" x14ac:dyDescent="0.25">
      <c r="A1235" t="s">
        <v>3519</v>
      </c>
      <c r="B1235" s="12">
        <v>40250.625</v>
      </c>
      <c r="C1235" s="12">
        <v>40250.666666666664</v>
      </c>
      <c r="D1235">
        <v>33.270000000000003</v>
      </c>
      <c r="E1235">
        <v>6.12</v>
      </c>
    </row>
    <row r="1236" spans="1:5" x14ac:dyDescent="0.25">
      <c r="A1236" t="s">
        <v>3519</v>
      </c>
      <c r="B1236" s="12">
        <v>40250.666666666664</v>
      </c>
      <c r="C1236" s="12">
        <v>40250.708333333328</v>
      </c>
      <c r="D1236">
        <v>57.18</v>
      </c>
      <c r="E1236">
        <v>7.69</v>
      </c>
    </row>
    <row r="1237" spans="1:5" x14ac:dyDescent="0.25">
      <c r="A1237" t="s">
        <v>3519</v>
      </c>
      <c r="B1237" s="12">
        <v>40250.708333333336</v>
      </c>
      <c r="C1237" s="12">
        <v>40250.75</v>
      </c>
      <c r="D1237">
        <v>26.5</v>
      </c>
      <c r="E1237">
        <v>2.59</v>
      </c>
    </row>
    <row r="1238" spans="1:5" x14ac:dyDescent="0.25">
      <c r="A1238" t="s">
        <v>3519</v>
      </c>
      <c r="B1238" s="12">
        <v>40250.75</v>
      </c>
      <c r="C1238" s="12">
        <v>40250.791666666664</v>
      </c>
      <c r="D1238">
        <v>88.35</v>
      </c>
      <c r="E1238">
        <v>6.8</v>
      </c>
    </row>
    <row r="1239" spans="1:5" x14ac:dyDescent="0.25">
      <c r="A1239" t="s">
        <v>3519</v>
      </c>
      <c r="B1239" s="12">
        <v>40250.791666666664</v>
      </c>
      <c r="C1239" s="12">
        <v>40250.833333333328</v>
      </c>
      <c r="D1239">
        <v>86.97</v>
      </c>
      <c r="E1239">
        <v>4.18</v>
      </c>
    </row>
    <row r="1240" spans="1:5" x14ac:dyDescent="0.25">
      <c r="A1240" t="s">
        <v>3519</v>
      </c>
      <c r="B1240" s="12">
        <v>40250.833333333336</v>
      </c>
      <c r="C1240" s="12">
        <v>40250.875</v>
      </c>
      <c r="D1240">
        <v>76.83</v>
      </c>
      <c r="E1240">
        <v>9.4600000000000009</v>
      </c>
    </row>
    <row r="1241" spans="1:5" x14ac:dyDescent="0.25">
      <c r="A1241" t="s">
        <v>3519</v>
      </c>
      <c r="B1241" s="12">
        <v>40250.875</v>
      </c>
      <c r="C1241" s="12">
        <v>40250.916666666664</v>
      </c>
      <c r="D1241">
        <v>40.46</v>
      </c>
      <c r="E1241">
        <v>8.5299999999999994</v>
      </c>
    </row>
    <row r="1242" spans="1:5" x14ac:dyDescent="0.25">
      <c r="A1242" t="s">
        <v>3519</v>
      </c>
      <c r="B1242" s="12">
        <v>40250.916666666664</v>
      </c>
      <c r="C1242" s="12">
        <v>40250.958333333328</v>
      </c>
      <c r="D1242">
        <v>97.33</v>
      </c>
      <c r="E1242">
        <v>2.94</v>
      </c>
    </row>
    <row r="1243" spans="1:5" x14ac:dyDescent="0.25">
      <c r="A1243" t="s">
        <v>3519</v>
      </c>
      <c r="B1243" s="12">
        <v>40250.958333333336</v>
      </c>
      <c r="C1243" s="12">
        <v>40251</v>
      </c>
      <c r="D1243">
        <v>90.49</v>
      </c>
      <c r="E1243">
        <v>3.15</v>
      </c>
    </row>
    <row r="1244" spans="1:5" x14ac:dyDescent="0.25">
      <c r="A1244" t="s">
        <v>3519</v>
      </c>
      <c r="B1244" s="12">
        <v>40251</v>
      </c>
      <c r="C1244" s="12">
        <v>40251.041666666664</v>
      </c>
      <c r="D1244">
        <v>20.23</v>
      </c>
      <c r="E1244">
        <v>7.76</v>
      </c>
    </row>
    <row r="1245" spans="1:5" x14ac:dyDescent="0.25">
      <c r="A1245" t="s">
        <v>3519</v>
      </c>
      <c r="B1245" s="12">
        <v>40251.041666666664</v>
      </c>
      <c r="C1245" s="12">
        <v>40251.083333333328</v>
      </c>
      <c r="D1245">
        <v>10.7</v>
      </c>
      <c r="E1245">
        <v>2.35</v>
      </c>
    </row>
    <row r="1246" spans="1:5" x14ac:dyDescent="0.25">
      <c r="A1246" t="s">
        <v>3519</v>
      </c>
      <c r="B1246" s="12">
        <v>40251.083333333336</v>
      </c>
      <c r="C1246" s="12">
        <v>40251.125</v>
      </c>
      <c r="D1246">
        <v>79.13</v>
      </c>
      <c r="E1246">
        <v>7.47</v>
      </c>
    </row>
    <row r="1247" spans="1:5" x14ac:dyDescent="0.25">
      <c r="A1247" t="s">
        <v>3519</v>
      </c>
      <c r="B1247" s="12">
        <v>40251.125</v>
      </c>
      <c r="C1247" s="12">
        <v>40251.166666666664</v>
      </c>
      <c r="D1247">
        <v>96.57</v>
      </c>
      <c r="E1247">
        <v>5.8</v>
      </c>
    </row>
    <row r="1248" spans="1:5" x14ac:dyDescent="0.25">
      <c r="A1248" t="s">
        <v>3519</v>
      </c>
      <c r="B1248" s="12">
        <v>40251.166666666664</v>
      </c>
      <c r="C1248" s="12">
        <v>40251.208333333328</v>
      </c>
      <c r="D1248">
        <v>55.32</v>
      </c>
      <c r="E1248">
        <v>4.0199999999999996</v>
      </c>
    </row>
    <row r="1249" spans="1:5" x14ac:dyDescent="0.25">
      <c r="A1249" t="s">
        <v>3519</v>
      </c>
      <c r="B1249" s="12">
        <v>40251.208333333336</v>
      </c>
      <c r="C1249" s="12">
        <v>40251.25</v>
      </c>
      <c r="D1249">
        <v>18.14</v>
      </c>
      <c r="E1249">
        <v>6.16</v>
      </c>
    </row>
    <row r="1250" spans="1:5" x14ac:dyDescent="0.25">
      <c r="A1250" t="s">
        <v>3519</v>
      </c>
      <c r="B1250" s="12">
        <v>40251.25</v>
      </c>
      <c r="C1250" s="12">
        <v>40251.291666666664</v>
      </c>
      <c r="D1250">
        <v>7.72</v>
      </c>
      <c r="E1250">
        <v>9.5</v>
      </c>
    </row>
    <row r="1251" spans="1:5" x14ac:dyDescent="0.25">
      <c r="A1251" t="s">
        <v>3519</v>
      </c>
      <c r="B1251" s="12">
        <v>40251.291666666664</v>
      </c>
      <c r="C1251" s="12">
        <v>40251.333333333328</v>
      </c>
      <c r="D1251">
        <v>55.98</v>
      </c>
      <c r="E1251">
        <v>4.3099999999999996</v>
      </c>
    </row>
    <row r="1252" spans="1:5" x14ac:dyDescent="0.25">
      <c r="A1252" t="s">
        <v>3519</v>
      </c>
      <c r="B1252" s="12">
        <v>40251.333333333336</v>
      </c>
      <c r="C1252" s="12">
        <v>40251.375</v>
      </c>
      <c r="D1252">
        <v>25.98</v>
      </c>
      <c r="E1252">
        <v>8.26</v>
      </c>
    </row>
    <row r="1253" spans="1:5" x14ac:dyDescent="0.25">
      <c r="A1253" t="s">
        <v>3519</v>
      </c>
      <c r="B1253" s="12">
        <v>40251.375</v>
      </c>
      <c r="C1253" s="12">
        <v>40251.416666666664</v>
      </c>
      <c r="D1253">
        <v>99.25</v>
      </c>
      <c r="E1253">
        <v>1.1399999999999999</v>
      </c>
    </row>
    <row r="1254" spans="1:5" x14ac:dyDescent="0.25">
      <c r="A1254" t="s">
        <v>3519</v>
      </c>
      <c r="B1254" s="12">
        <v>40251.416666666664</v>
      </c>
      <c r="C1254" s="12">
        <v>40251.458333333328</v>
      </c>
      <c r="D1254">
        <v>71.08</v>
      </c>
      <c r="E1254">
        <v>8.44</v>
      </c>
    </row>
    <row r="1255" spans="1:5" x14ac:dyDescent="0.25">
      <c r="A1255" t="s">
        <v>3519</v>
      </c>
      <c r="B1255" s="12">
        <v>40251.458333333336</v>
      </c>
      <c r="C1255" s="12">
        <v>40251.5</v>
      </c>
      <c r="D1255">
        <v>11.77</v>
      </c>
      <c r="E1255">
        <v>6.2</v>
      </c>
    </row>
    <row r="1256" spans="1:5" x14ac:dyDescent="0.25">
      <c r="A1256" t="s">
        <v>3519</v>
      </c>
      <c r="B1256" s="12">
        <v>40251.5</v>
      </c>
      <c r="C1256" s="12">
        <v>40251.541666666664</v>
      </c>
      <c r="D1256">
        <v>96.87</v>
      </c>
      <c r="E1256">
        <v>7.81</v>
      </c>
    </row>
    <row r="1257" spans="1:5" x14ac:dyDescent="0.25">
      <c r="A1257" t="s">
        <v>3519</v>
      </c>
      <c r="B1257" s="12">
        <v>40251.541666666664</v>
      </c>
      <c r="C1257" s="12">
        <v>40251.583333333328</v>
      </c>
      <c r="D1257">
        <v>97.22</v>
      </c>
      <c r="E1257">
        <v>7.37</v>
      </c>
    </row>
    <row r="1258" spans="1:5" x14ac:dyDescent="0.25">
      <c r="A1258" t="s">
        <v>3519</v>
      </c>
      <c r="B1258" s="12">
        <v>40251.583333333336</v>
      </c>
      <c r="C1258" s="12">
        <v>40251.625</v>
      </c>
      <c r="D1258">
        <v>22.32</v>
      </c>
      <c r="E1258">
        <v>8.7200000000000006</v>
      </c>
    </row>
    <row r="1259" spans="1:5" x14ac:dyDescent="0.25">
      <c r="A1259" t="s">
        <v>3519</v>
      </c>
      <c r="B1259" s="12">
        <v>40251.625</v>
      </c>
      <c r="C1259" s="12">
        <v>40251.666666666664</v>
      </c>
      <c r="D1259">
        <v>6.8</v>
      </c>
      <c r="E1259">
        <v>1.77</v>
      </c>
    </row>
    <row r="1260" spans="1:5" x14ac:dyDescent="0.25">
      <c r="A1260" t="s">
        <v>3519</v>
      </c>
      <c r="B1260" s="12">
        <v>40251.666666666664</v>
      </c>
      <c r="C1260" s="12">
        <v>40251.708333333328</v>
      </c>
      <c r="D1260">
        <v>89.94</v>
      </c>
      <c r="E1260">
        <v>1.9</v>
      </c>
    </row>
    <row r="1261" spans="1:5" x14ac:dyDescent="0.25">
      <c r="A1261" t="s">
        <v>3519</v>
      </c>
      <c r="B1261" s="12">
        <v>40251.708333333336</v>
      </c>
      <c r="C1261" s="12">
        <v>40251.75</v>
      </c>
      <c r="D1261">
        <v>66.78</v>
      </c>
      <c r="E1261">
        <v>8.77</v>
      </c>
    </row>
    <row r="1262" spans="1:5" x14ac:dyDescent="0.25">
      <c r="A1262" t="s">
        <v>3519</v>
      </c>
      <c r="B1262" s="12">
        <v>40251.75</v>
      </c>
      <c r="C1262" s="12">
        <v>40251.791666666664</v>
      </c>
      <c r="D1262">
        <v>86.67</v>
      </c>
      <c r="E1262">
        <v>4.83</v>
      </c>
    </row>
    <row r="1263" spans="1:5" x14ac:dyDescent="0.25">
      <c r="A1263" t="s">
        <v>3519</v>
      </c>
      <c r="B1263" s="12">
        <v>40251.791666666664</v>
      </c>
      <c r="C1263" s="12">
        <v>40251.833333333328</v>
      </c>
      <c r="D1263">
        <v>56.27</v>
      </c>
      <c r="E1263">
        <v>5.15</v>
      </c>
    </row>
    <row r="1264" spans="1:5" x14ac:dyDescent="0.25">
      <c r="A1264" t="s">
        <v>3519</v>
      </c>
      <c r="B1264" s="12">
        <v>40251.833333333336</v>
      </c>
      <c r="C1264" s="12">
        <v>40251.875</v>
      </c>
      <c r="D1264">
        <v>74.31</v>
      </c>
      <c r="E1264">
        <v>9.66</v>
      </c>
    </row>
    <row r="1265" spans="1:5" x14ac:dyDescent="0.25">
      <c r="A1265" t="s">
        <v>3519</v>
      </c>
      <c r="B1265" s="12">
        <v>40251.875</v>
      </c>
      <c r="C1265" s="12">
        <v>40251.916666666664</v>
      </c>
      <c r="D1265">
        <v>82.8</v>
      </c>
      <c r="E1265">
        <v>2.5299999999999998</v>
      </c>
    </row>
    <row r="1266" spans="1:5" x14ac:dyDescent="0.25">
      <c r="A1266" t="s">
        <v>3519</v>
      </c>
      <c r="B1266" s="12">
        <v>40251.916666666664</v>
      </c>
      <c r="C1266" s="12">
        <v>40251.958333333328</v>
      </c>
      <c r="D1266">
        <v>79.849999999999994</v>
      </c>
      <c r="E1266">
        <v>8.1300000000000008</v>
      </c>
    </row>
    <row r="1267" spans="1:5" x14ac:dyDescent="0.25">
      <c r="A1267" t="s">
        <v>3519</v>
      </c>
      <c r="B1267" s="12">
        <v>40251.958333333336</v>
      </c>
      <c r="C1267" s="12">
        <v>40252</v>
      </c>
      <c r="D1267">
        <v>26.43</v>
      </c>
      <c r="E1267">
        <v>7.12</v>
      </c>
    </row>
    <row r="1268" spans="1:5" x14ac:dyDescent="0.25">
      <c r="A1268" t="s">
        <v>3519</v>
      </c>
      <c r="B1268" s="12">
        <v>40252</v>
      </c>
      <c r="C1268" s="12">
        <v>40252.041666666664</v>
      </c>
      <c r="D1268">
        <v>78.959999999999994</v>
      </c>
      <c r="E1268">
        <v>5.43</v>
      </c>
    </row>
    <row r="1269" spans="1:5" x14ac:dyDescent="0.25">
      <c r="A1269" t="s">
        <v>3519</v>
      </c>
      <c r="B1269" s="12">
        <v>40252.041666666664</v>
      </c>
      <c r="C1269" s="12">
        <v>40252.083333333328</v>
      </c>
      <c r="D1269">
        <v>28.83</v>
      </c>
      <c r="E1269">
        <v>0.61</v>
      </c>
    </row>
    <row r="1270" spans="1:5" x14ac:dyDescent="0.25">
      <c r="A1270" t="s">
        <v>3519</v>
      </c>
      <c r="B1270" s="12">
        <v>40252.083333333336</v>
      </c>
      <c r="C1270" s="12">
        <v>40252.125</v>
      </c>
      <c r="D1270">
        <v>51.29</v>
      </c>
      <c r="E1270">
        <v>3.33</v>
      </c>
    </row>
    <row r="1271" spans="1:5" x14ac:dyDescent="0.25">
      <c r="A1271" t="s">
        <v>3519</v>
      </c>
      <c r="B1271" s="12">
        <v>40252.125</v>
      </c>
      <c r="C1271" s="12">
        <v>40252.166666666664</v>
      </c>
      <c r="D1271">
        <v>64.790000000000006</v>
      </c>
      <c r="E1271">
        <v>1.33</v>
      </c>
    </row>
    <row r="1272" spans="1:5" x14ac:dyDescent="0.25">
      <c r="A1272" t="s">
        <v>3519</v>
      </c>
      <c r="B1272" s="12">
        <v>40252.166666666664</v>
      </c>
      <c r="C1272" s="12">
        <v>40252.208333333328</v>
      </c>
      <c r="D1272">
        <v>49.11</v>
      </c>
      <c r="E1272">
        <v>9.8000000000000007</v>
      </c>
    </row>
    <row r="1273" spans="1:5" x14ac:dyDescent="0.25">
      <c r="A1273" t="s">
        <v>3519</v>
      </c>
      <c r="B1273" s="12">
        <v>40252.208333333336</v>
      </c>
      <c r="C1273" s="12">
        <v>40252.25</v>
      </c>
      <c r="D1273">
        <v>77.38</v>
      </c>
      <c r="E1273">
        <v>4.9400000000000004</v>
      </c>
    </row>
    <row r="1274" spans="1:5" x14ac:dyDescent="0.25">
      <c r="A1274" t="s">
        <v>3519</v>
      </c>
      <c r="B1274" s="12">
        <v>40252.25</v>
      </c>
      <c r="C1274" s="12">
        <v>40252.291666666664</v>
      </c>
      <c r="D1274">
        <v>25.7</v>
      </c>
      <c r="E1274">
        <v>7.87</v>
      </c>
    </row>
    <row r="1275" spans="1:5" x14ac:dyDescent="0.25">
      <c r="A1275" t="s">
        <v>3519</v>
      </c>
      <c r="B1275" s="12">
        <v>40252.291666666664</v>
      </c>
      <c r="C1275" s="12">
        <v>40252.333333333328</v>
      </c>
      <c r="D1275">
        <v>56.29</v>
      </c>
      <c r="E1275">
        <v>5.65</v>
      </c>
    </row>
    <row r="1276" spans="1:5" x14ac:dyDescent="0.25">
      <c r="A1276" t="s">
        <v>3519</v>
      </c>
      <c r="B1276" s="12">
        <v>40252.333333333336</v>
      </c>
      <c r="C1276" s="12">
        <v>40252.375</v>
      </c>
      <c r="D1276">
        <v>87.72</v>
      </c>
      <c r="E1276">
        <v>6.71</v>
      </c>
    </row>
    <row r="1277" spans="1:5" x14ac:dyDescent="0.25">
      <c r="A1277" t="s">
        <v>3519</v>
      </c>
      <c r="B1277" s="12">
        <v>40252.375</v>
      </c>
      <c r="C1277" s="12">
        <v>40252.416666666664</v>
      </c>
      <c r="D1277">
        <v>70.16</v>
      </c>
      <c r="E1277">
        <v>9.76</v>
      </c>
    </row>
    <row r="1278" spans="1:5" x14ac:dyDescent="0.25">
      <c r="A1278" t="s">
        <v>3519</v>
      </c>
      <c r="B1278" s="12">
        <v>40252.416666666664</v>
      </c>
      <c r="C1278" s="12">
        <v>40252.458333333328</v>
      </c>
      <c r="D1278">
        <v>90.74</v>
      </c>
      <c r="E1278">
        <v>0.62</v>
      </c>
    </row>
    <row r="1279" spans="1:5" x14ac:dyDescent="0.25">
      <c r="A1279" t="s">
        <v>3519</v>
      </c>
      <c r="B1279" s="12">
        <v>40252.458333333336</v>
      </c>
      <c r="C1279" s="12">
        <v>40252.5</v>
      </c>
      <c r="D1279">
        <v>11.35</v>
      </c>
      <c r="E1279">
        <v>5.65</v>
      </c>
    </row>
    <row r="1280" spans="1:5" x14ac:dyDescent="0.25">
      <c r="A1280" t="s">
        <v>3519</v>
      </c>
      <c r="B1280" s="12">
        <v>40252.5</v>
      </c>
      <c r="C1280" s="12">
        <v>40252.541666666664</v>
      </c>
      <c r="D1280">
        <v>26.65</v>
      </c>
      <c r="E1280">
        <v>2.29</v>
      </c>
    </row>
    <row r="1281" spans="1:5" x14ac:dyDescent="0.25">
      <c r="A1281" t="s">
        <v>3519</v>
      </c>
      <c r="B1281" s="12">
        <v>40252.541666666664</v>
      </c>
      <c r="C1281" s="12">
        <v>40252.583333333328</v>
      </c>
      <c r="D1281">
        <v>48.24</v>
      </c>
      <c r="E1281">
        <v>5.13</v>
      </c>
    </row>
    <row r="1282" spans="1:5" x14ac:dyDescent="0.25">
      <c r="A1282" t="s">
        <v>3519</v>
      </c>
      <c r="B1282" s="12">
        <v>40252.583333333336</v>
      </c>
      <c r="C1282" s="12">
        <v>40252.625</v>
      </c>
      <c r="D1282">
        <v>37.18</v>
      </c>
      <c r="E1282">
        <v>5.4</v>
      </c>
    </row>
    <row r="1283" spans="1:5" x14ac:dyDescent="0.25">
      <c r="A1283" t="s">
        <v>3519</v>
      </c>
      <c r="B1283" s="12">
        <v>40252.625</v>
      </c>
      <c r="C1283" s="12">
        <v>40252.666666666664</v>
      </c>
      <c r="D1283">
        <v>44.25</v>
      </c>
      <c r="E1283">
        <v>9.7100000000000009</v>
      </c>
    </row>
    <row r="1284" spans="1:5" x14ac:dyDescent="0.25">
      <c r="A1284" t="s">
        <v>3519</v>
      </c>
      <c r="B1284" s="12">
        <v>40252.666666666664</v>
      </c>
      <c r="C1284" s="12">
        <v>40252.708333333328</v>
      </c>
      <c r="D1284">
        <v>74.849999999999994</v>
      </c>
      <c r="E1284">
        <v>5.39</v>
      </c>
    </row>
    <row r="1285" spans="1:5" x14ac:dyDescent="0.25">
      <c r="A1285" t="s">
        <v>3519</v>
      </c>
      <c r="B1285" s="12">
        <v>40252.708333333336</v>
      </c>
      <c r="C1285" s="12">
        <v>40252.75</v>
      </c>
      <c r="D1285">
        <v>36.909999999999997</v>
      </c>
      <c r="E1285">
        <v>4.0999999999999996</v>
      </c>
    </row>
    <row r="1286" spans="1:5" x14ac:dyDescent="0.25">
      <c r="A1286" t="s">
        <v>3519</v>
      </c>
      <c r="B1286" s="12">
        <v>40252.75</v>
      </c>
      <c r="C1286" s="12">
        <v>40252.791666666664</v>
      </c>
      <c r="D1286">
        <v>84.56</v>
      </c>
      <c r="E1286">
        <v>5.33</v>
      </c>
    </row>
    <row r="1287" spans="1:5" x14ac:dyDescent="0.25">
      <c r="A1287" t="s">
        <v>3519</v>
      </c>
      <c r="B1287" s="12">
        <v>40252.791666666664</v>
      </c>
      <c r="C1287" s="12">
        <v>40252.833333333328</v>
      </c>
      <c r="D1287">
        <v>48.89</v>
      </c>
      <c r="E1287">
        <v>7.27</v>
      </c>
    </row>
    <row r="1288" spans="1:5" x14ac:dyDescent="0.25">
      <c r="A1288" t="s">
        <v>3519</v>
      </c>
      <c r="B1288" s="12">
        <v>40252.833333333336</v>
      </c>
      <c r="C1288" s="12">
        <v>40252.875</v>
      </c>
      <c r="D1288">
        <v>66.14</v>
      </c>
      <c r="E1288">
        <v>5.18</v>
      </c>
    </row>
    <row r="1289" spans="1:5" x14ac:dyDescent="0.25">
      <c r="A1289" t="s">
        <v>3519</v>
      </c>
      <c r="B1289" s="12">
        <v>40252.875</v>
      </c>
      <c r="C1289" s="12">
        <v>40252.916666666664</v>
      </c>
      <c r="D1289">
        <v>79.63</v>
      </c>
      <c r="E1289">
        <v>8.3800000000000008</v>
      </c>
    </row>
    <row r="1290" spans="1:5" x14ac:dyDescent="0.25">
      <c r="A1290" t="s">
        <v>3519</v>
      </c>
      <c r="B1290" s="12">
        <v>40252.916666666664</v>
      </c>
      <c r="C1290" s="12">
        <v>40252.958333333328</v>
      </c>
      <c r="D1290">
        <v>6.55</v>
      </c>
      <c r="E1290">
        <v>7.66</v>
      </c>
    </row>
    <row r="1291" spans="1:5" x14ac:dyDescent="0.25">
      <c r="A1291" t="s">
        <v>3519</v>
      </c>
      <c r="B1291" s="12">
        <v>40252.958333333336</v>
      </c>
      <c r="C1291" s="12">
        <v>40253</v>
      </c>
      <c r="D1291">
        <v>20.67</v>
      </c>
      <c r="E1291">
        <v>1.58</v>
      </c>
    </row>
    <row r="1292" spans="1:5" x14ac:dyDescent="0.25">
      <c r="A1292" t="s">
        <v>3519</v>
      </c>
      <c r="B1292" s="12">
        <v>40253</v>
      </c>
      <c r="C1292" s="12">
        <v>40253.041666666664</v>
      </c>
      <c r="D1292">
        <v>25.73</v>
      </c>
      <c r="E1292">
        <v>0.27</v>
      </c>
    </row>
    <row r="1293" spans="1:5" x14ac:dyDescent="0.25">
      <c r="A1293" t="s">
        <v>3519</v>
      </c>
      <c r="B1293" s="12">
        <v>40253.041666666664</v>
      </c>
      <c r="C1293" s="12">
        <v>40253.083333333328</v>
      </c>
      <c r="D1293">
        <v>38.54</v>
      </c>
      <c r="E1293">
        <v>6.6</v>
      </c>
    </row>
    <row r="1294" spans="1:5" x14ac:dyDescent="0.25">
      <c r="A1294" t="s">
        <v>3519</v>
      </c>
      <c r="B1294" s="12">
        <v>40253.083333333336</v>
      </c>
      <c r="C1294" s="12">
        <v>40253.125</v>
      </c>
      <c r="D1294">
        <v>30.59</v>
      </c>
      <c r="E1294">
        <v>0.86</v>
      </c>
    </row>
    <row r="1295" spans="1:5" x14ac:dyDescent="0.25">
      <c r="A1295" t="s">
        <v>3519</v>
      </c>
      <c r="B1295" s="12">
        <v>40253.125</v>
      </c>
      <c r="C1295" s="12">
        <v>40253.166666666664</v>
      </c>
      <c r="D1295">
        <v>63.21</v>
      </c>
      <c r="E1295">
        <v>8.6199999999999992</v>
      </c>
    </row>
    <row r="1296" spans="1:5" x14ac:dyDescent="0.25">
      <c r="A1296" t="s">
        <v>3519</v>
      </c>
      <c r="B1296" s="12">
        <v>40253.166666666664</v>
      </c>
      <c r="C1296" s="12">
        <v>40253.208333333328</v>
      </c>
      <c r="D1296">
        <v>33.81</v>
      </c>
      <c r="E1296">
        <v>6.63</v>
      </c>
    </row>
    <row r="1297" spans="1:5" x14ac:dyDescent="0.25">
      <c r="A1297" t="s">
        <v>3519</v>
      </c>
      <c r="B1297" s="12">
        <v>40253.208333333336</v>
      </c>
      <c r="C1297" s="12">
        <v>40253.25</v>
      </c>
      <c r="D1297">
        <v>2.38</v>
      </c>
      <c r="E1297">
        <v>5.68</v>
      </c>
    </row>
    <row r="1298" spans="1:5" x14ac:dyDescent="0.25">
      <c r="A1298" t="s">
        <v>3519</v>
      </c>
      <c r="B1298" s="12">
        <v>40253.25</v>
      </c>
      <c r="C1298" s="12">
        <v>40253.291666666664</v>
      </c>
      <c r="D1298">
        <v>45.46</v>
      </c>
      <c r="E1298">
        <v>8.75</v>
      </c>
    </row>
    <row r="1299" spans="1:5" x14ac:dyDescent="0.25">
      <c r="A1299" t="s">
        <v>3519</v>
      </c>
      <c r="B1299" s="12">
        <v>40253.291666666664</v>
      </c>
      <c r="C1299" s="12">
        <v>40253.333333333328</v>
      </c>
      <c r="D1299">
        <v>58.87</v>
      </c>
      <c r="E1299">
        <v>9.77</v>
      </c>
    </row>
    <row r="1300" spans="1:5" x14ac:dyDescent="0.25">
      <c r="A1300" t="s">
        <v>3519</v>
      </c>
      <c r="B1300" s="12">
        <v>40253.333333333336</v>
      </c>
      <c r="C1300" s="12">
        <v>40253.375</v>
      </c>
      <c r="D1300">
        <v>62.26</v>
      </c>
      <c r="E1300">
        <v>4.22</v>
      </c>
    </row>
    <row r="1301" spans="1:5" x14ac:dyDescent="0.25">
      <c r="A1301" t="s">
        <v>3519</v>
      </c>
      <c r="B1301" s="12">
        <v>40253.375</v>
      </c>
      <c r="C1301" s="12">
        <v>40253.416666666664</v>
      </c>
      <c r="D1301">
        <v>35.880000000000003</v>
      </c>
      <c r="E1301">
        <v>7.25</v>
      </c>
    </row>
    <row r="1302" spans="1:5" x14ac:dyDescent="0.25">
      <c r="A1302" t="s">
        <v>3519</v>
      </c>
      <c r="B1302" s="12">
        <v>40253.416666666664</v>
      </c>
      <c r="C1302" s="12">
        <v>40253.458333333328</v>
      </c>
      <c r="D1302">
        <v>56.97</v>
      </c>
      <c r="E1302">
        <v>3.85</v>
      </c>
    </row>
    <row r="1303" spans="1:5" x14ac:dyDescent="0.25">
      <c r="A1303" t="s">
        <v>3519</v>
      </c>
      <c r="B1303" s="12">
        <v>40253.458333333336</v>
      </c>
      <c r="C1303" s="12">
        <v>40253.5</v>
      </c>
      <c r="D1303">
        <v>72.959999999999994</v>
      </c>
      <c r="E1303">
        <v>7.27</v>
      </c>
    </row>
    <row r="1304" spans="1:5" x14ac:dyDescent="0.25">
      <c r="A1304" t="s">
        <v>3519</v>
      </c>
      <c r="B1304" s="12">
        <v>40253.5</v>
      </c>
      <c r="C1304" s="12">
        <v>40253.541666666664</v>
      </c>
      <c r="D1304">
        <v>49.71</v>
      </c>
      <c r="E1304">
        <v>8.98</v>
      </c>
    </row>
    <row r="1305" spans="1:5" x14ac:dyDescent="0.25">
      <c r="A1305" t="s">
        <v>3519</v>
      </c>
      <c r="B1305" s="12">
        <v>40253.541666666664</v>
      </c>
      <c r="C1305" s="12">
        <v>40253.583333333328</v>
      </c>
      <c r="D1305">
        <v>13.46</v>
      </c>
      <c r="E1305">
        <v>3.23</v>
      </c>
    </row>
    <row r="1306" spans="1:5" x14ac:dyDescent="0.25">
      <c r="A1306" t="s">
        <v>3519</v>
      </c>
      <c r="B1306" s="12">
        <v>40253.583333333336</v>
      </c>
      <c r="C1306" s="12">
        <v>40253.625</v>
      </c>
      <c r="D1306">
        <v>57</v>
      </c>
      <c r="E1306">
        <v>8.51</v>
      </c>
    </row>
    <row r="1307" spans="1:5" x14ac:dyDescent="0.25">
      <c r="A1307" t="s">
        <v>3519</v>
      </c>
      <c r="B1307" s="12">
        <v>40253.625</v>
      </c>
      <c r="C1307" s="12">
        <v>40253.666666666664</v>
      </c>
      <c r="D1307">
        <v>10.69</v>
      </c>
      <c r="E1307">
        <v>6.99</v>
      </c>
    </row>
    <row r="1308" spans="1:5" x14ac:dyDescent="0.25">
      <c r="A1308" t="s">
        <v>3519</v>
      </c>
      <c r="B1308" s="12">
        <v>40253.666666666664</v>
      </c>
      <c r="C1308" s="12">
        <v>40253.708333333328</v>
      </c>
      <c r="D1308">
        <v>10.85</v>
      </c>
      <c r="E1308">
        <v>0.21</v>
      </c>
    </row>
    <row r="1309" spans="1:5" x14ac:dyDescent="0.25">
      <c r="A1309" t="s">
        <v>3519</v>
      </c>
      <c r="B1309" s="12">
        <v>40253.708333333336</v>
      </c>
      <c r="C1309" s="12">
        <v>40253.75</v>
      </c>
      <c r="D1309">
        <v>94.22</v>
      </c>
      <c r="E1309">
        <v>4.91</v>
      </c>
    </row>
    <row r="1310" spans="1:5" x14ac:dyDescent="0.25">
      <c r="A1310" t="s">
        <v>3519</v>
      </c>
      <c r="B1310" s="12">
        <v>40253.75</v>
      </c>
      <c r="C1310" s="12">
        <v>40253.791666666664</v>
      </c>
      <c r="D1310">
        <v>74.98</v>
      </c>
      <c r="E1310">
        <v>1.24</v>
      </c>
    </row>
    <row r="1311" spans="1:5" x14ac:dyDescent="0.25">
      <c r="A1311" t="s">
        <v>3519</v>
      </c>
      <c r="B1311" s="12">
        <v>40253.791666666664</v>
      </c>
      <c r="C1311" s="12">
        <v>40253.833333333328</v>
      </c>
      <c r="D1311">
        <v>64.48</v>
      </c>
      <c r="E1311">
        <v>4.5199999999999996</v>
      </c>
    </row>
    <row r="1312" spans="1:5" x14ac:dyDescent="0.25">
      <c r="A1312" t="s">
        <v>3519</v>
      </c>
      <c r="B1312" s="12">
        <v>40253.833333333336</v>
      </c>
      <c r="C1312" s="12">
        <v>40253.875</v>
      </c>
      <c r="D1312">
        <v>54.28</v>
      </c>
      <c r="E1312">
        <v>8.68</v>
      </c>
    </row>
    <row r="1313" spans="1:5" x14ac:dyDescent="0.25">
      <c r="A1313" t="s">
        <v>3519</v>
      </c>
      <c r="B1313" s="12">
        <v>40253.875</v>
      </c>
      <c r="C1313" s="12">
        <v>40253.916666666664</v>
      </c>
      <c r="D1313">
        <v>45.52</v>
      </c>
      <c r="E1313">
        <v>7.81</v>
      </c>
    </row>
    <row r="1314" spans="1:5" x14ac:dyDescent="0.25">
      <c r="A1314" t="s">
        <v>3519</v>
      </c>
      <c r="B1314" s="12">
        <v>40253.916666666664</v>
      </c>
      <c r="C1314" s="12">
        <v>40253.958333333328</v>
      </c>
      <c r="D1314">
        <v>67.16</v>
      </c>
      <c r="E1314">
        <v>3.97</v>
      </c>
    </row>
    <row r="1315" spans="1:5" x14ac:dyDescent="0.25">
      <c r="A1315" t="s">
        <v>3519</v>
      </c>
      <c r="B1315" s="12">
        <v>40253.958333333336</v>
      </c>
      <c r="C1315" s="12">
        <v>40254</v>
      </c>
      <c r="D1315">
        <v>62.17</v>
      </c>
      <c r="E1315">
        <v>2.61</v>
      </c>
    </row>
    <row r="1316" spans="1:5" x14ac:dyDescent="0.25">
      <c r="A1316" t="s">
        <v>3519</v>
      </c>
      <c r="B1316" s="12">
        <v>40254</v>
      </c>
      <c r="C1316" s="12">
        <v>40254.041666666664</v>
      </c>
      <c r="D1316">
        <v>3.91</v>
      </c>
      <c r="E1316">
        <v>5.99</v>
      </c>
    </row>
    <row r="1317" spans="1:5" x14ac:dyDescent="0.25">
      <c r="A1317" t="s">
        <v>3519</v>
      </c>
      <c r="B1317" s="12">
        <v>40254.041666666664</v>
      </c>
      <c r="C1317" s="12">
        <v>40254.083333333328</v>
      </c>
      <c r="D1317">
        <v>67.34</v>
      </c>
      <c r="E1317">
        <v>4.24</v>
      </c>
    </row>
    <row r="1318" spans="1:5" x14ac:dyDescent="0.25">
      <c r="A1318" t="s">
        <v>3519</v>
      </c>
      <c r="B1318" s="12">
        <v>40254.083333333336</v>
      </c>
      <c r="C1318" s="12">
        <v>40254.125</v>
      </c>
      <c r="D1318">
        <v>10.08</v>
      </c>
      <c r="E1318">
        <v>6.9</v>
      </c>
    </row>
    <row r="1319" spans="1:5" x14ac:dyDescent="0.25">
      <c r="A1319" t="s">
        <v>3519</v>
      </c>
      <c r="B1319" s="12">
        <v>40254.125</v>
      </c>
      <c r="C1319" s="12">
        <v>40254.166666666664</v>
      </c>
      <c r="D1319">
        <v>76.94</v>
      </c>
      <c r="E1319">
        <v>2.9</v>
      </c>
    </row>
    <row r="1320" spans="1:5" x14ac:dyDescent="0.25">
      <c r="A1320" t="s">
        <v>3519</v>
      </c>
      <c r="B1320" s="12">
        <v>40254.166666666664</v>
      </c>
      <c r="C1320" s="12">
        <v>40254.208333333328</v>
      </c>
      <c r="D1320">
        <v>62.92</v>
      </c>
      <c r="E1320">
        <v>5.73</v>
      </c>
    </row>
    <row r="1321" spans="1:5" x14ac:dyDescent="0.25">
      <c r="A1321" t="s">
        <v>3519</v>
      </c>
      <c r="B1321" s="12">
        <v>40254.208333333336</v>
      </c>
      <c r="C1321" s="12">
        <v>40254.25</v>
      </c>
      <c r="D1321">
        <v>34.64</v>
      </c>
      <c r="E1321">
        <v>7.0000000000000007E-2</v>
      </c>
    </row>
    <row r="1322" spans="1:5" x14ac:dyDescent="0.25">
      <c r="A1322" t="s">
        <v>3519</v>
      </c>
      <c r="B1322" s="12">
        <v>40254.25</v>
      </c>
      <c r="C1322" s="12">
        <v>40254.291666666664</v>
      </c>
      <c r="D1322">
        <v>30.79</v>
      </c>
      <c r="E1322">
        <v>6.44</v>
      </c>
    </row>
    <row r="1323" spans="1:5" x14ac:dyDescent="0.25">
      <c r="A1323" t="s">
        <v>3519</v>
      </c>
      <c r="B1323" s="12">
        <v>40254.291666666664</v>
      </c>
      <c r="C1323" s="12">
        <v>40254.333333333328</v>
      </c>
      <c r="D1323">
        <v>49.01</v>
      </c>
      <c r="E1323">
        <v>9.32</v>
      </c>
    </row>
    <row r="1324" spans="1:5" x14ac:dyDescent="0.25">
      <c r="A1324" t="s">
        <v>3519</v>
      </c>
      <c r="B1324" s="12">
        <v>40254.333333333336</v>
      </c>
      <c r="C1324" s="12">
        <v>40254.375</v>
      </c>
      <c r="D1324">
        <v>86.95</v>
      </c>
      <c r="E1324">
        <v>5.09</v>
      </c>
    </row>
    <row r="1325" spans="1:5" x14ac:dyDescent="0.25">
      <c r="A1325" t="s">
        <v>3519</v>
      </c>
      <c r="B1325" s="12">
        <v>40254.375</v>
      </c>
      <c r="C1325" s="12">
        <v>40254.416666666664</v>
      </c>
      <c r="D1325">
        <v>0.95</v>
      </c>
      <c r="E1325">
        <v>9.31</v>
      </c>
    </row>
    <row r="1326" spans="1:5" x14ac:dyDescent="0.25">
      <c r="A1326" t="s">
        <v>3519</v>
      </c>
      <c r="B1326" s="12">
        <v>40254.416666666664</v>
      </c>
      <c r="C1326" s="12">
        <v>40254.458333333328</v>
      </c>
      <c r="D1326">
        <v>36.42</v>
      </c>
      <c r="E1326">
        <v>8.4700000000000006</v>
      </c>
    </row>
    <row r="1327" spans="1:5" x14ac:dyDescent="0.25">
      <c r="A1327" t="s">
        <v>3519</v>
      </c>
      <c r="B1327" s="12">
        <v>40254.458333333336</v>
      </c>
      <c r="C1327" s="12">
        <v>40254.5</v>
      </c>
      <c r="D1327">
        <v>49.49</v>
      </c>
      <c r="E1327">
        <v>6.32</v>
      </c>
    </row>
    <row r="1328" spans="1:5" x14ac:dyDescent="0.25">
      <c r="A1328" t="s">
        <v>3519</v>
      </c>
      <c r="B1328" s="12">
        <v>40254.5</v>
      </c>
      <c r="C1328" s="12">
        <v>40254.541666666664</v>
      </c>
      <c r="D1328">
        <v>61.75</v>
      </c>
      <c r="E1328">
        <v>3.3</v>
      </c>
    </row>
    <row r="1329" spans="1:5" x14ac:dyDescent="0.25">
      <c r="A1329" t="s">
        <v>3519</v>
      </c>
      <c r="B1329" s="12">
        <v>40254.541666666664</v>
      </c>
      <c r="C1329" s="12">
        <v>40254.583333333328</v>
      </c>
      <c r="D1329">
        <v>5.48</v>
      </c>
      <c r="E1329">
        <v>3.92</v>
      </c>
    </row>
    <row r="1330" spans="1:5" x14ac:dyDescent="0.25">
      <c r="A1330" t="s">
        <v>3519</v>
      </c>
      <c r="B1330" s="12">
        <v>40254.583333333336</v>
      </c>
      <c r="C1330" s="12">
        <v>40254.625</v>
      </c>
      <c r="D1330">
        <v>19.170000000000002</v>
      </c>
      <c r="E1330">
        <v>3.94</v>
      </c>
    </row>
    <row r="1331" spans="1:5" x14ac:dyDescent="0.25">
      <c r="A1331" t="s">
        <v>3519</v>
      </c>
      <c r="B1331" s="12">
        <v>40254.625</v>
      </c>
      <c r="C1331" s="12">
        <v>40254.666666666664</v>
      </c>
      <c r="D1331">
        <v>94.92</v>
      </c>
      <c r="E1331">
        <v>6.3</v>
      </c>
    </row>
    <row r="1332" spans="1:5" x14ac:dyDescent="0.25">
      <c r="A1332" t="s">
        <v>3519</v>
      </c>
      <c r="B1332" s="12">
        <v>40254.666666666664</v>
      </c>
      <c r="C1332" s="12">
        <v>40254.708333333328</v>
      </c>
      <c r="D1332">
        <v>22.35</v>
      </c>
      <c r="E1332">
        <v>5.66</v>
      </c>
    </row>
    <row r="1333" spans="1:5" x14ac:dyDescent="0.25">
      <c r="A1333" t="s">
        <v>3519</v>
      </c>
      <c r="B1333" s="12">
        <v>40254.708333333336</v>
      </c>
      <c r="C1333" s="12">
        <v>40254.75</v>
      </c>
      <c r="D1333">
        <v>25.17</v>
      </c>
      <c r="E1333">
        <v>1.0900000000000001</v>
      </c>
    </row>
    <row r="1334" spans="1:5" x14ac:dyDescent="0.25">
      <c r="A1334" t="s">
        <v>3519</v>
      </c>
      <c r="B1334" s="12">
        <v>40254.75</v>
      </c>
      <c r="C1334" s="12">
        <v>40254.791666666664</v>
      </c>
      <c r="D1334">
        <v>38.479999999999997</v>
      </c>
      <c r="E1334">
        <v>8.6199999999999992</v>
      </c>
    </row>
    <row r="1335" spans="1:5" x14ac:dyDescent="0.25">
      <c r="A1335" t="s">
        <v>3519</v>
      </c>
      <c r="B1335" s="12">
        <v>40254.791666666664</v>
      </c>
      <c r="C1335" s="12">
        <v>40254.833333333328</v>
      </c>
      <c r="D1335">
        <v>24.02</v>
      </c>
      <c r="E1335">
        <v>3.37</v>
      </c>
    </row>
    <row r="1336" spans="1:5" x14ac:dyDescent="0.25">
      <c r="A1336" t="s">
        <v>3519</v>
      </c>
      <c r="B1336" s="12">
        <v>40254.833333333336</v>
      </c>
      <c r="C1336" s="12">
        <v>40254.875</v>
      </c>
      <c r="D1336">
        <v>40.619999999999997</v>
      </c>
      <c r="E1336">
        <v>9.39</v>
      </c>
    </row>
    <row r="1337" spans="1:5" x14ac:dyDescent="0.25">
      <c r="A1337" t="s">
        <v>3519</v>
      </c>
      <c r="B1337" s="12">
        <v>40254.875</v>
      </c>
      <c r="C1337" s="12">
        <v>40254.916666666664</v>
      </c>
      <c r="D1337">
        <v>85.97</v>
      </c>
      <c r="E1337">
        <v>5.0999999999999996</v>
      </c>
    </row>
    <row r="1338" spans="1:5" x14ac:dyDescent="0.25">
      <c r="A1338" t="s">
        <v>3519</v>
      </c>
      <c r="B1338" s="12">
        <v>40254.916666666664</v>
      </c>
      <c r="C1338" s="12">
        <v>40254.958333333328</v>
      </c>
      <c r="D1338">
        <v>48.53</v>
      </c>
      <c r="E1338">
        <v>0.56999999999999995</v>
      </c>
    </row>
    <row r="1339" spans="1:5" x14ac:dyDescent="0.25">
      <c r="A1339" t="s">
        <v>3519</v>
      </c>
      <c r="B1339" s="12">
        <v>40254.958333333336</v>
      </c>
      <c r="C1339" s="12">
        <v>40255</v>
      </c>
      <c r="D1339">
        <v>47.89</v>
      </c>
      <c r="E1339">
        <v>3.81</v>
      </c>
    </row>
    <row r="1340" spans="1:5" x14ac:dyDescent="0.25">
      <c r="A1340" t="s">
        <v>3519</v>
      </c>
      <c r="B1340" s="12">
        <v>40255</v>
      </c>
      <c r="C1340" s="12">
        <v>40255.041666666664</v>
      </c>
      <c r="D1340">
        <v>98.99</v>
      </c>
      <c r="E1340">
        <v>5.36</v>
      </c>
    </row>
    <row r="1341" spans="1:5" x14ac:dyDescent="0.25">
      <c r="A1341" t="s">
        <v>3519</v>
      </c>
      <c r="B1341" s="12">
        <v>40255.041666666664</v>
      </c>
      <c r="C1341" s="12">
        <v>40255.083333333328</v>
      </c>
      <c r="D1341">
        <v>70.52</v>
      </c>
      <c r="E1341">
        <v>1.76</v>
      </c>
    </row>
    <row r="1342" spans="1:5" x14ac:dyDescent="0.25">
      <c r="A1342" t="s">
        <v>3519</v>
      </c>
      <c r="B1342" s="12">
        <v>40255.083333333336</v>
      </c>
      <c r="C1342" s="12">
        <v>40255.125</v>
      </c>
      <c r="D1342">
        <v>94.31</v>
      </c>
      <c r="E1342">
        <v>4.13</v>
      </c>
    </row>
    <row r="1343" spans="1:5" x14ac:dyDescent="0.25">
      <c r="A1343" t="s">
        <v>3519</v>
      </c>
      <c r="B1343" s="12">
        <v>40255.125</v>
      </c>
      <c r="C1343" s="12">
        <v>40255.166666666664</v>
      </c>
      <c r="D1343">
        <v>36.33</v>
      </c>
      <c r="E1343">
        <v>3.6</v>
      </c>
    </row>
    <row r="1344" spans="1:5" x14ac:dyDescent="0.25">
      <c r="A1344" t="s">
        <v>3519</v>
      </c>
      <c r="B1344" s="12">
        <v>40255.166666666664</v>
      </c>
      <c r="C1344" s="12">
        <v>40255.208333333328</v>
      </c>
      <c r="D1344">
        <v>43.16</v>
      </c>
      <c r="E1344">
        <v>8.61</v>
      </c>
    </row>
    <row r="1345" spans="1:5" x14ac:dyDescent="0.25">
      <c r="A1345" t="s">
        <v>3519</v>
      </c>
      <c r="B1345" s="12">
        <v>40255.208333333336</v>
      </c>
      <c r="C1345" s="12">
        <v>40255.25</v>
      </c>
      <c r="D1345">
        <v>37.58</v>
      </c>
      <c r="E1345">
        <v>2.2599999999999998</v>
      </c>
    </row>
    <row r="1346" spans="1:5" x14ac:dyDescent="0.25">
      <c r="A1346" t="s">
        <v>3519</v>
      </c>
      <c r="B1346" s="12">
        <v>40255.25</v>
      </c>
      <c r="C1346" s="12">
        <v>40255.291666666664</v>
      </c>
      <c r="D1346">
        <v>4.22</v>
      </c>
      <c r="E1346">
        <v>6.89</v>
      </c>
    </row>
    <row r="1347" spans="1:5" x14ac:dyDescent="0.25">
      <c r="A1347" t="s">
        <v>3519</v>
      </c>
      <c r="B1347" s="12">
        <v>40255.291666666664</v>
      </c>
      <c r="C1347" s="12">
        <v>40255.333333333328</v>
      </c>
      <c r="D1347">
        <v>28.81</v>
      </c>
      <c r="E1347">
        <v>4.82</v>
      </c>
    </row>
    <row r="1348" spans="1:5" x14ac:dyDescent="0.25">
      <c r="A1348" t="s">
        <v>3519</v>
      </c>
      <c r="B1348" s="12">
        <v>40255.333333333336</v>
      </c>
      <c r="C1348" s="12">
        <v>40255.375</v>
      </c>
      <c r="D1348">
        <v>74.959999999999994</v>
      </c>
      <c r="E1348">
        <v>1.73</v>
      </c>
    </row>
    <row r="1349" spans="1:5" x14ac:dyDescent="0.25">
      <c r="A1349" t="s">
        <v>3519</v>
      </c>
      <c r="B1349" s="12">
        <v>40255.375</v>
      </c>
      <c r="C1349" s="12">
        <v>40255.416666666664</v>
      </c>
      <c r="D1349">
        <v>97.57</v>
      </c>
      <c r="E1349">
        <v>7.32</v>
      </c>
    </row>
    <row r="1350" spans="1:5" x14ac:dyDescent="0.25">
      <c r="A1350" t="s">
        <v>3519</v>
      </c>
      <c r="B1350" s="12">
        <v>40255.416666666664</v>
      </c>
      <c r="C1350" s="12">
        <v>40255.458333333328</v>
      </c>
      <c r="D1350">
        <v>20.29</v>
      </c>
      <c r="E1350">
        <v>4.3600000000000003</v>
      </c>
    </row>
    <row r="1351" spans="1:5" x14ac:dyDescent="0.25">
      <c r="A1351" t="s">
        <v>3519</v>
      </c>
      <c r="B1351" s="12">
        <v>40255.458333333336</v>
      </c>
      <c r="C1351" s="12">
        <v>40255.5</v>
      </c>
      <c r="D1351">
        <v>41.16</v>
      </c>
      <c r="E1351">
        <v>3.72</v>
      </c>
    </row>
    <row r="1352" spans="1:5" x14ac:dyDescent="0.25">
      <c r="A1352" t="s">
        <v>3519</v>
      </c>
      <c r="B1352" s="12">
        <v>40255.5</v>
      </c>
      <c r="C1352" s="12">
        <v>40255.541666666664</v>
      </c>
      <c r="D1352">
        <v>15.96</v>
      </c>
      <c r="E1352">
        <v>4.7</v>
      </c>
    </row>
    <row r="1353" spans="1:5" x14ac:dyDescent="0.25">
      <c r="A1353" t="s">
        <v>3519</v>
      </c>
      <c r="B1353" s="12">
        <v>40255.541666666664</v>
      </c>
      <c r="C1353" s="12">
        <v>40255.583333333328</v>
      </c>
      <c r="D1353">
        <v>22.14</v>
      </c>
      <c r="E1353">
        <v>7.06</v>
      </c>
    </row>
    <row r="1354" spans="1:5" x14ac:dyDescent="0.25">
      <c r="A1354" t="s">
        <v>3519</v>
      </c>
      <c r="B1354" s="12">
        <v>40255.583333333336</v>
      </c>
      <c r="C1354" s="12">
        <v>40255.625</v>
      </c>
      <c r="D1354">
        <v>71.680000000000007</v>
      </c>
      <c r="E1354">
        <v>3.39</v>
      </c>
    </row>
    <row r="1355" spans="1:5" x14ac:dyDescent="0.25">
      <c r="A1355" t="s">
        <v>3519</v>
      </c>
      <c r="B1355" s="12">
        <v>40255.625</v>
      </c>
      <c r="C1355" s="12">
        <v>40255.666666666664</v>
      </c>
      <c r="D1355">
        <v>30.25</v>
      </c>
      <c r="E1355">
        <v>1.29</v>
      </c>
    </row>
    <row r="1356" spans="1:5" x14ac:dyDescent="0.25">
      <c r="A1356" t="s">
        <v>3519</v>
      </c>
      <c r="B1356" s="12">
        <v>40255.666666666664</v>
      </c>
      <c r="C1356" s="12">
        <v>40255.708333333328</v>
      </c>
      <c r="D1356">
        <v>32.39</v>
      </c>
      <c r="E1356">
        <v>4.97</v>
      </c>
    </row>
    <row r="1357" spans="1:5" x14ac:dyDescent="0.25">
      <c r="A1357" t="s">
        <v>3519</v>
      </c>
      <c r="B1357" s="12">
        <v>40255.708333333336</v>
      </c>
      <c r="C1357" s="12">
        <v>40255.75</v>
      </c>
      <c r="D1357">
        <v>65.84</v>
      </c>
      <c r="E1357">
        <v>2.42</v>
      </c>
    </row>
    <row r="1358" spans="1:5" x14ac:dyDescent="0.25">
      <c r="A1358" t="s">
        <v>3519</v>
      </c>
      <c r="B1358" s="12">
        <v>40255.75</v>
      </c>
      <c r="C1358" s="12">
        <v>40255.791666666664</v>
      </c>
      <c r="D1358">
        <v>55.97</v>
      </c>
      <c r="E1358">
        <v>7.23</v>
      </c>
    </row>
    <row r="1359" spans="1:5" x14ac:dyDescent="0.25">
      <c r="A1359" t="s">
        <v>3519</v>
      </c>
      <c r="B1359" s="12">
        <v>40255.791666666664</v>
      </c>
      <c r="C1359" s="12">
        <v>40255.833333333328</v>
      </c>
      <c r="D1359">
        <v>24.26</v>
      </c>
      <c r="E1359">
        <v>0.24</v>
      </c>
    </row>
    <row r="1360" spans="1:5" x14ac:dyDescent="0.25">
      <c r="A1360" t="s">
        <v>3519</v>
      </c>
      <c r="B1360" s="12">
        <v>40255.833333333336</v>
      </c>
      <c r="C1360" s="12">
        <v>40255.875</v>
      </c>
      <c r="D1360">
        <v>43.56</v>
      </c>
      <c r="E1360">
        <v>1.43</v>
      </c>
    </row>
    <row r="1361" spans="1:5" x14ac:dyDescent="0.25">
      <c r="A1361" t="s">
        <v>3519</v>
      </c>
      <c r="B1361" s="12">
        <v>40255.875</v>
      </c>
      <c r="C1361" s="12">
        <v>40255.916666666664</v>
      </c>
      <c r="D1361">
        <v>60.56</v>
      </c>
      <c r="E1361">
        <v>3.41</v>
      </c>
    </row>
    <row r="1362" spans="1:5" x14ac:dyDescent="0.25">
      <c r="A1362" t="s">
        <v>3519</v>
      </c>
      <c r="B1362" s="12">
        <v>40255.916666666664</v>
      </c>
      <c r="C1362" s="12">
        <v>40255.958333333328</v>
      </c>
      <c r="D1362">
        <v>45.1</v>
      </c>
      <c r="E1362">
        <v>8.1199999999999992</v>
      </c>
    </row>
    <row r="1363" spans="1:5" x14ac:dyDescent="0.25">
      <c r="A1363" t="s">
        <v>3519</v>
      </c>
      <c r="B1363" s="12">
        <v>40255.958333333336</v>
      </c>
      <c r="C1363" s="12">
        <v>40256</v>
      </c>
      <c r="D1363">
        <v>73.790000000000006</v>
      </c>
      <c r="E1363">
        <v>3.41</v>
      </c>
    </row>
    <row r="1364" spans="1:5" x14ac:dyDescent="0.25">
      <c r="A1364" t="s">
        <v>3519</v>
      </c>
      <c r="B1364" s="12">
        <v>40256</v>
      </c>
      <c r="C1364" s="12">
        <v>40256.041666666664</v>
      </c>
      <c r="D1364">
        <v>27.07</v>
      </c>
      <c r="E1364">
        <v>9.52</v>
      </c>
    </row>
    <row r="1365" spans="1:5" x14ac:dyDescent="0.25">
      <c r="A1365" t="s">
        <v>3519</v>
      </c>
      <c r="B1365" s="12">
        <v>40256.041666666664</v>
      </c>
      <c r="C1365" s="12">
        <v>40256.083333333328</v>
      </c>
      <c r="D1365">
        <v>73.849999999999994</v>
      </c>
      <c r="E1365">
        <v>9.81</v>
      </c>
    </row>
    <row r="1366" spans="1:5" x14ac:dyDescent="0.25">
      <c r="A1366" t="s">
        <v>3519</v>
      </c>
      <c r="B1366" s="12">
        <v>40256.083333333336</v>
      </c>
      <c r="C1366" s="12">
        <v>40256.125</v>
      </c>
      <c r="D1366">
        <v>78.150000000000006</v>
      </c>
      <c r="E1366">
        <v>4.09</v>
      </c>
    </row>
    <row r="1367" spans="1:5" x14ac:dyDescent="0.25">
      <c r="A1367" t="s">
        <v>3519</v>
      </c>
      <c r="B1367" s="12">
        <v>40256.125</v>
      </c>
      <c r="C1367" s="12">
        <v>40256.166666666664</v>
      </c>
      <c r="D1367">
        <v>21.71</v>
      </c>
      <c r="E1367">
        <v>7.67</v>
      </c>
    </row>
    <row r="1368" spans="1:5" x14ac:dyDescent="0.25">
      <c r="A1368" t="s">
        <v>3519</v>
      </c>
      <c r="B1368" s="12">
        <v>40256.166666666664</v>
      </c>
      <c r="C1368" s="12">
        <v>40256.208333333328</v>
      </c>
      <c r="D1368">
        <v>96.42</v>
      </c>
      <c r="E1368">
        <v>9.39</v>
      </c>
    </row>
    <row r="1369" spans="1:5" x14ac:dyDescent="0.25">
      <c r="A1369" t="s">
        <v>3519</v>
      </c>
      <c r="B1369" s="12">
        <v>40256.208333333336</v>
      </c>
      <c r="C1369" s="12">
        <v>40256.25</v>
      </c>
      <c r="D1369">
        <v>44.14</v>
      </c>
      <c r="E1369">
        <v>6.4</v>
      </c>
    </row>
    <row r="1370" spans="1:5" x14ac:dyDescent="0.25">
      <c r="A1370" t="s">
        <v>3519</v>
      </c>
      <c r="B1370" s="12">
        <v>40256.25</v>
      </c>
      <c r="C1370" s="12">
        <v>40256.291666666664</v>
      </c>
      <c r="D1370">
        <v>47.7</v>
      </c>
      <c r="E1370">
        <v>4.7699999999999996</v>
      </c>
    </row>
    <row r="1371" spans="1:5" x14ac:dyDescent="0.25">
      <c r="A1371" t="s">
        <v>3519</v>
      </c>
      <c r="B1371" s="12">
        <v>40256.291666666664</v>
      </c>
      <c r="C1371" s="12">
        <v>40256.333333333328</v>
      </c>
      <c r="D1371">
        <v>56.07</v>
      </c>
      <c r="E1371">
        <v>8.67</v>
      </c>
    </row>
    <row r="1372" spans="1:5" x14ac:dyDescent="0.25">
      <c r="A1372" t="s">
        <v>3519</v>
      </c>
      <c r="B1372" s="12">
        <v>40256.333333333336</v>
      </c>
      <c r="C1372" s="12">
        <v>40256.375</v>
      </c>
      <c r="D1372">
        <v>86.21</v>
      </c>
      <c r="E1372">
        <v>2.4700000000000002</v>
      </c>
    </row>
    <row r="1373" spans="1:5" x14ac:dyDescent="0.25">
      <c r="A1373" t="s">
        <v>3519</v>
      </c>
      <c r="B1373" s="12">
        <v>40256.375</v>
      </c>
      <c r="C1373" s="12">
        <v>40256.416666666664</v>
      </c>
      <c r="D1373">
        <v>92.21</v>
      </c>
      <c r="E1373">
        <v>1.22</v>
      </c>
    </row>
    <row r="1374" spans="1:5" x14ac:dyDescent="0.25">
      <c r="A1374" t="s">
        <v>3519</v>
      </c>
      <c r="B1374" s="12">
        <v>40256.416666666664</v>
      </c>
      <c r="C1374" s="12">
        <v>40256.458333333328</v>
      </c>
      <c r="D1374">
        <v>90.94</v>
      </c>
      <c r="E1374">
        <v>7.68</v>
      </c>
    </row>
    <row r="1375" spans="1:5" x14ac:dyDescent="0.25">
      <c r="A1375" t="s">
        <v>3519</v>
      </c>
      <c r="B1375" s="12">
        <v>40256.458333333336</v>
      </c>
      <c r="C1375" s="12">
        <v>40256.5</v>
      </c>
      <c r="D1375">
        <v>83.19</v>
      </c>
      <c r="E1375">
        <v>0.13</v>
      </c>
    </row>
    <row r="1376" spans="1:5" x14ac:dyDescent="0.25">
      <c r="A1376" t="s">
        <v>3519</v>
      </c>
      <c r="B1376" s="12">
        <v>40256.5</v>
      </c>
      <c r="C1376" s="12">
        <v>40256.541666666664</v>
      </c>
      <c r="D1376">
        <v>34.5</v>
      </c>
      <c r="E1376">
        <v>1.03</v>
      </c>
    </row>
    <row r="1377" spans="1:5" x14ac:dyDescent="0.25">
      <c r="A1377" t="s">
        <v>3519</v>
      </c>
      <c r="B1377" s="12">
        <v>40256.541666666664</v>
      </c>
      <c r="C1377" s="12">
        <v>40256.583333333328</v>
      </c>
      <c r="D1377">
        <v>99.09</v>
      </c>
      <c r="E1377">
        <v>5.18</v>
      </c>
    </row>
    <row r="1378" spans="1:5" x14ac:dyDescent="0.25">
      <c r="A1378" t="s">
        <v>3519</v>
      </c>
      <c r="B1378" s="12">
        <v>40256.583333333336</v>
      </c>
      <c r="C1378" s="12">
        <v>40256.625</v>
      </c>
      <c r="D1378">
        <v>64.540000000000006</v>
      </c>
      <c r="E1378">
        <v>1.53</v>
      </c>
    </row>
    <row r="1379" spans="1:5" x14ac:dyDescent="0.25">
      <c r="A1379" t="s">
        <v>3519</v>
      </c>
      <c r="B1379" s="12">
        <v>40256.625</v>
      </c>
      <c r="C1379" s="12">
        <v>40256.666666666664</v>
      </c>
      <c r="D1379">
        <v>86.05</v>
      </c>
      <c r="E1379">
        <v>7.6</v>
      </c>
    </row>
    <row r="1380" spans="1:5" x14ac:dyDescent="0.25">
      <c r="A1380" t="s">
        <v>3519</v>
      </c>
      <c r="B1380" s="12">
        <v>40256.666666666664</v>
      </c>
      <c r="C1380" s="12">
        <v>40256.708333333328</v>
      </c>
      <c r="D1380">
        <v>63.46</v>
      </c>
      <c r="E1380">
        <v>2.95</v>
      </c>
    </row>
    <row r="1381" spans="1:5" x14ac:dyDescent="0.25">
      <c r="A1381" t="s">
        <v>3519</v>
      </c>
      <c r="B1381" s="12">
        <v>40256.708333333336</v>
      </c>
      <c r="C1381" s="12">
        <v>40256.75</v>
      </c>
      <c r="D1381">
        <v>18.16</v>
      </c>
      <c r="E1381">
        <v>8.59</v>
      </c>
    </row>
    <row r="1382" spans="1:5" x14ac:dyDescent="0.25">
      <c r="A1382" t="s">
        <v>3519</v>
      </c>
      <c r="B1382" s="12">
        <v>40256.75</v>
      </c>
      <c r="C1382" s="12">
        <v>40256.791666666664</v>
      </c>
      <c r="D1382">
        <v>7.94</v>
      </c>
      <c r="E1382">
        <v>0.67</v>
      </c>
    </row>
    <row r="1383" spans="1:5" x14ac:dyDescent="0.25">
      <c r="A1383" t="s">
        <v>3519</v>
      </c>
      <c r="B1383" s="12">
        <v>40256.791666666664</v>
      </c>
      <c r="C1383" s="12">
        <v>40256.833333333328</v>
      </c>
      <c r="D1383">
        <v>91.17</v>
      </c>
      <c r="E1383">
        <v>1.45</v>
      </c>
    </row>
    <row r="1384" spans="1:5" x14ac:dyDescent="0.25">
      <c r="A1384" t="s">
        <v>3519</v>
      </c>
      <c r="B1384" s="12">
        <v>40256.833333333336</v>
      </c>
      <c r="C1384" s="12">
        <v>40256.875</v>
      </c>
      <c r="D1384">
        <v>45.93</v>
      </c>
      <c r="E1384">
        <v>1.3</v>
      </c>
    </row>
    <row r="1385" spans="1:5" x14ac:dyDescent="0.25">
      <c r="A1385" t="s">
        <v>3519</v>
      </c>
      <c r="B1385" s="12">
        <v>40256.875</v>
      </c>
      <c r="C1385" s="12">
        <v>40256.916666666664</v>
      </c>
      <c r="D1385">
        <v>37.57</v>
      </c>
      <c r="E1385">
        <v>0.21</v>
      </c>
    </row>
    <row r="1386" spans="1:5" x14ac:dyDescent="0.25">
      <c r="A1386" t="s">
        <v>3519</v>
      </c>
      <c r="B1386" s="12">
        <v>40256.916666666664</v>
      </c>
      <c r="C1386" s="12">
        <v>40256.958333333328</v>
      </c>
      <c r="D1386">
        <v>36.07</v>
      </c>
      <c r="E1386">
        <v>8.5500000000000007</v>
      </c>
    </row>
    <row r="1387" spans="1:5" x14ac:dyDescent="0.25">
      <c r="A1387" t="s">
        <v>3519</v>
      </c>
      <c r="B1387" s="12">
        <v>40256.958333333336</v>
      </c>
      <c r="C1387" s="12">
        <v>40257</v>
      </c>
      <c r="D1387">
        <v>62.7</v>
      </c>
      <c r="E1387">
        <v>7.15</v>
      </c>
    </row>
    <row r="1388" spans="1:5" x14ac:dyDescent="0.25">
      <c r="A1388" t="s">
        <v>3519</v>
      </c>
      <c r="B1388" s="12">
        <v>40257</v>
      </c>
      <c r="C1388" s="12">
        <v>40257.041666666664</v>
      </c>
      <c r="D1388">
        <v>16.84</v>
      </c>
      <c r="E1388">
        <v>4.92</v>
      </c>
    </row>
    <row r="1389" spans="1:5" x14ac:dyDescent="0.25">
      <c r="A1389" t="s">
        <v>3519</v>
      </c>
      <c r="B1389" s="12">
        <v>40257.041666666664</v>
      </c>
      <c r="C1389" s="12">
        <v>40257.083333333328</v>
      </c>
      <c r="D1389">
        <v>88.6</v>
      </c>
      <c r="E1389">
        <v>8.64</v>
      </c>
    </row>
    <row r="1390" spans="1:5" x14ac:dyDescent="0.25">
      <c r="A1390" t="s">
        <v>3519</v>
      </c>
      <c r="B1390" s="12">
        <v>40257.083333333336</v>
      </c>
      <c r="C1390" s="12">
        <v>40257.125</v>
      </c>
      <c r="D1390">
        <v>28.87</v>
      </c>
      <c r="E1390">
        <v>8.81</v>
      </c>
    </row>
    <row r="1391" spans="1:5" x14ac:dyDescent="0.25">
      <c r="A1391" t="s">
        <v>3519</v>
      </c>
      <c r="B1391" s="12">
        <v>40257.125</v>
      </c>
      <c r="C1391" s="12">
        <v>40257.166666666664</v>
      </c>
      <c r="D1391">
        <v>37.31</v>
      </c>
      <c r="E1391">
        <v>4.96</v>
      </c>
    </row>
    <row r="1392" spans="1:5" x14ac:dyDescent="0.25">
      <c r="A1392" t="s">
        <v>3519</v>
      </c>
      <c r="B1392" s="12">
        <v>40257.166666666664</v>
      </c>
      <c r="C1392" s="12">
        <v>40257.208333333328</v>
      </c>
      <c r="D1392">
        <v>44.93</v>
      </c>
      <c r="E1392">
        <v>2.9</v>
      </c>
    </row>
    <row r="1393" spans="1:5" x14ac:dyDescent="0.25">
      <c r="A1393" t="s">
        <v>3519</v>
      </c>
      <c r="B1393" s="12">
        <v>40257.208333333336</v>
      </c>
      <c r="C1393" s="12">
        <v>40257.25</v>
      </c>
      <c r="D1393">
        <v>31.39</v>
      </c>
      <c r="E1393">
        <v>7.3</v>
      </c>
    </row>
    <row r="1394" spans="1:5" x14ac:dyDescent="0.25">
      <c r="A1394" t="s">
        <v>3519</v>
      </c>
      <c r="B1394" s="12">
        <v>40257.25</v>
      </c>
      <c r="C1394" s="12">
        <v>40257.291666666664</v>
      </c>
      <c r="D1394">
        <v>51.26</v>
      </c>
      <c r="E1394">
        <v>4.34</v>
      </c>
    </row>
    <row r="1395" spans="1:5" x14ac:dyDescent="0.25">
      <c r="A1395" t="s">
        <v>3519</v>
      </c>
      <c r="B1395" s="12">
        <v>40257.291666666664</v>
      </c>
      <c r="C1395" s="12">
        <v>40257.333333333328</v>
      </c>
      <c r="D1395">
        <v>11.66</v>
      </c>
      <c r="E1395">
        <v>1.03</v>
      </c>
    </row>
    <row r="1396" spans="1:5" x14ac:dyDescent="0.25">
      <c r="A1396" t="s">
        <v>3519</v>
      </c>
      <c r="B1396" s="12">
        <v>40257.333333333336</v>
      </c>
      <c r="C1396" s="12">
        <v>40257.375</v>
      </c>
      <c r="D1396">
        <v>30.25</v>
      </c>
      <c r="E1396">
        <v>5.92</v>
      </c>
    </row>
    <row r="1397" spans="1:5" x14ac:dyDescent="0.25">
      <c r="A1397" t="s">
        <v>3519</v>
      </c>
      <c r="B1397" s="12">
        <v>40257.375</v>
      </c>
      <c r="C1397" s="12">
        <v>40257.416666666664</v>
      </c>
      <c r="D1397">
        <v>48.4</v>
      </c>
      <c r="E1397">
        <v>9.48</v>
      </c>
    </row>
    <row r="1398" spans="1:5" x14ac:dyDescent="0.25">
      <c r="A1398" t="s">
        <v>3519</v>
      </c>
      <c r="B1398" s="12">
        <v>40257.416666666664</v>
      </c>
      <c r="C1398" s="12">
        <v>40257.458333333328</v>
      </c>
      <c r="D1398">
        <v>83.25</v>
      </c>
      <c r="E1398">
        <v>4</v>
      </c>
    </row>
    <row r="1399" spans="1:5" x14ac:dyDescent="0.25">
      <c r="A1399" t="s">
        <v>3519</v>
      </c>
      <c r="B1399" s="12">
        <v>40257.458333333336</v>
      </c>
      <c r="C1399" s="12">
        <v>40257.5</v>
      </c>
      <c r="D1399">
        <v>37.590000000000003</v>
      </c>
      <c r="E1399">
        <v>4.6500000000000004</v>
      </c>
    </row>
    <row r="1400" spans="1:5" x14ac:dyDescent="0.25">
      <c r="A1400" t="s">
        <v>3519</v>
      </c>
      <c r="B1400" s="12">
        <v>40257.5</v>
      </c>
      <c r="C1400" s="12">
        <v>40257.541666666664</v>
      </c>
      <c r="D1400">
        <v>65.38</v>
      </c>
      <c r="E1400">
        <v>8.16</v>
      </c>
    </row>
    <row r="1401" spans="1:5" x14ac:dyDescent="0.25">
      <c r="A1401" t="s">
        <v>3519</v>
      </c>
      <c r="B1401" s="12">
        <v>40257.541666666664</v>
      </c>
      <c r="C1401" s="12">
        <v>40257.583333333328</v>
      </c>
      <c r="D1401">
        <v>10.94</v>
      </c>
      <c r="E1401">
        <v>9.64</v>
      </c>
    </row>
    <row r="1402" spans="1:5" x14ac:dyDescent="0.25">
      <c r="A1402" t="s">
        <v>3519</v>
      </c>
      <c r="B1402" s="12">
        <v>40257.583333333336</v>
      </c>
      <c r="C1402" s="12">
        <v>40257.625</v>
      </c>
      <c r="D1402">
        <v>27.39</v>
      </c>
      <c r="E1402">
        <v>0.79</v>
      </c>
    </row>
    <row r="1403" spans="1:5" x14ac:dyDescent="0.25">
      <c r="A1403" t="s">
        <v>3519</v>
      </c>
      <c r="B1403" s="12">
        <v>40257.625</v>
      </c>
      <c r="C1403" s="12">
        <v>40257.666666666664</v>
      </c>
      <c r="D1403">
        <v>40.86</v>
      </c>
      <c r="E1403">
        <v>6.25</v>
      </c>
    </row>
    <row r="1404" spans="1:5" x14ac:dyDescent="0.25">
      <c r="A1404" t="s">
        <v>3519</v>
      </c>
      <c r="B1404" s="12">
        <v>40257.666666666664</v>
      </c>
      <c r="C1404" s="12">
        <v>40257.708333333328</v>
      </c>
      <c r="D1404">
        <v>21.29</v>
      </c>
      <c r="E1404">
        <v>3.69</v>
      </c>
    </row>
    <row r="1405" spans="1:5" x14ac:dyDescent="0.25">
      <c r="A1405" t="s">
        <v>3519</v>
      </c>
      <c r="B1405" s="12">
        <v>40257.708333333336</v>
      </c>
      <c r="C1405" s="12">
        <v>40257.75</v>
      </c>
      <c r="D1405">
        <v>77.8</v>
      </c>
      <c r="E1405">
        <v>8.43</v>
      </c>
    </row>
    <row r="1406" spans="1:5" x14ac:dyDescent="0.25">
      <c r="A1406" t="s">
        <v>3519</v>
      </c>
      <c r="B1406" s="12">
        <v>40257.75</v>
      </c>
      <c r="C1406" s="12">
        <v>40257.791666666664</v>
      </c>
      <c r="D1406">
        <v>42.59</v>
      </c>
      <c r="E1406">
        <v>5.6</v>
      </c>
    </row>
    <row r="1407" spans="1:5" x14ac:dyDescent="0.25">
      <c r="A1407" t="s">
        <v>3519</v>
      </c>
      <c r="B1407" s="12">
        <v>40257.791666666664</v>
      </c>
      <c r="C1407" s="12">
        <v>40257.833333333328</v>
      </c>
      <c r="D1407">
        <v>76.95</v>
      </c>
      <c r="E1407">
        <v>2.82</v>
      </c>
    </row>
    <row r="1408" spans="1:5" x14ac:dyDescent="0.25">
      <c r="A1408" t="s">
        <v>3519</v>
      </c>
      <c r="B1408" s="12">
        <v>40257.833333333336</v>
      </c>
      <c r="C1408" s="12">
        <v>40257.875</v>
      </c>
      <c r="D1408">
        <v>11.15</v>
      </c>
      <c r="E1408">
        <v>2.5299999999999998</v>
      </c>
    </row>
    <row r="1409" spans="1:5" x14ac:dyDescent="0.25">
      <c r="A1409" t="s">
        <v>3519</v>
      </c>
      <c r="B1409" s="12">
        <v>40257.875</v>
      </c>
      <c r="C1409" s="12">
        <v>40257.916666666664</v>
      </c>
      <c r="D1409">
        <v>27.11</v>
      </c>
      <c r="E1409">
        <v>3.82</v>
      </c>
    </row>
    <row r="1410" spans="1:5" x14ac:dyDescent="0.25">
      <c r="A1410" t="s">
        <v>3519</v>
      </c>
      <c r="B1410" s="12">
        <v>40257.916666666664</v>
      </c>
      <c r="C1410" s="12">
        <v>40257.958333333328</v>
      </c>
      <c r="D1410">
        <v>75.56</v>
      </c>
      <c r="E1410">
        <v>0.33</v>
      </c>
    </row>
    <row r="1411" spans="1:5" x14ac:dyDescent="0.25">
      <c r="A1411" t="s">
        <v>3519</v>
      </c>
      <c r="B1411" s="12">
        <v>40257.958333333336</v>
      </c>
      <c r="C1411" s="12">
        <v>40258</v>
      </c>
      <c r="D1411">
        <v>68.33</v>
      </c>
      <c r="E1411">
        <v>0.89</v>
      </c>
    </row>
    <row r="1412" spans="1:5" x14ac:dyDescent="0.25">
      <c r="A1412" t="s">
        <v>3519</v>
      </c>
      <c r="B1412" s="12">
        <v>40258</v>
      </c>
      <c r="C1412" s="12">
        <v>40258.041666666664</v>
      </c>
      <c r="D1412">
        <v>60.32</v>
      </c>
      <c r="E1412">
        <v>8.64</v>
      </c>
    </row>
    <row r="1413" spans="1:5" x14ac:dyDescent="0.25">
      <c r="A1413" t="s">
        <v>3519</v>
      </c>
      <c r="B1413" s="12">
        <v>40258.041666666664</v>
      </c>
      <c r="C1413" s="12">
        <v>40258.083333333328</v>
      </c>
      <c r="D1413">
        <v>81.75</v>
      </c>
      <c r="E1413">
        <v>1.27</v>
      </c>
    </row>
    <row r="1414" spans="1:5" x14ac:dyDescent="0.25">
      <c r="A1414" t="s">
        <v>3519</v>
      </c>
      <c r="B1414" s="12">
        <v>40258.083333333336</v>
      </c>
      <c r="C1414" s="12">
        <v>40258.125</v>
      </c>
      <c r="D1414">
        <v>36.79</v>
      </c>
      <c r="E1414">
        <v>0.23</v>
      </c>
    </row>
    <row r="1415" spans="1:5" x14ac:dyDescent="0.25">
      <c r="A1415" t="s">
        <v>3519</v>
      </c>
      <c r="B1415" s="12">
        <v>40258.125</v>
      </c>
      <c r="C1415" s="12">
        <v>40258.166666666664</v>
      </c>
      <c r="D1415">
        <v>93.01</v>
      </c>
      <c r="E1415">
        <v>5.67</v>
      </c>
    </row>
    <row r="1416" spans="1:5" x14ac:dyDescent="0.25">
      <c r="A1416" t="s">
        <v>3519</v>
      </c>
      <c r="B1416" s="12">
        <v>40258.166666666664</v>
      </c>
      <c r="C1416" s="12">
        <v>40258.208333333328</v>
      </c>
      <c r="D1416">
        <v>88.24</v>
      </c>
      <c r="E1416">
        <v>5.68</v>
      </c>
    </row>
    <row r="1417" spans="1:5" x14ac:dyDescent="0.25">
      <c r="A1417" t="s">
        <v>3519</v>
      </c>
      <c r="B1417" s="12">
        <v>40258.208333333336</v>
      </c>
      <c r="C1417" s="12">
        <v>40258.25</v>
      </c>
      <c r="D1417">
        <v>15.71</v>
      </c>
      <c r="E1417">
        <v>6.79</v>
      </c>
    </row>
    <row r="1418" spans="1:5" x14ac:dyDescent="0.25">
      <c r="A1418" t="s">
        <v>3519</v>
      </c>
      <c r="B1418" s="12">
        <v>40258.25</v>
      </c>
      <c r="C1418" s="12">
        <v>40258.291666666664</v>
      </c>
      <c r="D1418">
        <v>70.540000000000006</v>
      </c>
      <c r="E1418">
        <v>2.2599999999999998</v>
      </c>
    </row>
    <row r="1419" spans="1:5" x14ac:dyDescent="0.25">
      <c r="A1419" t="s">
        <v>3519</v>
      </c>
      <c r="B1419" s="12">
        <v>40258.291666666664</v>
      </c>
      <c r="C1419" s="12">
        <v>40258.333333333328</v>
      </c>
      <c r="D1419">
        <v>29.18</v>
      </c>
      <c r="E1419">
        <v>7.36</v>
      </c>
    </row>
    <row r="1420" spans="1:5" x14ac:dyDescent="0.25">
      <c r="A1420" t="s">
        <v>3519</v>
      </c>
      <c r="B1420" s="12">
        <v>40258.333333333336</v>
      </c>
      <c r="C1420" s="12">
        <v>40258.375</v>
      </c>
      <c r="D1420">
        <v>42</v>
      </c>
      <c r="E1420">
        <v>4.92</v>
      </c>
    </row>
    <row r="1421" spans="1:5" x14ac:dyDescent="0.25">
      <c r="A1421" t="s">
        <v>3519</v>
      </c>
      <c r="B1421" s="12">
        <v>40258.375</v>
      </c>
      <c r="C1421" s="12">
        <v>40258.416666666664</v>
      </c>
      <c r="D1421">
        <v>31.39</v>
      </c>
      <c r="E1421">
        <v>4.29</v>
      </c>
    </row>
    <row r="1422" spans="1:5" x14ac:dyDescent="0.25">
      <c r="A1422" t="s">
        <v>3519</v>
      </c>
      <c r="B1422" s="12">
        <v>40258.416666666664</v>
      </c>
      <c r="C1422" s="12">
        <v>40258.458333333328</v>
      </c>
      <c r="D1422">
        <v>42.12</v>
      </c>
      <c r="E1422">
        <v>1.81</v>
      </c>
    </row>
    <row r="1423" spans="1:5" x14ac:dyDescent="0.25">
      <c r="A1423" t="s">
        <v>3519</v>
      </c>
      <c r="B1423" s="12">
        <v>40258.458333333336</v>
      </c>
      <c r="C1423" s="12">
        <v>40258.5</v>
      </c>
      <c r="D1423">
        <v>6.91</v>
      </c>
      <c r="E1423">
        <v>3.99</v>
      </c>
    </row>
    <row r="1424" spans="1:5" x14ac:dyDescent="0.25">
      <c r="A1424" t="s">
        <v>3519</v>
      </c>
      <c r="B1424" s="12">
        <v>40258.5</v>
      </c>
      <c r="C1424" s="12">
        <v>40258.541666666664</v>
      </c>
      <c r="D1424">
        <v>50.49</v>
      </c>
      <c r="E1424">
        <v>2.33</v>
      </c>
    </row>
    <row r="1425" spans="1:5" x14ac:dyDescent="0.25">
      <c r="A1425" t="s">
        <v>3519</v>
      </c>
      <c r="B1425" s="12">
        <v>40258.541666666664</v>
      </c>
      <c r="C1425" s="12">
        <v>40258.583333333328</v>
      </c>
      <c r="D1425">
        <v>21.08</v>
      </c>
      <c r="E1425">
        <v>3.97</v>
      </c>
    </row>
    <row r="1426" spans="1:5" x14ac:dyDescent="0.25">
      <c r="A1426" t="s">
        <v>3519</v>
      </c>
      <c r="B1426" s="12">
        <v>40258.583333333336</v>
      </c>
      <c r="C1426" s="12">
        <v>40258.625</v>
      </c>
      <c r="D1426">
        <v>0.72</v>
      </c>
      <c r="E1426">
        <v>3.5</v>
      </c>
    </row>
    <row r="1427" spans="1:5" x14ac:dyDescent="0.25">
      <c r="A1427" t="s">
        <v>3519</v>
      </c>
      <c r="B1427" s="12">
        <v>40258.625</v>
      </c>
      <c r="C1427" s="12">
        <v>40258.666666666664</v>
      </c>
      <c r="D1427">
        <v>51.09</v>
      </c>
      <c r="E1427">
        <v>1.42</v>
      </c>
    </row>
    <row r="1428" spans="1:5" x14ac:dyDescent="0.25">
      <c r="A1428" t="s">
        <v>3519</v>
      </c>
      <c r="B1428" s="12">
        <v>40258.666666666664</v>
      </c>
      <c r="C1428" s="12">
        <v>40258.708333333328</v>
      </c>
      <c r="D1428">
        <v>15.6</v>
      </c>
      <c r="E1428">
        <v>9.77</v>
      </c>
    </row>
    <row r="1429" spans="1:5" x14ac:dyDescent="0.25">
      <c r="A1429" t="s">
        <v>3519</v>
      </c>
      <c r="B1429" s="12">
        <v>40258.708333333336</v>
      </c>
      <c r="C1429" s="12">
        <v>40258.75</v>
      </c>
      <c r="D1429">
        <v>9.57</v>
      </c>
      <c r="E1429">
        <v>9.6199999999999992</v>
      </c>
    </row>
    <row r="1430" spans="1:5" x14ac:dyDescent="0.25">
      <c r="A1430" t="s">
        <v>3519</v>
      </c>
      <c r="B1430" s="12">
        <v>40258.75</v>
      </c>
      <c r="C1430" s="12">
        <v>40258.791666666664</v>
      </c>
      <c r="D1430">
        <v>19.97</v>
      </c>
      <c r="E1430">
        <v>0.57999999999999996</v>
      </c>
    </row>
    <row r="1431" spans="1:5" x14ac:dyDescent="0.25">
      <c r="A1431" t="s">
        <v>3519</v>
      </c>
      <c r="B1431" s="12">
        <v>40258.791666666664</v>
      </c>
      <c r="C1431" s="12">
        <v>40258.833333333328</v>
      </c>
      <c r="D1431">
        <v>77.040000000000006</v>
      </c>
      <c r="E1431">
        <v>0.18</v>
      </c>
    </row>
    <row r="1432" spans="1:5" x14ac:dyDescent="0.25">
      <c r="A1432" t="s">
        <v>3519</v>
      </c>
      <c r="B1432" s="12">
        <v>40258.833333333336</v>
      </c>
      <c r="C1432" s="12">
        <v>40258.875</v>
      </c>
      <c r="D1432">
        <v>28.58</v>
      </c>
      <c r="E1432">
        <v>4.17</v>
      </c>
    </row>
    <row r="1433" spans="1:5" x14ac:dyDescent="0.25">
      <c r="A1433" t="s">
        <v>3519</v>
      </c>
      <c r="B1433" s="12">
        <v>40258.875</v>
      </c>
      <c r="C1433" s="12">
        <v>40258.916666666664</v>
      </c>
      <c r="D1433">
        <v>96.49</v>
      </c>
      <c r="E1433">
        <v>3.54</v>
      </c>
    </row>
    <row r="1434" spans="1:5" x14ac:dyDescent="0.25">
      <c r="A1434" t="s">
        <v>3519</v>
      </c>
      <c r="B1434" s="12">
        <v>40258.916666666664</v>
      </c>
      <c r="C1434" s="12">
        <v>40258.958333333328</v>
      </c>
      <c r="D1434">
        <v>63.35</v>
      </c>
      <c r="E1434">
        <v>4.7699999999999996</v>
      </c>
    </row>
    <row r="1435" spans="1:5" x14ac:dyDescent="0.25">
      <c r="A1435" t="s">
        <v>3519</v>
      </c>
      <c r="B1435" s="12">
        <v>40258.958333333336</v>
      </c>
      <c r="C1435" s="12">
        <v>40259</v>
      </c>
      <c r="D1435">
        <v>61.91</v>
      </c>
      <c r="E1435">
        <v>9.15</v>
      </c>
    </row>
    <row r="1436" spans="1:5" x14ac:dyDescent="0.25">
      <c r="A1436" t="s">
        <v>3519</v>
      </c>
      <c r="B1436" s="12">
        <v>40259</v>
      </c>
      <c r="C1436" s="12">
        <v>40259.041666666664</v>
      </c>
      <c r="D1436">
        <v>10.66</v>
      </c>
      <c r="E1436">
        <v>1.86</v>
      </c>
    </row>
    <row r="1437" spans="1:5" x14ac:dyDescent="0.25">
      <c r="A1437" t="s">
        <v>3519</v>
      </c>
      <c r="B1437" s="12">
        <v>40259.041666666664</v>
      </c>
      <c r="C1437" s="12">
        <v>40259.083333333328</v>
      </c>
      <c r="D1437">
        <v>26.45</v>
      </c>
      <c r="E1437">
        <v>2.91</v>
      </c>
    </row>
    <row r="1438" spans="1:5" x14ac:dyDescent="0.25">
      <c r="A1438" t="s">
        <v>3519</v>
      </c>
      <c r="B1438" s="12">
        <v>40259.083333333336</v>
      </c>
      <c r="C1438" s="12">
        <v>40259.125</v>
      </c>
      <c r="D1438">
        <v>3.6</v>
      </c>
      <c r="E1438">
        <v>9.35</v>
      </c>
    </row>
    <row r="1439" spans="1:5" x14ac:dyDescent="0.25">
      <c r="A1439" t="s">
        <v>3519</v>
      </c>
      <c r="B1439" s="12">
        <v>40259.125</v>
      </c>
      <c r="C1439" s="12">
        <v>40259.166666666664</v>
      </c>
      <c r="D1439">
        <v>11.22</v>
      </c>
      <c r="E1439">
        <v>0.99</v>
      </c>
    </row>
    <row r="1440" spans="1:5" x14ac:dyDescent="0.25">
      <c r="A1440" t="s">
        <v>3519</v>
      </c>
      <c r="B1440" s="12">
        <v>40259.166666666664</v>
      </c>
      <c r="C1440" s="12">
        <v>40259.208333333328</v>
      </c>
      <c r="D1440">
        <v>96.73</v>
      </c>
      <c r="E1440">
        <v>6.25</v>
      </c>
    </row>
    <row r="1441" spans="1:5" x14ac:dyDescent="0.25">
      <c r="A1441" t="s">
        <v>3519</v>
      </c>
      <c r="B1441" s="12">
        <v>40259.208333333336</v>
      </c>
      <c r="C1441" s="12">
        <v>40259.25</v>
      </c>
      <c r="D1441">
        <v>75.73</v>
      </c>
      <c r="E1441">
        <v>7.21</v>
      </c>
    </row>
    <row r="1442" spans="1:5" x14ac:dyDescent="0.25">
      <c r="A1442" t="s">
        <v>3519</v>
      </c>
      <c r="B1442" s="12">
        <v>40259.25</v>
      </c>
      <c r="C1442" s="12">
        <v>40259.291666666664</v>
      </c>
      <c r="D1442">
        <v>26.22</v>
      </c>
      <c r="E1442">
        <v>3.02</v>
      </c>
    </row>
    <row r="1443" spans="1:5" x14ac:dyDescent="0.25">
      <c r="A1443" t="s">
        <v>3519</v>
      </c>
      <c r="B1443" s="12">
        <v>40259.291666666664</v>
      </c>
      <c r="C1443" s="12">
        <v>40259.333333333328</v>
      </c>
      <c r="D1443">
        <v>33.42</v>
      </c>
      <c r="E1443">
        <v>0.98</v>
      </c>
    </row>
    <row r="1444" spans="1:5" x14ac:dyDescent="0.25">
      <c r="A1444" t="s">
        <v>3519</v>
      </c>
      <c r="B1444" s="12">
        <v>40259.333333333336</v>
      </c>
      <c r="C1444" s="12">
        <v>40259.375</v>
      </c>
      <c r="D1444">
        <v>25.99</v>
      </c>
      <c r="E1444">
        <v>3.42</v>
      </c>
    </row>
    <row r="1445" spans="1:5" x14ac:dyDescent="0.25">
      <c r="A1445" t="s">
        <v>3519</v>
      </c>
      <c r="B1445" s="12">
        <v>40259.375</v>
      </c>
      <c r="C1445" s="12">
        <v>40259.416666666664</v>
      </c>
      <c r="D1445">
        <v>90.33</v>
      </c>
      <c r="E1445">
        <v>4.9800000000000004</v>
      </c>
    </row>
    <row r="1446" spans="1:5" x14ac:dyDescent="0.25">
      <c r="A1446" t="s">
        <v>3519</v>
      </c>
      <c r="B1446" s="12">
        <v>40259.416666666664</v>
      </c>
      <c r="C1446" s="12">
        <v>40259.458333333328</v>
      </c>
      <c r="D1446">
        <v>22.97</v>
      </c>
      <c r="E1446">
        <v>6.52</v>
      </c>
    </row>
    <row r="1447" spans="1:5" x14ac:dyDescent="0.25">
      <c r="A1447" t="s">
        <v>3519</v>
      </c>
      <c r="B1447" s="12">
        <v>40259.458333333336</v>
      </c>
      <c r="C1447" s="12">
        <v>40259.5</v>
      </c>
      <c r="D1447">
        <v>56.7</v>
      </c>
      <c r="E1447">
        <v>8.5</v>
      </c>
    </row>
    <row r="1448" spans="1:5" x14ac:dyDescent="0.25">
      <c r="A1448" t="s">
        <v>3519</v>
      </c>
      <c r="B1448" s="12">
        <v>40259.5</v>
      </c>
      <c r="C1448" s="12">
        <v>40259.541666666664</v>
      </c>
      <c r="D1448">
        <v>76.56</v>
      </c>
      <c r="E1448">
        <v>5.24</v>
      </c>
    </row>
    <row r="1449" spans="1:5" x14ac:dyDescent="0.25">
      <c r="A1449" t="s">
        <v>3519</v>
      </c>
      <c r="B1449" s="12">
        <v>40259.541666666664</v>
      </c>
      <c r="C1449" s="12">
        <v>40259.583333333328</v>
      </c>
      <c r="D1449">
        <v>24.99</v>
      </c>
      <c r="E1449">
        <v>5.86</v>
      </c>
    </row>
    <row r="1450" spans="1:5" x14ac:dyDescent="0.25">
      <c r="A1450" t="s">
        <v>3519</v>
      </c>
      <c r="B1450" s="12">
        <v>40259.583333333336</v>
      </c>
      <c r="C1450" s="12">
        <v>40259.625</v>
      </c>
      <c r="D1450">
        <v>58.04</v>
      </c>
      <c r="E1450">
        <v>5.49</v>
      </c>
    </row>
    <row r="1451" spans="1:5" x14ac:dyDescent="0.25">
      <c r="A1451" t="s">
        <v>3519</v>
      </c>
      <c r="B1451" s="12">
        <v>40259.625</v>
      </c>
      <c r="C1451" s="12">
        <v>40259.666666666664</v>
      </c>
      <c r="D1451">
        <v>62.92</v>
      </c>
      <c r="E1451">
        <v>1.57</v>
      </c>
    </row>
    <row r="1452" spans="1:5" x14ac:dyDescent="0.25">
      <c r="A1452" t="s">
        <v>3519</v>
      </c>
      <c r="B1452" s="12">
        <v>40259.666666666664</v>
      </c>
      <c r="C1452" s="12">
        <v>40259.708333333328</v>
      </c>
      <c r="D1452">
        <v>20.39</v>
      </c>
      <c r="E1452">
        <v>9.32</v>
      </c>
    </row>
    <row r="1453" spans="1:5" x14ac:dyDescent="0.25">
      <c r="A1453" t="s">
        <v>3519</v>
      </c>
      <c r="B1453" s="12">
        <v>40259.708333333336</v>
      </c>
      <c r="C1453" s="12">
        <v>40259.75</v>
      </c>
      <c r="D1453">
        <v>16.73</v>
      </c>
      <c r="E1453">
        <v>8.8800000000000008</v>
      </c>
    </row>
    <row r="1454" spans="1:5" x14ac:dyDescent="0.25">
      <c r="A1454" t="s">
        <v>3519</v>
      </c>
      <c r="B1454" s="12">
        <v>40259.75</v>
      </c>
      <c r="C1454" s="12">
        <v>40259.791666666664</v>
      </c>
      <c r="D1454">
        <v>17.899999999999999</v>
      </c>
      <c r="E1454">
        <v>4.91</v>
      </c>
    </row>
    <row r="1455" spans="1:5" x14ac:dyDescent="0.25">
      <c r="A1455" t="s">
        <v>3519</v>
      </c>
      <c r="B1455" s="12">
        <v>40259.791666666664</v>
      </c>
      <c r="C1455" s="12">
        <v>40259.833333333328</v>
      </c>
      <c r="D1455">
        <v>77.239999999999995</v>
      </c>
      <c r="E1455">
        <v>1.35</v>
      </c>
    </row>
    <row r="1456" spans="1:5" x14ac:dyDescent="0.25">
      <c r="A1456" t="s">
        <v>3519</v>
      </c>
      <c r="B1456" s="12">
        <v>40259.833333333336</v>
      </c>
      <c r="C1456" s="12">
        <v>40259.875</v>
      </c>
      <c r="D1456">
        <v>42.35</v>
      </c>
      <c r="E1456">
        <v>4.9800000000000004</v>
      </c>
    </row>
    <row r="1457" spans="1:5" x14ac:dyDescent="0.25">
      <c r="A1457" t="s">
        <v>3519</v>
      </c>
      <c r="B1457" s="12">
        <v>40259.875</v>
      </c>
      <c r="C1457" s="12">
        <v>40259.916666666664</v>
      </c>
      <c r="D1457">
        <v>99.82</v>
      </c>
      <c r="E1457">
        <v>3.43</v>
      </c>
    </row>
    <row r="1458" spans="1:5" x14ac:dyDescent="0.25">
      <c r="A1458" t="s">
        <v>3519</v>
      </c>
      <c r="B1458" s="12">
        <v>40259.916666666664</v>
      </c>
      <c r="C1458" s="12">
        <v>40259.958333333328</v>
      </c>
      <c r="D1458">
        <v>56</v>
      </c>
      <c r="E1458">
        <v>8.5399999999999991</v>
      </c>
    </row>
    <row r="1459" spans="1:5" x14ac:dyDescent="0.25">
      <c r="A1459" t="s">
        <v>3519</v>
      </c>
      <c r="B1459" s="12">
        <v>40259.958333333336</v>
      </c>
      <c r="C1459" s="12">
        <v>40260</v>
      </c>
      <c r="D1459">
        <v>75.430000000000007</v>
      </c>
      <c r="E1459">
        <v>0.5</v>
      </c>
    </row>
    <row r="1460" spans="1:5" x14ac:dyDescent="0.25">
      <c r="A1460" t="s">
        <v>3519</v>
      </c>
      <c r="B1460" s="12">
        <v>40260</v>
      </c>
      <c r="C1460" s="12">
        <v>40260.041666666664</v>
      </c>
      <c r="D1460">
        <v>95.13</v>
      </c>
      <c r="E1460">
        <v>1.4</v>
      </c>
    </row>
    <row r="1461" spans="1:5" x14ac:dyDescent="0.25">
      <c r="A1461" t="s">
        <v>3519</v>
      </c>
      <c r="B1461" s="12">
        <v>40260.041666666664</v>
      </c>
      <c r="C1461" s="12">
        <v>40260.083333333328</v>
      </c>
      <c r="D1461">
        <v>36.520000000000003</v>
      </c>
      <c r="E1461">
        <v>2.92</v>
      </c>
    </row>
    <row r="1462" spans="1:5" x14ac:dyDescent="0.25">
      <c r="A1462" t="s">
        <v>3519</v>
      </c>
      <c r="B1462" s="12">
        <v>40260.083333333336</v>
      </c>
      <c r="C1462" s="12">
        <v>40260.125</v>
      </c>
      <c r="D1462">
        <v>74.77</v>
      </c>
      <c r="E1462">
        <v>8.44</v>
      </c>
    </row>
    <row r="1463" spans="1:5" x14ac:dyDescent="0.25">
      <c r="A1463" t="s">
        <v>3519</v>
      </c>
      <c r="B1463" s="12">
        <v>40260.125</v>
      </c>
      <c r="C1463" s="12">
        <v>40260.166666666664</v>
      </c>
      <c r="D1463">
        <v>36.6</v>
      </c>
      <c r="E1463">
        <v>6.86</v>
      </c>
    </row>
    <row r="1464" spans="1:5" x14ac:dyDescent="0.25">
      <c r="A1464" t="s">
        <v>3519</v>
      </c>
      <c r="B1464" s="12">
        <v>40260.166666666664</v>
      </c>
      <c r="C1464" s="12">
        <v>40260.208333333328</v>
      </c>
      <c r="D1464">
        <v>65.83</v>
      </c>
      <c r="E1464">
        <v>3.68</v>
      </c>
    </row>
    <row r="1465" spans="1:5" x14ac:dyDescent="0.25">
      <c r="A1465" t="s">
        <v>3519</v>
      </c>
      <c r="B1465" s="12">
        <v>40260.208333333336</v>
      </c>
      <c r="C1465" s="12">
        <v>40260.25</v>
      </c>
      <c r="D1465">
        <v>27.93</v>
      </c>
      <c r="E1465">
        <v>2.69</v>
      </c>
    </row>
    <row r="1466" spans="1:5" x14ac:dyDescent="0.25">
      <c r="A1466" t="s">
        <v>3519</v>
      </c>
      <c r="B1466" s="12">
        <v>40260.25</v>
      </c>
      <c r="C1466" s="12">
        <v>40260.291666666664</v>
      </c>
      <c r="D1466">
        <v>35.64</v>
      </c>
      <c r="E1466">
        <v>1.83</v>
      </c>
    </row>
    <row r="1467" spans="1:5" x14ac:dyDescent="0.25">
      <c r="A1467" t="s">
        <v>3519</v>
      </c>
      <c r="B1467" s="12">
        <v>40260.291666666664</v>
      </c>
      <c r="C1467" s="12">
        <v>40260.333333333328</v>
      </c>
      <c r="D1467">
        <v>58.58</v>
      </c>
      <c r="E1467">
        <v>5.46</v>
      </c>
    </row>
    <row r="1468" spans="1:5" x14ac:dyDescent="0.25">
      <c r="A1468" t="s">
        <v>3519</v>
      </c>
      <c r="B1468" s="12">
        <v>40260.333333333336</v>
      </c>
      <c r="C1468" s="12">
        <v>40260.375</v>
      </c>
      <c r="D1468">
        <v>66.069999999999993</v>
      </c>
      <c r="E1468">
        <v>7.8</v>
      </c>
    </row>
    <row r="1469" spans="1:5" x14ac:dyDescent="0.25">
      <c r="A1469" t="s">
        <v>3519</v>
      </c>
      <c r="B1469" s="12">
        <v>40260.375</v>
      </c>
      <c r="C1469" s="12">
        <v>40260.416666666664</v>
      </c>
      <c r="D1469">
        <v>75.430000000000007</v>
      </c>
      <c r="E1469">
        <v>7.03</v>
      </c>
    </row>
    <row r="1470" spans="1:5" x14ac:dyDescent="0.25">
      <c r="A1470" t="s">
        <v>3519</v>
      </c>
      <c r="B1470" s="12">
        <v>40260.416666666664</v>
      </c>
      <c r="C1470" s="12">
        <v>40260.458333333328</v>
      </c>
      <c r="D1470">
        <v>4.96</v>
      </c>
      <c r="E1470">
        <v>6.45</v>
      </c>
    </row>
    <row r="1471" spans="1:5" x14ac:dyDescent="0.25">
      <c r="A1471" t="s">
        <v>3519</v>
      </c>
      <c r="B1471" s="12">
        <v>40260.458333333336</v>
      </c>
      <c r="C1471" s="12">
        <v>40260.5</v>
      </c>
      <c r="D1471">
        <v>54.86</v>
      </c>
      <c r="E1471">
        <v>0.71</v>
      </c>
    </row>
    <row r="1472" spans="1:5" x14ac:dyDescent="0.25">
      <c r="A1472" t="s">
        <v>3519</v>
      </c>
      <c r="B1472" s="12">
        <v>40260.5</v>
      </c>
      <c r="C1472" s="12">
        <v>40260.541666666664</v>
      </c>
      <c r="D1472">
        <v>44.51</v>
      </c>
      <c r="E1472">
        <v>4.66</v>
      </c>
    </row>
    <row r="1473" spans="1:5" x14ac:dyDescent="0.25">
      <c r="A1473" t="s">
        <v>3519</v>
      </c>
      <c r="B1473" s="12">
        <v>40260.541666666664</v>
      </c>
      <c r="C1473" s="12">
        <v>40260.583333333328</v>
      </c>
      <c r="D1473">
        <v>47.97</v>
      </c>
      <c r="E1473">
        <v>7.97</v>
      </c>
    </row>
    <row r="1474" spans="1:5" x14ac:dyDescent="0.25">
      <c r="A1474" t="s">
        <v>3519</v>
      </c>
      <c r="B1474" s="12">
        <v>40260.583333333336</v>
      </c>
      <c r="C1474" s="12">
        <v>40260.625</v>
      </c>
      <c r="D1474">
        <v>56.15</v>
      </c>
      <c r="E1474">
        <v>0.53</v>
      </c>
    </row>
    <row r="1475" spans="1:5" x14ac:dyDescent="0.25">
      <c r="A1475" t="s">
        <v>3519</v>
      </c>
      <c r="B1475" s="12">
        <v>40260.625</v>
      </c>
      <c r="C1475" s="12">
        <v>40260.666666666664</v>
      </c>
      <c r="D1475">
        <v>27.37</v>
      </c>
      <c r="E1475">
        <v>8.92</v>
      </c>
    </row>
    <row r="1476" spans="1:5" x14ac:dyDescent="0.25">
      <c r="A1476" t="s">
        <v>3519</v>
      </c>
      <c r="B1476" s="12">
        <v>40260.666666666664</v>
      </c>
      <c r="C1476" s="12">
        <v>40260.708333333328</v>
      </c>
      <c r="D1476">
        <v>98.16</v>
      </c>
      <c r="E1476">
        <v>4.95</v>
      </c>
    </row>
    <row r="1477" spans="1:5" x14ac:dyDescent="0.25">
      <c r="A1477" t="s">
        <v>3519</v>
      </c>
      <c r="B1477" s="12">
        <v>40260.708333333336</v>
      </c>
      <c r="C1477" s="12">
        <v>40260.75</v>
      </c>
      <c r="D1477">
        <v>71.37</v>
      </c>
      <c r="E1477">
        <v>1.31</v>
      </c>
    </row>
    <row r="1478" spans="1:5" x14ac:dyDescent="0.25">
      <c r="A1478" t="s">
        <v>3519</v>
      </c>
      <c r="B1478" s="12">
        <v>40260.75</v>
      </c>
      <c r="C1478" s="12">
        <v>40260.791666666664</v>
      </c>
      <c r="D1478">
        <v>52.01</v>
      </c>
      <c r="E1478">
        <v>8.73</v>
      </c>
    </row>
    <row r="1479" spans="1:5" x14ac:dyDescent="0.25">
      <c r="A1479" t="s">
        <v>3519</v>
      </c>
      <c r="B1479" s="12">
        <v>40260.791666666664</v>
      </c>
      <c r="C1479" s="12">
        <v>40260.833333333328</v>
      </c>
      <c r="D1479">
        <v>12.47</v>
      </c>
      <c r="E1479">
        <v>0.55000000000000004</v>
      </c>
    </row>
    <row r="1480" spans="1:5" x14ac:dyDescent="0.25">
      <c r="A1480" t="s">
        <v>3519</v>
      </c>
      <c r="B1480" s="12">
        <v>40260.833333333336</v>
      </c>
      <c r="C1480" s="12">
        <v>40260.875</v>
      </c>
      <c r="D1480">
        <v>15.2</v>
      </c>
      <c r="E1480">
        <v>7.33</v>
      </c>
    </row>
    <row r="1481" spans="1:5" x14ac:dyDescent="0.25">
      <c r="A1481" t="s">
        <v>3519</v>
      </c>
      <c r="B1481" s="12">
        <v>40260.875</v>
      </c>
      <c r="C1481" s="12">
        <v>40260.916666666664</v>
      </c>
      <c r="D1481">
        <v>74.650000000000006</v>
      </c>
      <c r="E1481">
        <v>7.44</v>
      </c>
    </row>
    <row r="1482" spans="1:5" x14ac:dyDescent="0.25">
      <c r="A1482" t="s">
        <v>3519</v>
      </c>
      <c r="B1482" s="12">
        <v>40260.916666666664</v>
      </c>
      <c r="C1482" s="12">
        <v>40260.958333333328</v>
      </c>
      <c r="D1482">
        <v>10.35</v>
      </c>
      <c r="E1482">
        <v>8.19</v>
      </c>
    </row>
    <row r="1483" spans="1:5" x14ac:dyDescent="0.25">
      <c r="A1483" t="s">
        <v>3519</v>
      </c>
      <c r="B1483" s="12">
        <v>40260.958333333336</v>
      </c>
      <c r="C1483" s="12">
        <v>40261</v>
      </c>
      <c r="D1483">
        <v>70.760000000000005</v>
      </c>
      <c r="E1483">
        <v>1.73</v>
      </c>
    </row>
    <row r="1484" spans="1:5" x14ac:dyDescent="0.25">
      <c r="A1484" t="s">
        <v>3519</v>
      </c>
      <c r="B1484" s="12">
        <v>40261</v>
      </c>
      <c r="C1484" s="12">
        <v>40261.041666666664</v>
      </c>
      <c r="D1484">
        <v>2.56</v>
      </c>
      <c r="E1484">
        <v>8.1</v>
      </c>
    </row>
    <row r="1485" spans="1:5" x14ac:dyDescent="0.25">
      <c r="A1485" t="s">
        <v>3519</v>
      </c>
      <c r="B1485" s="12">
        <v>40261.041666666664</v>
      </c>
      <c r="C1485" s="12">
        <v>40261.083333333328</v>
      </c>
      <c r="D1485">
        <v>37.130000000000003</v>
      </c>
      <c r="E1485">
        <v>6.58</v>
      </c>
    </row>
    <row r="1486" spans="1:5" x14ac:dyDescent="0.25">
      <c r="A1486" t="s">
        <v>3519</v>
      </c>
      <c r="B1486" s="12">
        <v>40261.083333333336</v>
      </c>
      <c r="C1486" s="12">
        <v>40261.125</v>
      </c>
      <c r="D1486">
        <v>78.510000000000005</v>
      </c>
      <c r="E1486">
        <v>0.55000000000000004</v>
      </c>
    </row>
    <row r="1487" spans="1:5" x14ac:dyDescent="0.25">
      <c r="A1487" t="s">
        <v>3519</v>
      </c>
      <c r="B1487" s="12">
        <v>40261.125</v>
      </c>
      <c r="C1487" s="12">
        <v>40261.166666666664</v>
      </c>
      <c r="D1487">
        <v>77.94</v>
      </c>
      <c r="E1487">
        <v>1.27</v>
      </c>
    </row>
    <row r="1488" spans="1:5" x14ac:dyDescent="0.25">
      <c r="A1488" t="s">
        <v>3519</v>
      </c>
      <c r="B1488" s="12">
        <v>40261.166666666664</v>
      </c>
      <c r="C1488" s="12">
        <v>40261.208333333328</v>
      </c>
      <c r="D1488">
        <v>74.98</v>
      </c>
      <c r="E1488">
        <v>9.85</v>
      </c>
    </row>
    <row r="1489" spans="1:5" x14ac:dyDescent="0.25">
      <c r="A1489" t="s">
        <v>3519</v>
      </c>
      <c r="B1489" s="12">
        <v>40261.208333333336</v>
      </c>
      <c r="C1489" s="12">
        <v>40261.25</v>
      </c>
      <c r="D1489">
        <v>94.59</v>
      </c>
      <c r="E1489">
        <v>2.4900000000000002</v>
      </c>
    </row>
    <row r="1490" spans="1:5" x14ac:dyDescent="0.25">
      <c r="A1490" t="s">
        <v>3519</v>
      </c>
      <c r="B1490" s="12">
        <v>40261.25</v>
      </c>
      <c r="C1490" s="12">
        <v>40261.291666666664</v>
      </c>
      <c r="D1490">
        <v>80.650000000000006</v>
      </c>
      <c r="E1490">
        <v>7.79</v>
      </c>
    </row>
    <row r="1491" spans="1:5" x14ac:dyDescent="0.25">
      <c r="A1491" t="s">
        <v>3519</v>
      </c>
      <c r="B1491" s="12">
        <v>40261.291666666664</v>
      </c>
      <c r="C1491" s="12">
        <v>40261.333333333328</v>
      </c>
      <c r="D1491">
        <v>64.790000000000006</v>
      </c>
      <c r="E1491">
        <v>3.52</v>
      </c>
    </row>
    <row r="1492" spans="1:5" x14ac:dyDescent="0.25">
      <c r="A1492" t="s">
        <v>3519</v>
      </c>
      <c r="B1492" s="12">
        <v>40261.333333333336</v>
      </c>
      <c r="C1492" s="12">
        <v>40261.375</v>
      </c>
      <c r="D1492">
        <v>82.3</v>
      </c>
      <c r="E1492">
        <v>4.18</v>
      </c>
    </row>
    <row r="1493" spans="1:5" x14ac:dyDescent="0.25">
      <c r="A1493" t="s">
        <v>3519</v>
      </c>
      <c r="B1493" s="12">
        <v>40261.375</v>
      </c>
      <c r="C1493" s="12">
        <v>40261.416666666664</v>
      </c>
      <c r="D1493">
        <v>74.08</v>
      </c>
      <c r="E1493">
        <v>7.8</v>
      </c>
    </row>
    <row r="1494" spans="1:5" x14ac:dyDescent="0.25">
      <c r="A1494" t="s">
        <v>3519</v>
      </c>
      <c r="B1494" s="12">
        <v>40261.416666666664</v>
      </c>
      <c r="C1494" s="12">
        <v>40261.458333333328</v>
      </c>
      <c r="D1494">
        <v>8.36</v>
      </c>
      <c r="E1494">
        <v>5.58</v>
      </c>
    </row>
    <row r="1495" spans="1:5" x14ac:dyDescent="0.25">
      <c r="A1495" t="s">
        <v>3519</v>
      </c>
      <c r="B1495" s="12">
        <v>40261.458333333336</v>
      </c>
      <c r="C1495" s="12">
        <v>40261.5</v>
      </c>
      <c r="D1495">
        <v>39.51</v>
      </c>
      <c r="E1495">
        <v>4.91</v>
      </c>
    </row>
    <row r="1496" spans="1:5" x14ac:dyDescent="0.25">
      <c r="A1496" t="s">
        <v>3519</v>
      </c>
      <c r="B1496" s="12">
        <v>40261.5</v>
      </c>
      <c r="C1496" s="12">
        <v>40261.541666666664</v>
      </c>
      <c r="D1496">
        <v>25.88</v>
      </c>
      <c r="E1496">
        <v>8.2799999999999994</v>
      </c>
    </row>
    <row r="1497" spans="1:5" x14ac:dyDescent="0.25">
      <c r="A1497" t="s">
        <v>3519</v>
      </c>
      <c r="B1497" s="12">
        <v>40261.541666666664</v>
      </c>
      <c r="C1497" s="12">
        <v>40261.583333333328</v>
      </c>
      <c r="D1497">
        <v>92.68</v>
      </c>
      <c r="E1497">
        <v>2.31</v>
      </c>
    </row>
    <row r="1498" spans="1:5" x14ac:dyDescent="0.25">
      <c r="A1498" t="s">
        <v>3519</v>
      </c>
      <c r="B1498" s="12">
        <v>40261.583333333336</v>
      </c>
      <c r="C1498" s="12">
        <v>40261.625</v>
      </c>
      <c r="D1498">
        <v>83.81</v>
      </c>
      <c r="E1498">
        <v>1.35</v>
      </c>
    </row>
    <row r="1499" spans="1:5" x14ac:dyDescent="0.25">
      <c r="A1499" t="s">
        <v>3519</v>
      </c>
      <c r="B1499" s="12">
        <v>40261.625</v>
      </c>
      <c r="C1499" s="12">
        <v>40261.666666666664</v>
      </c>
      <c r="D1499">
        <v>47.67</v>
      </c>
      <c r="E1499">
        <v>6.9</v>
      </c>
    </row>
    <row r="1500" spans="1:5" x14ac:dyDescent="0.25">
      <c r="A1500" t="s">
        <v>3519</v>
      </c>
      <c r="B1500" s="12">
        <v>40261.666666666664</v>
      </c>
      <c r="C1500" s="12">
        <v>40261.708333333328</v>
      </c>
      <c r="D1500">
        <v>35.630000000000003</v>
      </c>
      <c r="E1500">
        <v>5.05</v>
      </c>
    </row>
    <row r="1501" spans="1:5" x14ac:dyDescent="0.25">
      <c r="A1501" t="s">
        <v>3519</v>
      </c>
      <c r="B1501" s="12">
        <v>40261.708333333336</v>
      </c>
      <c r="C1501" s="12">
        <v>40261.75</v>
      </c>
      <c r="D1501">
        <v>42.09</v>
      </c>
      <c r="E1501">
        <v>1.49</v>
      </c>
    </row>
    <row r="1502" spans="1:5" x14ac:dyDescent="0.25">
      <c r="A1502" t="s">
        <v>3519</v>
      </c>
      <c r="B1502" s="12">
        <v>40261.75</v>
      </c>
      <c r="C1502" s="12">
        <v>40261.791666666664</v>
      </c>
      <c r="D1502">
        <v>57.78</v>
      </c>
      <c r="E1502">
        <v>3.3</v>
      </c>
    </row>
    <row r="1503" spans="1:5" x14ac:dyDescent="0.25">
      <c r="A1503" t="s">
        <v>3519</v>
      </c>
      <c r="B1503" s="12">
        <v>40261.791666666664</v>
      </c>
      <c r="C1503" s="12">
        <v>40261.833333333328</v>
      </c>
      <c r="D1503">
        <v>91.79</v>
      </c>
      <c r="E1503">
        <v>0.62</v>
      </c>
    </row>
    <row r="1504" spans="1:5" x14ac:dyDescent="0.25">
      <c r="A1504" t="s">
        <v>3519</v>
      </c>
      <c r="B1504" s="12">
        <v>40261.833333333336</v>
      </c>
      <c r="C1504" s="12">
        <v>40261.875</v>
      </c>
      <c r="D1504">
        <v>95.91</v>
      </c>
      <c r="E1504">
        <v>8.83</v>
      </c>
    </row>
    <row r="1505" spans="1:5" x14ac:dyDescent="0.25">
      <c r="A1505" t="s">
        <v>3519</v>
      </c>
      <c r="B1505" s="12">
        <v>40261.875</v>
      </c>
      <c r="C1505" s="12">
        <v>40261.916666666664</v>
      </c>
      <c r="D1505">
        <v>44.99</v>
      </c>
      <c r="E1505">
        <v>0.69</v>
      </c>
    </row>
    <row r="1506" spans="1:5" x14ac:dyDescent="0.25">
      <c r="A1506" t="s">
        <v>3519</v>
      </c>
      <c r="B1506" s="12">
        <v>40261.916666666664</v>
      </c>
      <c r="C1506" s="12">
        <v>40261.958333333328</v>
      </c>
      <c r="D1506">
        <v>76.599999999999994</v>
      </c>
      <c r="E1506">
        <v>3.09</v>
      </c>
    </row>
    <row r="1507" spans="1:5" x14ac:dyDescent="0.25">
      <c r="A1507" t="s">
        <v>3519</v>
      </c>
      <c r="B1507" s="12">
        <v>40261.958333333336</v>
      </c>
      <c r="C1507" s="12">
        <v>40262</v>
      </c>
      <c r="D1507">
        <v>8.24</v>
      </c>
      <c r="E1507">
        <v>9.86</v>
      </c>
    </row>
    <row r="1508" spans="1:5" x14ac:dyDescent="0.25">
      <c r="A1508" t="s">
        <v>3519</v>
      </c>
      <c r="B1508" s="12">
        <v>40262</v>
      </c>
      <c r="C1508" s="12">
        <v>40262.041666666664</v>
      </c>
      <c r="D1508">
        <v>90.1</v>
      </c>
      <c r="E1508">
        <v>3.95</v>
      </c>
    </row>
    <row r="1509" spans="1:5" x14ac:dyDescent="0.25">
      <c r="A1509" t="s">
        <v>3519</v>
      </c>
      <c r="B1509" s="12">
        <v>40262.041666666664</v>
      </c>
      <c r="C1509" s="12">
        <v>40262.083333333328</v>
      </c>
      <c r="D1509">
        <v>12.98</v>
      </c>
      <c r="E1509">
        <v>5.09</v>
      </c>
    </row>
    <row r="1510" spans="1:5" x14ac:dyDescent="0.25">
      <c r="A1510" t="s">
        <v>3519</v>
      </c>
      <c r="B1510" s="12">
        <v>40262.083333333336</v>
      </c>
      <c r="C1510" s="12">
        <v>40262.125</v>
      </c>
      <c r="D1510">
        <v>25.28</v>
      </c>
      <c r="E1510">
        <v>5.46</v>
      </c>
    </row>
    <row r="1511" spans="1:5" x14ac:dyDescent="0.25">
      <c r="A1511" t="s">
        <v>3519</v>
      </c>
      <c r="B1511" s="12">
        <v>40262.125</v>
      </c>
      <c r="C1511" s="12">
        <v>40262.166666666664</v>
      </c>
      <c r="D1511">
        <v>37.71</v>
      </c>
      <c r="E1511">
        <v>1.93</v>
      </c>
    </row>
    <row r="1512" spans="1:5" x14ac:dyDescent="0.25">
      <c r="A1512" t="s">
        <v>3519</v>
      </c>
      <c r="B1512" s="12">
        <v>40262.166666666664</v>
      </c>
      <c r="C1512" s="12">
        <v>40262.208333333328</v>
      </c>
      <c r="D1512">
        <v>78.27</v>
      </c>
      <c r="E1512">
        <v>1.21</v>
      </c>
    </row>
    <row r="1513" spans="1:5" x14ac:dyDescent="0.25">
      <c r="A1513" t="s">
        <v>3519</v>
      </c>
      <c r="B1513" s="12">
        <v>40262.208333333336</v>
      </c>
      <c r="C1513" s="12">
        <v>40262.25</v>
      </c>
      <c r="D1513">
        <v>99.12</v>
      </c>
      <c r="E1513">
        <v>5.31</v>
      </c>
    </row>
    <row r="1514" spans="1:5" x14ac:dyDescent="0.25">
      <c r="A1514" t="s">
        <v>3519</v>
      </c>
      <c r="B1514" s="12">
        <v>40262.25</v>
      </c>
      <c r="C1514" s="12">
        <v>40262.291666666664</v>
      </c>
      <c r="D1514">
        <v>55.61</v>
      </c>
      <c r="E1514">
        <v>3.53</v>
      </c>
    </row>
    <row r="1515" spans="1:5" x14ac:dyDescent="0.25">
      <c r="A1515" t="s">
        <v>3519</v>
      </c>
      <c r="B1515" s="12">
        <v>40262.291666666664</v>
      </c>
      <c r="C1515" s="12">
        <v>40262.333333333328</v>
      </c>
      <c r="D1515">
        <v>11.49</v>
      </c>
      <c r="E1515">
        <v>0.75</v>
      </c>
    </row>
    <row r="1516" spans="1:5" x14ac:dyDescent="0.25">
      <c r="A1516" t="s">
        <v>3519</v>
      </c>
      <c r="B1516" s="12">
        <v>40262.333333333336</v>
      </c>
      <c r="C1516" s="12">
        <v>40262.375</v>
      </c>
      <c r="D1516">
        <v>29.11</v>
      </c>
      <c r="E1516">
        <v>6.91</v>
      </c>
    </row>
    <row r="1517" spans="1:5" x14ac:dyDescent="0.25">
      <c r="A1517" t="s">
        <v>3519</v>
      </c>
      <c r="B1517" s="12">
        <v>40262.375</v>
      </c>
      <c r="C1517" s="12">
        <v>40262.416666666664</v>
      </c>
      <c r="D1517">
        <v>16.82</v>
      </c>
      <c r="E1517">
        <v>8.91</v>
      </c>
    </row>
    <row r="1518" spans="1:5" x14ac:dyDescent="0.25">
      <c r="A1518" t="s">
        <v>3519</v>
      </c>
      <c r="B1518" s="12">
        <v>40262.416666666664</v>
      </c>
      <c r="C1518" s="12">
        <v>40262.458333333328</v>
      </c>
      <c r="D1518">
        <v>5.0999999999999996</v>
      </c>
      <c r="E1518">
        <v>2.35</v>
      </c>
    </row>
    <row r="1519" spans="1:5" x14ac:dyDescent="0.25">
      <c r="A1519" t="s">
        <v>3519</v>
      </c>
      <c r="B1519" s="12">
        <v>40262.458333333336</v>
      </c>
      <c r="C1519" s="12">
        <v>40262.5</v>
      </c>
      <c r="D1519">
        <v>95.38</v>
      </c>
      <c r="E1519">
        <v>7.48</v>
      </c>
    </row>
    <row r="1520" spans="1:5" x14ac:dyDescent="0.25">
      <c r="A1520" t="s">
        <v>3519</v>
      </c>
      <c r="B1520" s="12">
        <v>40262.5</v>
      </c>
      <c r="C1520" s="12">
        <v>40262.541666666664</v>
      </c>
      <c r="D1520">
        <v>32.92</v>
      </c>
      <c r="E1520">
        <v>5.48</v>
      </c>
    </row>
    <row r="1521" spans="1:5" x14ac:dyDescent="0.25">
      <c r="A1521" t="s">
        <v>3519</v>
      </c>
      <c r="B1521" s="12">
        <v>40262.541666666664</v>
      </c>
      <c r="C1521" s="12">
        <v>40262.583333333328</v>
      </c>
      <c r="D1521">
        <v>77.290000000000006</v>
      </c>
      <c r="E1521">
        <v>3.82</v>
      </c>
    </row>
    <row r="1522" spans="1:5" x14ac:dyDescent="0.25">
      <c r="A1522" t="s">
        <v>3519</v>
      </c>
      <c r="B1522" s="12">
        <v>40262.583333333336</v>
      </c>
      <c r="C1522" s="12">
        <v>40262.625</v>
      </c>
      <c r="D1522">
        <v>73.98</v>
      </c>
      <c r="E1522">
        <v>2.4</v>
      </c>
    </row>
    <row r="1523" spans="1:5" x14ac:dyDescent="0.25">
      <c r="A1523" t="s">
        <v>3519</v>
      </c>
      <c r="B1523" s="12">
        <v>40262.625</v>
      </c>
      <c r="C1523" s="12">
        <v>40262.666666666664</v>
      </c>
      <c r="D1523">
        <v>77.900000000000006</v>
      </c>
      <c r="E1523">
        <v>9.99</v>
      </c>
    </row>
    <row r="1524" spans="1:5" x14ac:dyDescent="0.25">
      <c r="A1524" t="s">
        <v>3519</v>
      </c>
      <c r="B1524" s="12">
        <v>40262.666666666664</v>
      </c>
      <c r="C1524" s="12">
        <v>40262.708333333328</v>
      </c>
      <c r="D1524">
        <v>32.770000000000003</v>
      </c>
      <c r="E1524">
        <v>1.53</v>
      </c>
    </row>
    <row r="1525" spans="1:5" x14ac:dyDescent="0.25">
      <c r="A1525" t="s">
        <v>3519</v>
      </c>
      <c r="B1525" s="12">
        <v>40262.708333333336</v>
      </c>
      <c r="C1525" s="12">
        <v>40262.75</v>
      </c>
      <c r="D1525">
        <v>72.86</v>
      </c>
      <c r="E1525">
        <v>4.63</v>
      </c>
    </row>
    <row r="1526" spans="1:5" x14ac:dyDescent="0.25">
      <c r="A1526" t="s">
        <v>3519</v>
      </c>
      <c r="B1526" s="12">
        <v>40262.75</v>
      </c>
      <c r="C1526" s="12">
        <v>40262.791666666664</v>
      </c>
      <c r="D1526">
        <v>41.15</v>
      </c>
      <c r="E1526">
        <v>5.89</v>
      </c>
    </row>
    <row r="1527" spans="1:5" x14ac:dyDescent="0.25">
      <c r="A1527" t="s">
        <v>3519</v>
      </c>
      <c r="B1527" s="12">
        <v>40262.791666666664</v>
      </c>
      <c r="C1527" s="12">
        <v>40262.833333333328</v>
      </c>
      <c r="D1527">
        <v>84.41</v>
      </c>
      <c r="E1527">
        <v>8.8800000000000008</v>
      </c>
    </row>
    <row r="1528" spans="1:5" x14ac:dyDescent="0.25">
      <c r="A1528" t="s">
        <v>3519</v>
      </c>
      <c r="B1528" s="12">
        <v>40262.833333333336</v>
      </c>
      <c r="C1528" s="12">
        <v>40262.875</v>
      </c>
      <c r="D1528">
        <v>76.099999999999994</v>
      </c>
      <c r="E1528">
        <v>0.01</v>
      </c>
    </row>
    <row r="1529" spans="1:5" x14ac:dyDescent="0.25">
      <c r="A1529" t="s">
        <v>3519</v>
      </c>
      <c r="B1529" s="12">
        <v>40262.875</v>
      </c>
      <c r="C1529" s="12">
        <v>40262.916666666664</v>
      </c>
      <c r="D1529">
        <v>56.67</v>
      </c>
      <c r="E1529">
        <v>3.43</v>
      </c>
    </row>
    <row r="1530" spans="1:5" x14ac:dyDescent="0.25">
      <c r="A1530" t="s">
        <v>3519</v>
      </c>
      <c r="B1530" s="12">
        <v>40262.916666666664</v>
      </c>
      <c r="C1530" s="12">
        <v>40262.958333333328</v>
      </c>
      <c r="D1530">
        <v>89.06</v>
      </c>
      <c r="E1530">
        <v>7.34</v>
      </c>
    </row>
    <row r="1531" spans="1:5" x14ac:dyDescent="0.25">
      <c r="A1531" t="s">
        <v>3519</v>
      </c>
      <c r="B1531" s="12">
        <v>40262.958333333336</v>
      </c>
      <c r="C1531" s="12">
        <v>40263</v>
      </c>
      <c r="D1531">
        <v>25.02</v>
      </c>
      <c r="E1531">
        <v>8.2200000000000006</v>
      </c>
    </row>
    <row r="1532" spans="1:5" x14ac:dyDescent="0.25">
      <c r="A1532" t="s">
        <v>3519</v>
      </c>
      <c r="B1532" s="12">
        <v>40263</v>
      </c>
      <c r="C1532" s="12">
        <v>40263.041666666664</v>
      </c>
      <c r="D1532">
        <v>16.28</v>
      </c>
      <c r="E1532">
        <v>2.5</v>
      </c>
    </row>
    <row r="1533" spans="1:5" x14ac:dyDescent="0.25">
      <c r="A1533" t="s">
        <v>3519</v>
      </c>
      <c r="B1533" s="12">
        <v>40263.041666666664</v>
      </c>
      <c r="C1533" s="12">
        <v>40263.083333333328</v>
      </c>
      <c r="D1533">
        <v>48.81</v>
      </c>
      <c r="E1533">
        <v>0.91</v>
      </c>
    </row>
    <row r="1534" spans="1:5" x14ac:dyDescent="0.25">
      <c r="A1534" t="s">
        <v>3519</v>
      </c>
      <c r="B1534" s="12">
        <v>40263.083333333336</v>
      </c>
      <c r="C1534" s="12">
        <v>40263.125</v>
      </c>
      <c r="D1534">
        <v>49.86</v>
      </c>
      <c r="E1534">
        <v>7.72</v>
      </c>
    </row>
    <row r="1535" spans="1:5" x14ac:dyDescent="0.25">
      <c r="A1535" t="s">
        <v>3519</v>
      </c>
      <c r="B1535" s="12">
        <v>40263.125</v>
      </c>
      <c r="C1535" s="12">
        <v>40263.166666666664</v>
      </c>
      <c r="D1535">
        <v>33.729999999999997</v>
      </c>
      <c r="E1535">
        <v>0.54</v>
      </c>
    </row>
    <row r="1536" spans="1:5" x14ac:dyDescent="0.25">
      <c r="A1536" t="s">
        <v>3519</v>
      </c>
      <c r="B1536" s="12">
        <v>40263.166666666664</v>
      </c>
      <c r="C1536" s="12">
        <v>40263.208333333328</v>
      </c>
      <c r="D1536">
        <v>74.42</v>
      </c>
      <c r="E1536">
        <v>2.79</v>
      </c>
    </row>
    <row r="1537" spans="1:5" x14ac:dyDescent="0.25">
      <c r="A1537" t="s">
        <v>3519</v>
      </c>
      <c r="B1537" s="12">
        <v>40263.208333333336</v>
      </c>
      <c r="C1537" s="12">
        <v>40263.25</v>
      </c>
      <c r="D1537">
        <v>40.14</v>
      </c>
      <c r="E1537">
        <v>8.91</v>
      </c>
    </row>
    <row r="1538" spans="1:5" x14ac:dyDescent="0.25">
      <c r="A1538" t="s">
        <v>3519</v>
      </c>
      <c r="B1538" s="12">
        <v>40263.25</v>
      </c>
      <c r="C1538" s="12">
        <v>40263.291666666664</v>
      </c>
      <c r="D1538">
        <v>28.66</v>
      </c>
      <c r="E1538">
        <v>9.02</v>
      </c>
    </row>
    <row r="1539" spans="1:5" x14ac:dyDescent="0.25">
      <c r="A1539" t="s">
        <v>3519</v>
      </c>
      <c r="B1539" s="12">
        <v>40263.291666666664</v>
      </c>
      <c r="C1539" s="12">
        <v>40263.333333333328</v>
      </c>
      <c r="D1539">
        <v>81.510000000000005</v>
      </c>
      <c r="E1539">
        <v>8.83</v>
      </c>
    </row>
    <row r="1540" spans="1:5" x14ac:dyDescent="0.25">
      <c r="A1540" t="s">
        <v>3519</v>
      </c>
      <c r="B1540" s="12">
        <v>40263.333333333336</v>
      </c>
      <c r="C1540" s="12">
        <v>40263.375</v>
      </c>
      <c r="D1540">
        <v>77.25</v>
      </c>
      <c r="E1540">
        <v>0.41</v>
      </c>
    </row>
    <row r="1541" spans="1:5" x14ac:dyDescent="0.25">
      <c r="A1541" t="s">
        <v>3519</v>
      </c>
      <c r="B1541" s="12">
        <v>40263.375</v>
      </c>
      <c r="C1541" s="12">
        <v>40263.416666666664</v>
      </c>
      <c r="D1541">
        <v>7.2</v>
      </c>
      <c r="E1541">
        <v>7.87</v>
      </c>
    </row>
    <row r="1542" spans="1:5" x14ac:dyDescent="0.25">
      <c r="A1542" t="s">
        <v>3519</v>
      </c>
      <c r="B1542" s="12">
        <v>40263.416666666664</v>
      </c>
      <c r="C1542" s="12">
        <v>40263.458333333328</v>
      </c>
      <c r="D1542">
        <v>10.119999999999999</v>
      </c>
      <c r="E1542">
        <v>6.94</v>
      </c>
    </row>
    <row r="1543" spans="1:5" x14ac:dyDescent="0.25">
      <c r="A1543" t="s">
        <v>3519</v>
      </c>
      <c r="B1543" s="12">
        <v>40263.458333333336</v>
      </c>
      <c r="C1543" s="12">
        <v>40263.5</v>
      </c>
      <c r="D1543">
        <v>73.86</v>
      </c>
      <c r="E1543">
        <v>5.21</v>
      </c>
    </row>
    <row r="1544" spans="1:5" x14ac:dyDescent="0.25">
      <c r="A1544" t="s">
        <v>3519</v>
      </c>
      <c r="B1544" s="12">
        <v>40263.5</v>
      </c>
      <c r="C1544" s="12">
        <v>40263.541666666664</v>
      </c>
      <c r="D1544">
        <v>80.09</v>
      </c>
      <c r="E1544">
        <v>8.64</v>
      </c>
    </row>
    <row r="1545" spans="1:5" x14ac:dyDescent="0.25">
      <c r="A1545" t="s">
        <v>3519</v>
      </c>
      <c r="B1545" s="12">
        <v>40263.541666666664</v>
      </c>
      <c r="C1545" s="12">
        <v>40263.583333333328</v>
      </c>
      <c r="D1545">
        <v>55.85</v>
      </c>
      <c r="E1545">
        <v>2.0499999999999998</v>
      </c>
    </row>
    <row r="1546" spans="1:5" x14ac:dyDescent="0.25">
      <c r="A1546" t="s">
        <v>3519</v>
      </c>
      <c r="B1546" s="12">
        <v>40263.583333333336</v>
      </c>
      <c r="C1546" s="12">
        <v>40263.625</v>
      </c>
      <c r="D1546">
        <v>27.57</v>
      </c>
      <c r="E1546">
        <v>2.1</v>
      </c>
    </row>
    <row r="1547" spans="1:5" x14ac:dyDescent="0.25">
      <c r="A1547" t="s">
        <v>3519</v>
      </c>
      <c r="B1547" s="12">
        <v>40263.625</v>
      </c>
      <c r="C1547" s="12">
        <v>40263.666666666664</v>
      </c>
      <c r="D1547">
        <v>21.59</v>
      </c>
      <c r="E1547">
        <v>5.25</v>
      </c>
    </row>
    <row r="1548" spans="1:5" x14ac:dyDescent="0.25">
      <c r="A1548" t="s">
        <v>3519</v>
      </c>
      <c r="B1548" s="12">
        <v>40263.666666666664</v>
      </c>
      <c r="C1548" s="12">
        <v>40263.708333333328</v>
      </c>
      <c r="D1548">
        <v>37.520000000000003</v>
      </c>
      <c r="E1548">
        <v>5.6</v>
      </c>
    </row>
    <row r="1549" spans="1:5" x14ac:dyDescent="0.25">
      <c r="A1549" t="s">
        <v>3519</v>
      </c>
      <c r="B1549" s="12">
        <v>40263.708333333336</v>
      </c>
      <c r="C1549" s="12">
        <v>40263.75</v>
      </c>
      <c r="D1549">
        <v>78.62</v>
      </c>
      <c r="E1549">
        <v>3.84</v>
      </c>
    </row>
    <row r="1550" spans="1:5" x14ac:dyDescent="0.25">
      <c r="A1550" t="s">
        <v>3519</v>
      </c>
      <c r="B1550" s="12">
        <v>40263.75</v>
      </c>
      <c r="C1550" s="12">
        <v>40263.791666666664</v>
      </c>
      <c r="D1550">
        <v>70.42</v>
      </c>
      <c r="E1550">
        <v>0.1</v>
      </c>
    </row>
    <row r="1551" spans="1:5" x14ac:dyDescent="0.25">
      <c r="A1551" t="s">
        <v>3519</v>
      </c>
      <c r="B1551" s="12">
        <v>40263.791666666664</v>
      </c>
      <c r="C1551" s="12">
        <v>40263.833333333328</v>
      </c>
      <c r="D1551">
        <v>10.14</v>
      </c>
      <c r="E1551">
        <v>1.43</v>
      </c>
    </row>
    <row r="1552" spans="1:5" x14ac:dyDescent="0.25">
      <c r="A1552" t="s">
        <v>3519</v>
      </c>
      <c r="B1552" s="12">
        <v>40263.833333333336</v>
      </c>
      <c r="C1552" s="12">
        <v>40263.875</v>
      </c>
      <c r="D1552">
        <v>49.99</v>
      </c>
      <c r="E1552">
        <v>5.05</v>
      </c>
    </row>
    <row r="1553" spans="1:5" x14ac:dyDescent="0.25">
      <c r="A1553" t="s">
        <v>3519</v>
      </c>
      <c r="B1553" s="12">
        <v>40263.875</v>
      </c>
      <c r="C1553" s="12">
        <v>40263.916666666664</v>
      </c>
      <c r="D1553">
        <v>40.61</v>
      </c>
      <c r="E1553">
        <v>8.5500000000000007</v>
      </c>
    </row>
    <row r="1554" spans="1:5" x14ac:dyDescent="0.25">
      <c r="A1554" t="s">
        <v>3519</v>
      </c>
      <c r="B1554" s="12">
        <v>40263.916666666664</v>
      </c>
      <c r="C1554" s="12">
        <v>40263.958333333328</v>
      </c>
      <c r="D1554">
        <v>74.22</v>
      </c>
      <c r="E1554">
        <v>4.96</v>
      </c>
    </row>
    <row r="1555" spans="1:5" x14ac:dyDescent="0.25">
      <c r="A1555" t="s">
        <v>3519</v>
      </c>
      <c r="B1555" s="12">
        <v>40263.958333333336</v>
      </c>
      <c r="C1555" s="12">
        <v>40264</v>
      </c>
      <c r="D1555">
        <v>33.590000000000003</v>
      </c>
      <c r="E1555">
        <v>2.5299999999999998</v>
      </c>
    </row>
    <row r="1556" spans="1:5" x14ac:dyDescent="0.25">
      <c r="A1556" t="s">
        <v>3519</v>
      </c>
      <c r="B1556" s="12">
        <v>40264</v>
      </c>
      <c r="C1556" s="12">
        <v>40264.041666666664</v>
      </c>
      <c r="D1556">
        <v>39.799999999999997</v>
      </c>
      <c r="E1556">
        <v>0.87</v>
      </c>
    </row>
    <row r="1557" spans="1:5" x14ac:dyDescent="0.25">
      <c r="A1557" t="s">
        <v>3519</v>
      </c>
      <c r="B1557" s="12">
        <v>40264.041666666664</v>
      </c>
      <c r="C1557" s="12">
        <v>40264.083333333328</v>
      </c>
      <c r="D1557">
        <v>67.430000000000007</v>
      </c>
      <c r="E1557">
        <v>0.54</v>
      </c>
    </row>
    <row r="1558" spans="1:5" x14ac:dyDescent="0.25">
      <c r="A1558" t="s">
        <v>3519</v>
      </c>
      <c r="B1558" s="12">
        <v>40264.083333333336</v>
      </c>
      <c r="C1558" s="12">
        <v>40264.125</v>
      </c>
      <c r="D1558">
        <v>97.53</v>
      </c>
      <c r="E1558">
        <v>2.97</v>
      </c>
    </row>
    <row r="1559" spans="1:5" x14ac:dyDescent="0.25">
      <c r="A1559" t="s">
        <v>3519</v>
      </c>
      <c r="B1559" s="12">
        <v>40264.125</v>
      </c>
      <c r="C1559" s="12">
        <v>40264.166666666664</v>
      </c>
      <c r="D1559">
        <v>15.99</v>
      </c>
      <c r="E1559">
        <v>0.03</v>
      </c>
    </row>
    <row r="1560" spans="1:5" x14ac:dyDescent="0.25">
      <c r="A1560" t="s">
        <v>3519</v>
      </c>
      <c r="B1560" s="12">
        <v>40264.166666666664</v>
      </c>
      <c r="C1560" s="12">
        <v>40264.208333333328</v>
      </c>
      <c r="D1560">
        <v>5.98</v>
      </c>
      <c r="E1560">
        <v>5.82</v>
      </c>
    </row>
    <row r="1561" spans="1:5" x14ac:dyDescent="0.25">
      <c r="A1561" t="s">
        <v>3519</v>
      </c>
      <c r="B1561" s="12">
        <v>40264.208333333336</v>
      </c>
      <c r="C1561" s="12">
        <v>40264.25</v>
      </c>
      <c r="D1561">
        <v>97.02</v>
      </c>
      <c r="E1561">
        <v>5.75</v>
      </c>
    </row>
    <row r="1562" spans="1:5" x14ac:dyDescent="0.25">
      <c r="A1562" t="s">
        <v>3519</v>
      </c>
      <c r="B1562" s="12">
        <v>40264.25</v>
      </c>
      <c r="C1562" s="12">
        <v>40264.291666666664</v>
      </c>
      <c r="D1562">
        <v>89.78</v>
      </c>
      <c r="E1562">
        <v>1.61</v>
      </c>
    </row>
    <row r="1563" spans="1:5" x14ac:dyDescent="0.25">
      <c r="A1563" t="s">
        <v>3519</v>
      </c>
      <c r="B1563" s="12">
        <v>40264.291666666664</v>
      </c>
      <c r="C1563" s="12">
        <v>40264.333333333328</v>
      </c>
      <c r="D1563">
        <v>28.78</v>
      </c>
      <c r="E1563">
        <v>3.82</v>
      </c>
    </row>
    <row r="1564" spans="1:5" x14ac:dyDescent="0.25">
      <c r="A1564" t="s">
        <v>3519</v>
      </c>
      <c r="B1564" s="12">
        <v>40264.333333333336</v>
      </c>
      <c r="C1564" s="12">
        <v>40264.375</v>
      </c>
      <c r="D1564">
        <v>39.049999999999997</v>
      </c>
      <c r="E1564">
        <v>4.01</v>
      </c>
    </row>
    <row r="1565" spans="1:5" x14ac:dyDescent="0.25">
      <c r="A1565" t="s">
        <v>3519</v>
      </c>
      <c r="B1565" s="12">
        <v>40264.375</v>
      </c>
      <c r="C1565" s="12">
        <v>40264.416666666664</v>
      </c>
      <c r="D1565">
        <v>7.62</v>
      </c>
      <c r="E1565">
        <v>1.47</v>
      </c>
    </row>
    <row r="1566" spans="1:5" x14ac:dyDescent="0.25">
      <c r="A1566" t="s">
        <v>3519</v>
      </c>
      <c r="B1566" s="12">
        <v>40264.416666666664</v>
      </c>
      <c r="C1566" s="12">
        <v>40264.458333333328</v>
      </c>
      <c r="D1566">
        <v>74.260000000000005</v>
      </c>
      <c r="E1566">
        <v>8.09</v>
      </c>
    </row>
    <row r="1567" spans="1:5" x14ac:dyDescent="0.25">
      <c r="A1567" t="s">
        <v>3519</v>
      </c>
      <c r="B1567" s="12">
        <v>40264.458333333336</v>
      </c>
      <c r="C1567" s="12">
        <v>40264.5</v>
      </c>
      <c r="D1567">
        <v>98.96</v>
      </c>
      <c r="E1567">
        <v>3.43</v>
      </c>
    </row>
    <row r="1568" spans="1:5" x14ac:dyDescent="0.25">
      <c r="A1568" t="s">
        <v>3519</v>
      </c>
      <c r="B1568" s="12">
        <v>40264.5</v>
      </c>
      <c r="C1568" s="12">
        <v>40264.541666666664</v>
      </c>
      <c r="D1568">
        <v>99.69</v>
      </c>
      <c r="E1568">
        <v>9</v>
      </c>
    </row>
    <row r="1569" spans="1:5" x14ac:dyDescent="0.25">
      <c r="A1569" t="s">
        <v>3519</v>
      </c>
      <c r="B1569" s="12">
        <v>40264.541666666664</v>
      </c>
      <c r="C1569" s="12">
        <v>40264.583333333328</v>
      </c>
      <c r="D1569">
        <v>12.17</v>
      </c>
      <c r="E1569">
        <v>9.99</v>
      </c>
    </row>
    <row r="1570" spans="1:5" x14ac:dyDescent="0.25">
      <c r="A1570" t="s">
        <v>3519</v>
      </c>
      <c r="B1570" s="12">
        <v>40264.583333333336</v>
      </c>
      <c r="C1570" s="12">
        <v>40264.625</v>
      </c>
      <c r="D1570">
        <v>79.62</v>
      </c>
      <c r="E1570">
        <v>9.4</v>
      </c>
    </row>
    <row r="1571" spans="1:5" x14ac:dyDescent="0.25">
      <c r="A1571" t="s">
        <v>3519</v>
      </c>
      <c r="B1571" s="12">
        <v>40264.625</v>
      </c>
      <c r="C1571" s="12">
        <v>40264.666666666664</v>
      </c>
      <c r="D1571">
        <v>29.82</v>
      </c>
      <c r="E1571">
        <v>4.37</v>
      </c>
    </row>
    <row r="1572" spans="1:5" x14ac:dyDescent="0.25">
      <c r="A1572" t="s">
        <v>3519</v>
      </c>
      <c r="B1572" s="12">
        <v>40264.666666666664</v>
      </c>
      <c r="C1572" s="12">
        <v>40264.708333333328</v>
      </c>
      <c r="D1572">
        <v>60.69</v>
      </c>
      <c r="E1572">
        <v>6.67</v>
      </c>
    </row>
    <row r="1573" spans="1:5" x14ac:dyDescent="0.25">
      <c r="A1573" t="s">
        <v>3519</v>
      </c>
      <c r="B1573" s="12">
        <v>40264.708333333336</v>
      </c>
      <c r="C1573" s="12">
        <v>40264.75</v>
      </c>
      <c r="D1573">
        <v>91.29</v>
      </c>
      <c r="E1573">
        <v>9.52</v>
      </c>
    </row>
    <row r="1574" spans="1:5" x14ac:dyDescent="0.25">
      <c r="A1574" t="s">
        <v>3519</v>
      </c>
      <c r="B1574" s="12">
        <v>40264.75</v>
      </c>
      <c r="C1574" s="12">
        <v>40264.791666666664</v>
      </c>
      <c r="D1574">
        <v>54.07</v>
      </c>
      <c r="E1574">
        <v>1.83</v>
      </c>
    </row>
    <row r="1575" spans="1:5" x14ac:dyDescent="0.25">
      <c r="A1575" t="s">
        <v>3519</v>
      </c>
      <c r="B1575" s="12">
        <v>40264.791666666664</v>
      </c>
      <c r="C1575" s="12">
        <v>40264.833333333328</v>
      </c>
      <c r="D1575">
        <v>21.59</v>
      </c>
      <c r="E1575">
        <v>4.7699999999999996</v>
      </c>
    </row>
    <row r="1576" spans="1:5" x14ac:dyDescent="0.25">
      <c r="A1576" t="s">
        <v>3519</v>
      </c>
      <c r="B1576" s="12">
        <v>40264.833333333336</v>
      </c>
      <c r="C1576" s="12">
        <v>40264.875</v>
      </c>
      <c r="D1576">
        <v>78.27</v>
      </c>
      <c r="E1576">
        <v>7.17</v>
      </c>
    </row>
    <row r="1577" spans="1:5" x14ac:dyDescent="0.25">
      <c r="A1577" t="s">
        <v>3519</v>
      </c>
      <c r="B1577" s="12">
        <v>40264.875</v>
      </c>
      <c r="C1577" s="12">
        <v>40264.916666666664</v>
      </c>
      <c r="D1577">
        <v>68.03</v>
      </c>
      <c r="E1577">
        <v>9.32</v>
      </c>
    </row>
    <row r="1578" spans="1:5" x14ac:dyDescent="0.25">
      <c r="A1578" t="s">
        <v>3519</v>
      </c>
      <c r="B1578" s="12">
        <v>40264.916666666664</v>
      </c>
      <c r="C1578" s="12">
        <v>40264.958333333328</v>
      </c>
      <c r="D1578">
        <v>60.82</v>
      </c>
      <c r="E1578">
        <v>3.72</v>
      </c>
    </row>
    <row r="1579" spans="1:5" x14ac:dyDescent="0.25">
      <c r="A1579" t="s">
        <v>3519</v>
      </c>
      <c r="B1579" s="12">
        <v>40264.958333333336</v>
      </c>
      <c r="C1579" s="12">
        <v>40265</v>
      </c>
      <c r="D1579">
        <v>10.69</v>
      </c>
      <c r="E1579">
        <v>2.82</v>
      </c>
    </row>
    <row r="1580" spans="1:5" x14ac:dyDescent="0.25">
      <c r="A1580" t="s">
        <v>3519</v>
      </c>
      <c r="B1580" s="12">
        <v>40265</v>
      </c>
      <c r="C1580" s="12">
        <v>40265.041666666664</v>
      </c>
      <c r="D1580">
        <v>35.96</v>
      </c>
      <c r="E1580">
        <v>6.74</v>
      </c>
    </row>
    <row r="1581" spans="1:5" x14ac:dyDescent="0.25">
      <c r="A1581" t="s">
        <v>3519</v>
      </c>
      <c r="B1581" s="12">
        <v>40265.041666666664</v>
      </c>
      <c r="C1581" s="12">
        <v>40265.125</v>
      </c>
      <c r="D1581">
        <v>21.92</v>
      </c>
      <c r="E1581">
        <v>0.39</v>
      </c>
    </row>
    <row r="1582" spans="1:5" x14ac:dyDescent="0.25">
      <c r="A1582" t="s">
        <v>3519</v>
      </c>
      <c r="B1582" s="12">
        <v>40265.125</v>
      </c>
      <c r="C1582" s="12">
        <v>40265.166666666664</v>
      </c>
      <c r="D1582">
        <v>33.32</v>
      </c>
      <c r="E1582">
        <v>4.0599999999999996</v>
      </c>
    </row>
    <row r="1583" spans="1:5" x14ac:dyDescent="0.25">
      <c r="A1583" t="s">
        <v>3519</v>
      </c>
      <c r="B1583" s="12">
        <v>40265.166666666664</v>
      </c>
      <c r="C1583" s="12">
        <v>40265.208333333328</v>
      </c>
      <c r="D1583">
        <v>13.21</v>
      </c>
      <c r="E1583">
        <v>0.45</v>
      </c>
    </row>
    <row r="1584" spans="1:5" x14ac:dyDescent="0.25">
      <c r="A1584" t="s">
        <v>3519</v>
      </c>
      <c r="B1584" s="12">
        <v>40265.208333333336</v>
      </c>
      <c r="C1584" s="12">
        <v>40265.25</v>
      </c>
      <c r="D1584">
        <v>75.510000000000005</v>
      </c>
      <c r="E1584">
        <v>4.2699999999999996</v>
      </c>
    </row>
    <row r="1585" spans="1:5" x14ac:dyDescent="0.25">
      <c r="A1585" t="s">
        <v>3519</v>
      </c>
      <c r="B1585" s="12">
        <v>40265.25</v>
      </c>
      <c r="C1585" s="12">
        <v>40265.291666666664</v>
      </c>
      <c r="D1585">
        <v>43.55</v>
      </c>
      <c r="E1585">
        <v>0.75</v>
      </c>
    </row>
    <row r="1586" spans="1:5" x14ac:dyDescent="0.25">
      <c r="A1586" t="s">
        <v>3519</v>
      </c>
      <c r="B1586" s="12">
        <v>40265.291666666664</v>
      </c>
      <c r="C1586" s="12">
        <v>40265.333333333328</v>
      </c>
      <c r="D1586">
        <v>72.44</v>
      </c>
      <c r="E1586">
        <v>6.85</v>
      </c>
    </row>
    <row r="1587" spans="1:5" x14ac:dyDescent="0.25">
      <c r="A1587" t="s">
        <v>3519</v>
      </c>
      <c r="B1587" s="12">
        <v>40265.333333333336</v>
      </c>
      <c r="C1587" s="12">
        <v>40265.375</v>
      </c>
      <c r="D1587">
        <v>58.56</v>
      </c>
      <c r="E1587">
        <v>2.71</v>
      </c>
    </row>
    <row r="1588" spans="1:5" x14ac:dyDescent="0.25">
      <c r="A1588" t="s">
        <v>3519</v>
      </c>
      <c r="B1588" s="12">
        <v>40265.375</v>
      </c>
      <c r="C1588" s="12">
        <v>40265.416666666664</v>
      </c>
      <c r="D1588">
        <v>18.75</v>
      </c>
      <c r="E1588">
        <v>7.73</v>
      </c>
    </row>
    <row r="1589" spans="1:5" x14ac:dyDescent="0.25">
      <c r="A1589" t="s">
        <v>3519</v>
      </c>
      <c r="B1589" s="12">
        <v>40265.416666666664</v>
      </c>
      <c r="C1589" s="12">
        <v>40265.458333333328</v>
      </c>
      <c r="D1589">
        <v>99.44</v>
      </c>
      <c r="E1589">
        <v>7.39</v>
      </c>
    </row>
    <row r="1590" spans="1:5" x14ac:dyDescent="0.25">
      <c r="A1590" t="s">
        <v>3519</v>
      </c>
      <c r="B1590" s="12">
        <v>40265.458333333336</v>
      </c>
      <c r="C1590" s="12">
        <v>40265.5</v>
      </c>
      <c r="D1590">
        <v>90.1</v>
      </c>
      <c r="E1590">
        <v>2.39</v>
      </c>
    </row>
    <row r="1591" spans="1:5" x14ac:dyDescent="0.25">
      <c r="A1591" t="s">
        <v>3519</v>
      </c>
      <c r="B1591" s="12">
        <v>40265.5</v>
      </c>
      <c r="C1591" s="12">
        <v>40265.541666666664</v>
      </c>
      <c r="D1591">
        <v>75.08</v>
      </c>
      <c r="E1591">
        <v>5.34</v>
      </c>
    </row>
    <row r="1592" spans="1:5" x14ac:dyDescent="0.25">
      <c r="A1592" t="s">
        <v>3519</v>
      </c>
      <c r="B1592" s="12">
        <v>40265.541666666664</v>
      </c>
      <c r="C1592" s="12">
        <v>40265.583333333328</v>
      </c>
      <c r="D1592">
        <v>32.06</v>
      </c>
      <c r="E1592">
        <v>1.1399999999999999</v>
      </c>
    </row>
    <row r="1593" spans="1:5" x14ac:dyDescent="0.25">
      <c r="A1593" t="s">
        <v>3519</v>
      </c>
      <c r="B1593" s="12">
        <v>40265.583333333336</v>
      </c>
      <c r="C1593" s="12">
        <v>40265.625</v>
      </c>
      <c r="D1593">
        <v>71.73</v>
      </c>
      <c r="E1593">
        <v>6.37</v>
      </c>
    </row>
    <row r="1594" spans="1:5" x14ac:dyDescent="0.25">
      <c r="A1594" t="s">
        <v>3519</v>
      </c>
      <c r="B1594" s="12">
        <v>40265.625</v>
      </c>
      <c r="C1594" s="12">
        <v>40265.666666666664</v>
      </c>
      <c r="D1594">
        <v>81.010000000000005</v>
      </c>
      <c r="E1594">
        <v>8.85</v>
      </c>
    </row>
    <row r="1595" spans="1:5" x14ac:dyDescent="0.25">
      <c r="A1595" t="s">
        <v>3519</v>
      </c>
      <c r="B1595" s="12">
        <v>40265.666666666664</v>
      </c>
      <c r="C1595" s="12">
        <v>40265.708333333328</v>
      </c>
      <c r="D1595">
        <v>15.98</v>
      </c>
      <c r="E1595">
        <v>6.85</v>
      </c>
    </row>
    <row r="1596" spans="1:5" x14ac:dyDescent="0.25">
      <c r="A1596" t="s">
        <v>3519</v>
      </c>
      <c r="B1596" s="12">
        <v>40265.708333333336</v>
      </c>
      <c r="C1596" s="12">
        <v>40265.75</v>
      </c>
      <c r="D1596">
        <v>97.37</v>
      </c>
      <c r="E1596">
        <v>9.25</v>
      </c>
    </row>
    <row r="1597" spans="1:5" x14ac:dyDescent="0.25">
      <c r="A1597" t="s">
        <v>3519</v>
      </c>
      <c r="B1597" s="12">
        <v>40265.75</v>
      </c>
      <c r="C1597" s="12">
        <v>40265.791666666664</v>
      </c>
      <c r="D1597">
        <v>49.63</v>
      </c>
      <c r="E1597">
        <v>2.8</v>
      </c>
    </row>
    <row r="1598" spans="1:5" x14ac:dyDescent="0.25">
      <c r="A1598" t="s">
        <v>3519</v>
      </c>
      <c r="B1598" s="12">
        <v>40265.791666666664</v>
      </c>
      <c r="C1598" s="12">
        <v>40265.833333333328</v>
      </c>
      <c r="D1598">
        <v>10.1</v>
      </c>
      <c r="E1598">
        <v>3.91</v>
      </c>
    </row>
    <row r="1599" spans="1:5" x14ac:dyDescent="0.25">
      <c r="A1599" t="s">
        <v>3519</v>
      </c>
      <c r="B1599" s="12">
        <v>40265.833333333336</v>
      </c>
      <c r="C1599" s="12">
        <v>40265.875</v>
      </c>
      <c r="D1599">
        <v>92.3</v>
      </c>
      <c r="E1599">
        <v>1.46</v>
      </c>
    </row>
    <row r="1600" spans="1:5" x14ac:dyDescent="0.25">
      <c r="A1600" t="s">
        <v>3519</v>
      </c>
      <c r="B1600" s="12">
        <v>40265.875</v>
      </c>
      <c r="C1600" s="12">
        <v>40265.916666666664</v>
      </c>
      <c r="D1600">
        <v>89.05</v>
      </c>
      <c r="E1600">
        <v>5.5</v>
      </c>
    </row>
    <row r="1601" spans="1:5" x14ac:dyDescent="0.25">
      <c r="A1601" t="s">
        <v>3519</v>
      </c>
      <c r="B1601" s="12">
        <v>40265.916666666664</v>
      </c>
      <c r="C1601" s="12">
        <v>40265.958333333328</v>
      </c>
      <c r="D1601">
        <v>40.03</v>
      </c>
      <c r="E1601">
        <v>6.7</v>
      </c>
    </row>
    <row r="1602" spans="1:5" x14ac:dyDescent="0.25">
      <c r="A1602" t="s">
        <v>3519</v>
      </c>
      <c r="B1602" s="12">
        <v>40265.958333333336</v>
      </c>
      <c r="C1602" s="12">
        <v>40266</v>
      </c>
      <c r="D1602">
        <v>4.13</v>
      </c>
      <c r="E1602">
        <v>0.23</v>
      </c>
    </row>
    <row r="1603" spans="1:5" x14ac:dyDescent="0.25">
      <c r="A1603" t="s">
        <v>3519</v>
      </c>
      <c r="B1603" s="12">
        <v>40266</v>
      </c>
      <c r="C1603" s="12">
        <v>40266.041666666664</v>
      </c>
      <c r="D1603">
        <v>22.93</v>
      </c>
      <c r="E1603">
        <v>4.96</v>
      </c>
    </row>
    <row r="1604" spans="1:5" x14ac:dyDescent="0.25">
      <c r="A1604" t="s">
        <v>3519</v>
      </c>
      <c r="B1604" s="12">
        <v>40266.041666666664</v>
      </c>
      <c r="C1604" s="12">
        <v>40266.083333333328</v>
      </c>
      <c r="D1604">
        <v>4.33</v>
      </c>
      <c r="E1604">
        <v>3.43</v>
      </c>
    </row>
    <row r="1605" spans="1:5" x14ac:dyDescent="0.25">
      <c r="A1605" t="s">
        <v>3519</v>
      </c>
      <c r="B1605" s="12">
        <v>40266.083333333336</v>
      </c>
      <c r="C1605" s="12">
        <v>40266.125</v>
      </c>
      <c r="D1605">
        <v>44.78</v>
      </c>
      <c r="E1605">
        <v>2.21</v>
      </c>
    </row>
    <row r="1606" spans="1:5" x14ac:dyDescent="0.25">
      <c r="A1606" t="s">
        <v>3519</v>
      </c>
      <c r="B1606" s="12">
        <v>40266.125</v>
      </c>
      <c r="C1606" s="12">
        <v>40266.166666666664</v>
      </c>
      <c r="D1606">
        <v>8.9499999999999993</v>
      </c>
      <c r="E1606">
        <v>3.13</v>
      </c>
    </row>
    <row r="1607" spans="1:5" x14ac:dyDescent="0.25">
      <c r="A1607" t="s">
        <v>3519</v>
      </c>
      <c r="B1607" s="12">
        <v>40266.166666666664</v>
      </c>
      <c r="C1607" s="12">
        <v>40266.208333333328</v>
      </c>
      <c r="D1607">
        <v>26.34</v>
      </c>
      <c r="E1607">
        <v>3</v>
      </c>
    </row>
    <row r="1608" spans="1:5" x14ac:dyDescent="0.25">
      <c r="A1608" t="s">
        <v>3519</v>
      </c>
      <c r="B1608" s="12">
        <v>40266.208333333336</v>
      </c>
      <c r="C1608" s="12">
        <v>40266.25</v>
      </c>
      <c r="D1608">
        <v>23.36</v>
      </c>
      <c r="E1608">
        <v>2.2000000000000002</v>
      </c>
    </row>
    <row r="1609" spans="1:5" x14ac:dyDescent="0.25">
      <c r="A1609" t="s">
        <v>3519</v>
      </c>
      <c r="B1609" s="12">
        <v>40266.25</v>
      </c>
      <c r="C1609" s="12">
        <v>40266.291666666664</v>
      </c>
      <c r="D1609">
        <v>25.7</v>
      </c>
      <c r="E1609">
        <v>9.0399999999999991</v>
      </c>
    </row>
    <row r="1610" spans="1:5" x14ac:dyDescent="0.25">
      <c r="A1610" t="s">
        <v>3519</v>
      </c>
      <c r="B1610" s="12">
        <v>40266.291666666664</v>
      </c>
      <c r="C1610" s="12">
        <v>40266.333333333328</v>
      </c>
      <c r="D1610">
        <v>80.540000000000006</v>
      </c>
      <c r="E1610">
        <v>1.74</v>
      </c>
    </row>
    <row r="1611" spans="1:5" x14ac:dyDescent="0.25">
      <c r="A1611" t="s">
        <v>3519</v>
      </c>
      <c r="B1611" s="12">
        <v>40266.333333333336</v>
      </c>
      <c r="C1611" s="12">
        <v>40266.375</v>
      </c>
      <c r="D1611">
        <v>26.37</v>
      </c>
      <c r="E1611">
        <v>1.34</v>
      </c>
    </row>
    <row r="1612" spans="1:5" x14ac:dyDescent="0.25">
      <c r="A1612" t="s">
        <v>3519</v>
      </c>
      <c r="B1612" s="12">
        <v>40266.375</v>
      </c>
      <c r="C1612" s="12">
        <v>40266.416666666664</v>
      </c>
      <c r="D1612">
        <v>2.0099999999999998</v>
      </c>
      <c r="E1612">
        <v>3</v>
      </c>
    </row>
    <row r="1613" spans="1:5" x14ac:dyDescent="0.25">
      <c r="A1613" t="s">
        <v>3519</v>
      </c>
      <c r="B1613" s="12">
        <v>40266.416666666664</v>
      </c>
      <c r="C1613" s="12">
        <v>40266.458333333328</v>
      </c>
      <c r="D1613">
        <v>56.15</v>
      </c>
      <c r="E1613">
        <v>0.5</v>
      </c>
    </row>
    <row r="1614" spans="1:5" x14ac:dyDescent="0.25">
      <c r="A1614" t="s">
        <v>3519</v>
      </c>
      <c r="B1614" s="12">
        <v>40266.458333333336</v>
      </c>
      <c r="C1614" s="12">
        <v>40266.5</v>
      </c>
      <c r="D1614">
        <v>34.950000000000003</v>
      </c>
      <c r="E1614">
        <v>6.43</v>
      </c>
    </row>
    <row r="1615" spans="1:5" x14ac:dyDescent="0.25">
      <c r="A1615" t="s">
        <v>3519</v>
      </c>
      <c r="B1615" s="12">
        <v>40266.5</v>
      </c>
      <c r="C1615" s="12">
        <v>40266.541666666664</v>
      </c>
      <c r="D1615">
        <v>57.25</v>
      </c>
      <c r="E1615">
        <v>3.64</v>
      </c>
    </row>
    <row r="1616" spans="1:5" x14ac:dyDescent="0.25">
      <c r="A1616" t="s">
        <v>3519</v>
      </c>
      <c r="B1616" s="12">
        <v>40266.541666666664</v>
      </c>
      <c r="C1616" s="12">
        <v>40266.583333333328</v>
      </c>
      <c r="D1616">
        <v>0.12</v>
      </c>
      <c r="E1616">
        <v>6.29</v>
      </c>
    </row>
    <row r="1617" spans="1:5" x14ac:dyDescent="0.25">
      <c r="A1617" t="s">
        <v>3519</v>
      </c>
      <c r="B1617" s="12">
        <v>40266.583333333336</v>
      </c>
      <c r="C1617" s="12">
        <v>40266.625</v>
      </c>
      <c r="D1617">
        <v>76.489999999999995</v>
      </c>
      <c r="E1617">
        <v>5.0599999999999996</v>
      </c>
    </row>
    <row r="1618" spans="1:5" x14ac:dyDescent="0.25">
      <c r="A1618" t="s">
        <v>3519</v>
      </c>
      <c r="B1618" s="12">
        <v>40266.625</v>
      </c>
      <c r="C1618" s="12">
        <v>40266.666666666664</v>
      </c>
      <c r="D1618">
        <v>13.7</v>
      </c>
      <c r="E1618">
        <v>2.79</v>
      </c>
    </row>
    <row r="1619" spans="1:5" x14ac:dyDescent="0.25">
      <c r="A1619" t="s">
        <v>3519</v>
      </c>
      <c r="B1619" s="12">
        <v>40266.666666666664</v>
      </c>
      <c r="C1619" s="12">
        <v>40266.708333333328</v>
      </c>
      <c r="D1619">
        <v>87.32</v>
      </c>
      <c r="E1619">
        <v>0.35</v>
      </c>
    </row>
    <row r="1620" spans="1:5" x14ac:dyDescent="0.25">
      <c r="A1620" t="s">
        <v>3519</v>
      </c>
      <c r="B1620" s="12">
        <v>40266.708333333336</v>
      </c>
      <c r="C1620" s="12">
        <v>40266.75</v>
      </c>
      <c r="D1620">
        <v>91</v>
      </c>
      <c r="E1620">
        <v>4.72</v>
      </c>
    </row>
    <row r="1621" spans="1:5" x14ac:dyDescent="0.25">
      <c r="A1621" t="s">
        <v>3519</v>
      </c>
      <c r="B1621" s="12">
        <v>40266.75</v>
      </c>
      <c r="C1621" s="12">
        <v>40266.791666666664</v>
      </c>
      <c r="D1621">
        <v>7.31</v>
      </c>
      <c r="E1621">
        <v>5.46</v>
      </c>
    </row>
    <row r="1622" spans="1:5" x14ac:dyDescent="0.25">
      <c r="A1622" t="s">
        <v>3519</v>
      </c>
      <c r="B1622" s="12">
        <v>40266.791666666664</v>
      </c>
      <c r="C1622" s="12">
        <v>40266.833333333328</v>
      </c>
      <c r="D1622">
        <v>76.760000000000005</v>
      </c>
      <c r="E1622">
        <v>3.3</v>
      </c>
    </row>
    <row r="1623" spans="1:5" x14ac:dyDescent="0.25">
      <c r="A1623" t="s">
        <v>3519</v>
      </c>
      <c r="B1623" s="12">
        <v>40266.833333333336</v>
      </c>
      <c r="C1623" s="12">
        <v>40266.875</v>
      </c>
      <c r="D1623">
        <v>28.9</v>
      </c>
      <c r="E1623">
        <v>4.05</v>
      </c>
    </row>
    <row r="1624" spans="1:5" x14ac:dyDescent="0.25">
      <c r="A1624" t="s">
        <v>3519</v>
      </c>
      <c r="B1624" s="12">
        <v>40266.875</v>
      </c>
      <c r="C1624" s="12">
        <v>40266.916666666664</v>
      </c>
      <c r="D1624">
        <v>45.61</v>
      </c>
      <c r="E1624">
        <v>2.46</v>
      </c>
    </row>
    <row r="1625" spans="1:5" x14ac:dyDescent="0.25">
      <c r="A1625" t="s">
        <v>3519</v>
      </c>
      <c r="B1625" s="12">
        <v>40266.916666666664</v>
      </c>
      <c r="C1625" s="12">
        <v>40266.958333333328</v>
      </c>
      <c r="D1625">
        <v>60.6</v>
      </c>
      <c r="E1625">
        <v>3.43</v>
      </c>
    </row>
    <row r="1626" spans="1:5" x14ac:dyDescent="0.25">
      <c r="A1626" t="s">
        <v>3519</v>
      </c>
      <c r="B1626" s="12">
        <v>40266.958333333336</v>
      </c>
      <c r="C1626" s="12">
        <v>40267</v>
      </c>
      <c r="D1626">
        <v>62.45</v>
      </c>
      <c r="E1626">
        <v>0.19</v>
      </c>
    </row>
    <row r="1627" spans="1:5" x14ac:dyDescent="0.25">
      <c r="A1627" t="s">
        <v>3519</v>
      </c>
      <c r="B1627" s="12">
        <v>40267</v>
      </c>
      <c r="C1627" s="12">
        <v>40267.041666666664</v>
      </c>
      <c r="D1627">
        <v>24.18</v>
      </c>
      <c r="E1627">
        <v>6.88</v>
      </c>
    </row>
    <row r="1628" spans="1:5" x14ac:dyDescent="0.25">
      <c r="A1628" t="s">
        <v>3519</v>
      </c>
      <c r="B1628" s="12">
        <v>40267.041666666664</v>
      </c>
      <c r="C1628" s="12">
        <v>40267.083333333328</v>
      </c>
      <c r="D1628">
        <v>48.27</v>
      </c>
      <c r="E1628">
        <v>0.51</v>
      </c>
    </row>
    <row r="1629" spans="1:5" x14ac:dyDescent="0.25">
      <c r="A1629" t="s">
        <v>3519</v>
      </c>
      <c r="B1629" s="12">
        <v>40267.083333333336</v>
      </c>
      <c r="C1629" s="12">
        <v>40267.125</v>
      </c>
      <c r="D1629">
        <v>14.45</v>
      </c>
      <c r="E1629">
        <v>7.41</v>
      </c>
    </row>
    <row r="1630" spans="1:5" x14ac:dyDescent="0.25">
      <c r="A1630" t="s">
        <v>3519</v>
      </c>
      <c r="B1630" s="12">
        <v>40267.125</v>
      </c>
      <c r="C1630" s="12">
        <v>40267.166666666664</v>
      </c>
      <c r="D1630">
        <v>20.07</v>
      </c>
      <c r="E1630">
        <v>2.76</v>
      </c>
    </row>
    <row r="1631" spans="1:5" x14ac:dyDescent="0.25">
      <c r="A1631" t="s">
        <v>3519</v>
      </c>
      <c r="B1631" s="12">
        <v>40267.166666666664</v>
      </c>
      <c r="C1631" s="12">
        <v>40267.208333333328</v>
      </c>
      <c r="D1631">
        <v>10.38</v>
      </c>
      <c r="E1631">
        <v>1.08</v>
      </c>
    </row>
    <row r="1632" spans="1:5" x14ac:dyDescent="0.25">
      <c r="A1632" t="s">
        <v>3519</v>
      </c>
      <c r="B1632" s="12">
        <v>40267.208333333336</v>
      </c>
      <c r="C1632" s="12">
        <v>40267.25</v>
      </c>
      <c r="D1632">
        <v>79.31</v>
      </c>
      <c r="E1632">
        <v>5.79</v>
      </c>
    </row>
    <row r="1633" spans="1:5" x14ac:dyDescent="0.25">
      <c r="A1633" t="s">
        <v>3519</v>
      </c>
      <c r="B1633" s="12">
        <v>40267.25</v>
      </c>
      <c r="C1633" s="12">
        <v>40267.291666666664</v>
      </c>
      <c r="D1633">
        <v>18.93</v>
      </c>
      <c r="E1633">
        <v>3.29</v>
      </c>
    </row>
    <row r="1634" spans="1:5" x14ac:dyDescent="0.25">
      <c r="A1634" t="s">
        <v>3519</v>
      </c>
      <c r="B1634" s="12">
        <v>40267.291666666664</v>
      </c>
      <c r="C1634" s="12">
        <v>40267.333333333328</v>
      </c>
      <c r="D1634">
        <v>20.170000000000002</v>
      </c>
      <c r="E1634">
        <v>8.16</v>
      </c>
    </row>
    <row r="1635" spans="1:5" x14ac:dyDescent="0.25">
      <c r="A1635" t="s">
        <v>3519</v>
      </c>
      <c r="B1635" s="12">
        <v>40267.333333333336</v>
      </c>
      <c r="C1635" s="12">
        <v>40267.375</v>
      </c>
      <c r="D1635">
        <v>62.95</v>
      </c>
      <c r="E1635">
        <v>6.65</v>
      </c>
    </row>
    <row r="1636" spans="1:5" x14ac:dyDescent="0.25">
      <c r="A1636" t="s">
        <v>3519</v>
      </c>
      <c r="B1636" s="12">
        <v>40267.375</v>
      </c>
      <c r="C1636" s="12">
        <v>40267.416666666664</v>
      </c>
      <c r="D1636">
        <v>70.67</v>
      </c>
      <c r="E1636">
        <v>1.24</v>
      </c>
    </row>
    <row r="1637" spans="1:5" x14ac:dyDescent="0.25">
      <c r="A1637" t="s">
        <v>3519</v>
      </c>
      <c r="B1637" s="12">
        <v>40267.416666666664</v>
      </c>
      <c r="C1637" s="12">
        <v>40267.458333333328</v>
      </c>
      <c r="D1637">
        <v>50.1</v>
      </c>
      <c r="E1637">
        <v>6.6</v>
      </c>
    </row>
    <row r="1638" spans="1:5" x14ac:dyDescent="0.25">
      <c r="A1638" t="s">
        <v>3519</v>
      </c>
      <c r="B1638" s="12">
        <v>40267.458333333336</v>
      </c>
      <c r="C1638" s="12">
        <v>40267.5</v>
      </c>
      <c r="D1638">
        <v>50.57</v>
      </c>
      <c r="E1638">
        <v>2.98</v>
      </c>
    </row>
    <row r="1639" spans="1:5" x14ac:dyDescent="0.25">
      <c r="A1639" t="s">
        <v>3519</v>
      </c>
      <c r="B1639" s="12">
        <v>40267.5</v>
      </c>
      <c r="C1639" s="12">
        <v>40267.541666666664</v>
      </c>
      <c r="D1639">
        <v>4.42</v>
      </c>
      <c r="E1639">
        <v>8.2799999999999994</v>
      </c>
    </row>
    <row r="1640" spans="1:5" x14ac:dyDescent="0.25">
      <c r="A1640" t="s">
        <v>3519</v>
      </c>
      <c r="B1640" s="12">
        <v>40267.541666666664</v>
      </c>
      <c r="C1640" s="12">
        <v>40267.583333333328</v>
      </c>
      <c r="D1640">
        <v>66.5</v>
      </c>
      <c r="E1640">
        <v>9</v>
      </c>
    </row>
    <row r="1641" spans="1:5" x14ac:dyDescent="0.25">
      <c r="A1641" t="s">
        <v>3519</v>
      </c>
      <c r="B1641" s="12">
        <v>40267.583333333336</v>
      </c>
      <c r="C1641" s="12">
        <v>40267.625</v>
      </c>
      <c r="D1641">
        <v>47.04</v>
      </c>
      <c r="E1641">
        <v>8.73</v>
      </c>
    </row>
    <row r="1642" spans="1:5" x14ac:dyDescent="0.25">
      <c r="A1642" t="s">
        <v>3519</v>
      </c>
      <c r="B1642" s="12">
        <v>40267.625</v>
      </c>
      <c r="C1642" s="12">
        <v>40267.666666666664</v>
      </c>
      <c r="D1642">
        <v>23.47</v>
      </c>
      <c r="E1642">
        <v>9.5500000000000007</v>
      </c>
    </row>
    <row r="1643" spans="1:5" x14ac:dyDescent="0.25">
      <c r="A1643" t="s">
        <v>3519</v>
      </c>
      <c r="B1643" s="12">
        <v>40267.666666666664</v>
      </c>
      <c r="C1643" s="12">
        <v>40267.708333333328</v>
      </c>
      <c r="D1643">
        <v>28.99</v>
      </c>
      <c r="E1643">
        <v>5.25</v>
      </c>
    </row>
    <row r="1644" spans="1:5" x14ac:dyDescent="0.25">
      <c r="A1644" t="s">
        <v>3519</v>
      </c>
      <c r="B1644" s="12">
        <v>40267.708333333336</v>
      </c>
      <c r="C1644" s="12">
        <v>40267.75</v>
      </c>
      <c r="D1644">
        <v>34.86</v>
      </c>
      <c r="E1644">
        <v>9.17</v>
      </c>
    </row>
    <row r="1645" spans="1:5" x14ac:dyDescent="0.25">
      <c r="A1645" t="s">
        <v>3519</v>
      </c>
      <c r="B1645" s="12">
        <v>40267.75</v>
      </c>
      <c r="C1645" s="12">
        <v>40267.791666666664</v>
      </c>
      <c r="D1645">
        <v>81.14</v>
      </c>
      <c r="E1645">
        <v>7.97</v>
      </c>
    </row>
    <row r="1646" spans="1:5" x14ac:dyDescent="0.25">
      <c r="A1646" t="s">
        <v>3519</v>
      </c>
      <c r="B1646" s="12">
        <v>40267.791666666664</v>
      </c>
      <c r="C1646" s="12">
        <v>40267.833333333328</v>
      </c>
      <c r="D1646">
        <v>59.9</v>
      </c>
      <c r="E1646">
        <v>2.67</v>
      </c>
    </row>
    <row r="1647" spans="1:5" x14ac:dyDescent="0.25">
      <c r="A1647" t="s">
        <v>3519</v>
      </c>
      <c r="B1647" s="12">
        <v>40267.833333333336</v>
      </c>
      <c r="C1647" s="12">
        <v>40267.875</v>
      </c>
      <c r="D1647">
        <v>25.25</v>
      </c>
      <c r="E1647">
        <v>3.61</v>
      </c>
    </row>
    <row r="1648" spans="1:5" x14ac:dyDescent="0.25">
      <c r="A1648" t="s">
        <v>3519</v>
      </c>
      <c r="B1648" s="12">
        <v>40267.875</v>
      </c>
      <c r="C1648" s="12">
        <v>40267.916666666664</v>
      </c>
      <c r="D1648">
        <v>0.47</v>
      </c>
      <c r="E1648">
        <v>3.35</v>
      </c>
    </row>
    <row r="1649" spans="1:5" x14ac:dyDescent="0.25">
      <c r="A1649" t="s">
        <v>3519</v>
      </c>
      <c r="B1649" s="12">
        <v>40267.916666666664</v>
      </c>
      <c r="C1649" s="12">
        <v>40267.958333333328</v>
      </c>
      <c r="D1649">
        <v>75.72</v>
      </c>
      <c r="E1649">
        <v>2.78</v>
      </c>
    </row>
    <row r="1650" spans="1:5" x14ac:dyDescent="0.25">
      <c r="A1650" t="s">
        <v>3519</v>
      </c>
      <c r="B1650" s="12">
        <v>40267.958333333336</v>
      </c>
      <c r="C1650" s="12">
        <v>40268</v>
      </c>
      <c r="D1650">
        <v>60.72</v>
      </c>
      <c r="E1650">
        <v>3.16</v>
      </c>
    </row>
    <row r="1651" spans="1:5" x14ac:dyDescent="0.25">
      <c r="A1651" t="s">
        <v>3519</v>
      </c>
      <c r="B1651" s="12">
        <v>40268</v>
      </c>
      <c r="C1651" s="12">
        <v>40268.041666666664</v>
      </c>
      <c r="D1651">
        <v>8.42</v>
      </c>
      <c r="E1651">
        <v>6.13</v>
      </c>
    </row>
    <row r="1652" spans="1:5" x14ac:dyDescent="0.25">
      <c r="A1652" t="s">
        <v>3519</v>
      </c>
      <c r="B1652" s="12">
        <v>40268.041666666664</v>
      </c>
      <c r="C1652" s="12">
        <v>40268.083333333328</v>
      </c>
      <c r="D1652">
        <v>29.92</v>
      </c>
      <c r="E1652">
        <v>9.76</v>
      </c>
    </row>
    <row r="1653" spans="1:5" x14ac:dyDescent="0.25">
      <c r="A1653" t="s">
        <v>3519</v>
      </c>
      <c r="B1653" s="12">
        <v>40268.083333333336</v>
      </c>
      <c r="C1653" s="12">
        <v>40268.125</v>
      </c>
      <c r="D1653">
        <v>36.06</v>
      </c>
      <c r="E1653">
        <v>2.21</v>
      </c>
    </row>
    <row r="1654" spans="1:5" x14ac:dyDescent="0.25">
      <c r="A1654" t="s">
        <v>3519</v>
      </c>
      <c r="B1654" s="12">
        <v>40268.125</v>
      </c>
      <c r="C1654" s="12">
        <v>40268.166666666664</v>
      </c>
      <c r="D1654">
        <v>71.83</v>
      </c>
      <c r="E1654">
        <v>4.13</v>
      </c>
    </row>
    <row r="1655" spans="1:5" x14ac:dyDescent="0.25">
      <c r="A1655" t="s">
        <v>3519</v>
      </c>
      <c r="B1655" s="12">
        <v>40268.166666666664</v>
      </c>
      <c r="C1655" s="12">
        <v>40268.208333333328</v>
      </c>
      <c r="D1655">
        <v>97.94</v>
      </c>
      <c r="E1655">
        <v>2.89</v>
      </c>
    </row>
    <row r="1656" spans="1:5" x14ac:dyDescent="0.25">
      <c r="A1656" t="s">
        <v>3519</v>
      </c>
      <c r="B1656" s="12">
        <v>40268.208333333336</v>
      </c>
      <c r="C1656" s="12">
        <v>40268.25</v>
      </c>
      <c r="D1656">
        <v>89.5</v>
      </c>
      <c r="E1656">
        <v>8.16</v>
      </c>
    </row>
    <row r="1657" spans="1:5" x14ac:dyDescent="0.25">
      <c r="A1657" t="s">
        <v>3519</v>
      </c>
      <c r="B1657" s="12">
        <v>40268.25</v>
      </c>
      <c r="C1657" s="12">
        <v>40268.291666666664</v>
      </c>
      <c r="D1657">
        <v>46.27</v>
      </c>
      <c r="E1657">
        <v>6.12</v>
      </c>
    </row>
    <row r="1658" spans="1:5" x14ac:dyDescent="0.25">
      <c r="A1658" t="s">
        <v>3519</v>
      </c>
      <c r="B1658" s="12">
        <v>40268.291666666664</v>
      </c>
      <c r="C1658" s="12">
        <v>40268.333333333328</v>
      </c>
      <c r="D1658">
        <v>52.12</v>
      </c>
      <c r="E1658">
        <v>3.66</v>
      </c>
    </row>
    <row r="1659" spans="1:5" x14ac:dyDescent="0.25">
      <c r="A1659" t="s">
        <v>3519</v>
      </c>
      <c r="B1659" s="12">
        <v>40268.333333333336</v>
      </c>
      <c r="C1659" s="12">
        <v>40268.375</v>
      </c>
      <c r="D1659">
        <v>63.15</v>
      </c>
      <c r="E1659">
        <v>5.48</v>
      </c>
    </row>
    <row r="1660" spans="1:5" x14ac:dyDescent="0.25">
      <c r="A1660" t="s">
        <v>3519</v>
      </c>
      <c r="B1660" s="12">
        <v>40268.375</v>
      </c>
      <c r="C1660" s="12">
        <v>40268.416666666664</v>
      </c>
      <c r="D1660">
        <v>12.45</v>
      </c>
      <c r="E1660">
        <v>4.66</v>
      </c>
    </row>
    <row r="1661" spans="1:5" x14ac:dyDescent="0.25">
      <c r="A1661" t="s">
        <v>3519</v>
      </c>
      <c r="B1661" s="12">
        <v>40268.416666666664</v>
      </c>
      <c r="C1661" s="12">
        <v>40268.458333333328</v>
      </c>
      <c r="D1661">
        <v>98.78</v>
      </c>
      <c r="E1661">
        <v>8.2799999999999994</v>
      </c>
    </row>
    <row r="1662" spans="1:5" x14ac:dyDescent="0.25">
      <c r="A1662" t="s">
        <v>3519</v>
      </c>
      <c r="B1662" s="12">
        <v>40268.458333333336</v>
      </c>
      <c r="C1662" s="12">
        <v>40268.5</v>
      </c>
      <c r="D1662">
        <v>64.34</v>
      </c>
      <c r="E1662">
        <v>1.21</v>
      </c>
    </row>
    <row r="1663" spans="1:5" x14ac:dyDescent="0.25">
      <c r="A1663" t="s">
        <v>3519</v>
      </c>
      <c r="B1663" s="12">
        <v>40268.5</v>
      </c>
      <c r="C1663" s="12">
        <v>40268.541666666664</v>
      </c>
      <c r="D1663">
        <v>75.55</v>
      </c>
      <c r="E1663">
        <v>3.23</v>
      </c>
    </row>
    <row r="1664" spans="1:5" x14ac:dyDescent="0.25">
      <c r="A1664" t="s">
        <v>3519</v>
      </c>
      <c r="B1664" s="12">
        <v>40268.541666666664</v>
      </c>
      <c r="C1664" s="12">
        <v>40268.583333333328</v>
      </c>
      <c r="D1664">
        <v>81.510000000000005</v>
      </c>
      <c r="E1664">
        <v>2.94</v>
      </c>
    </row>
    <row r="1665" spans="1:5" x14ac:dyDescent="0.25">
      <c r="A1665" t="s">
        <v>3519</v>
      </c>
      <c r="B1665" s="12">
        <v>40268.583333333336</v>
      </c>
      <c r="C1665" s="12">
        <v>40268.625</v>
      </c>
      <c r="D1665">
        <v>81.83</v>
      </c>
      <c r="E1665">
        <v>8.65</v>
      </c>
    </row>
    <row r="1666" spans="1:5" x14ac:dyDescent="0.25">
      <c r="A1666" t="s">
        <v>3519</v>
      </c>
      <c r="B1666" s="12">
        <v>40268.625</v>
      </c>
      <c r="C1666" s="12">
        <v>40268.666666666664</v>
      </c>
      <c r="D1666">
        <v>3.47</v>
      </c>
      <c r="E1666">
        <v>3.44</v>
      </c>
    </row>
    <row r="1667" spans="1:5" x14ac:dyDescent="0.25">
      <c r="A1667" t="s">
        <v>3519</v>
      </c>
      <c r="B1667" s="12">
        <v>40268.666666666664</v>
      </c>
      <c r="C1667" s="12">
        <v>40268.708333333328</v>
      </c>
      <c r="D1667">
        <v>69.69</v>
      </c>
      <c r="E1667">
        <v>7.1</v>
      </c>
    </row>
    <row r="1668" spans="1:5" x14ac:dyDescent="0.25">
      <c r="A1668" t="s">
        <v>3519</v>
      </c>
      <c r="B1668" s="12">
        <v>40268.708333333336</v>
      </c>
      <c r="C1668" s="12">
        <v>40268.75</v>
      </c>
      <c r="D1668">
        <v>19.760000000000002</v>
      </c>
      <c r="E1668">
        <v>0.99</v>
      </c>
    </row>
    <row r="1669" spans="1:5" x14ac:dyDescent="0.25">
      <c r="A1669" t="s">
        <v>3519</v>
      </c>
      <c r="B1669" s="12">
        <v>40268.75</v>
      </c>
      <c r="C1669" s="12">
        <v>40268.791666666664</v>
      </c>
      <c r="D1669">
        <v>27.52</v>
      </c>
      <c r="E1669">
        <v>8.41</v>
      </c>
    </row>
    <row r="1670" spans="1:5" x14ac:dyDescent="0.25">
      <c r="A1670" t="s">
        <v>3519</v>
      </c>
      <c r="B1670" s="12">
        <v>40268.791666666664</v>
      </c>
      <c r="C1670" s="12">
        <v>40268.833333333328</v>
      </c>
      <c r="D1670">
        <v>75.95</v>
      </c>
      <c r="E1670">
        <v>7.47</v>
      </c>
    </row>
    <row r="1671" spans="1:5" x14ac:dyDescent="0.25">
      <c r="A1671" t="s">
        <v>3519</v>
      </c>
      <c r="B1671" s="12">
        <v>40268.833333333336</v>
      </c>
      <c r="C1671" s="12">
        <v>40268.875</v>
      </c>
      <c r="D1671">
        <v>61.98</v>
      </c>
      <c r="E1671">
        <v>1.35</v>
      </c>
    </row>
    <row r="1672" spans="1:5" x14ac:dyDescent="0.25">
      <c r="A1672" t="s">
        <v>3519</v>
      </c>
      <c r="B1672" s="12">
        <v>40268.875</v>
      </c>
      <c r="C1672" s="12">
        <v>40268.916666666664</v>
      </c>
      <c r="D1672">
        <v>97.35</v>
      </c>
      <c r="E1672">
        <v>9.6999999999999993</v>
      </c>
    </row>
    <row r="1673" spans="1:5" x14ac:dyDescent="0.25">
      <c r="A1673" t="s">
        <v>3519</v>
      </c>
      <c r="B1673" s="12">
        <v>40268.916666666664</v>
      </c>
      <c r="C1673" s="12">
        <v>40268.958333333328</v>
      </c>
      <c r="D1673">
        <v>4.0999999999999996</v>
      </c>
      <c r="E1673">
        <v>0.1</v>
      </c>
    </row>
    <row r="1674" spans="1:5" x14ac:dyDescent="0.25">
      <c r="A1674" t="s">
        <v>3519</v>
      </c>
      <c r="B1674" s="12">
        <v>40268.958333333336</v>
      </c>
      <c r="C1674" s="12">
        <v>40269</v>
      </c>
      <c r="D1674">
        <v>45.99</v>
      </c>
      <c r="E1674">
        <v>3.31</v>
      </c>
    </row>
    <row r="1675" spans="1:5" x14ac:dyDescent="0.25">
      <c r="A1675" t="s">
        <v>3519</v>
      </c>
      <c r="B1675" s="12">
        <v>40269</v>
      </c>
      <c r="C1675" s="12">
        <v>40269.041666666664</v>
      </c>
      <c r="D1675">
        <v>71.760000000000005</v>
      </c>
      <c r="E1675">
        <v>8.09</v>
      </c>
    </row>
    <row r="1676" spans="1:5" x14ac:dyDescent="0.25">
      <c r="A1676" t="s">
        <v>3519</v>
      </c>
      <c r="B1676" s="12">
        <v>40269.041666666664</v>
      </c>
      <c r="C1676" s="12">
        <v>40269.083333333328</v>
      </c>
      <c r="D1676">
        <v>33.19</v>
      </c>
      <c r="E1676">
        <v>1.28</v>
      </c>
    </row>
    <row r="1677" spans="1:5" x14ac:dyDescent="0.25">
      <c r="A1677" t="s">
        <v>3519</v>
      </c>
      <c r="B1677" s="12">
        <v>40269.083333333336</v>
      </c>
      <c r="C1677" s="12">
        <v>40269.125</v>
      </c>
      <c r="D1677">
        <v>11.7</v>
      </c>
      <c r="E1677">
        <v>2.77</v>
      </c>
    </row>
    <row r="1678" spans="1:5" x14ac:dyDescent="0.25">
      <c r="A1678" t="s">
        <v>3519</v>
      </c>
      <c r="B1678" s="12">
        <v>40269.125</v>
      </c>
      <c r="C1678" s="12">
        <v>40269.166666666664</v>
      </c>
      <c r="D1678">
        <v>91.84</v>
      </c>
      <c r="E1678">
        <v>7.45</v>
      </c>
    </row>
    <row r="1679" spans="1:5" x14ac:dyDescent="0.25">
      <c r="A1679" t="s">
        <v>3519</v>
      </c>
      <c r="B1679" s="12">
        <v>40269.166666666664</v>
      </c>
      <c r="C1679" s="12">
        <v>40269.208333333328</v>
      </c>
      <c r="D1679">
        <v>36.090000000000003</v>
      </c>
      <c r="E1679">
        <v>7.0000000000000007E-2</v>
      </c>
    </row>
    <row r="1680" spans="1:5" x14ac:dyDescent="0.25">
      <c r="A1680" t="s">
        <v>3519</v>
      </c>
      <c r="B1680" s="12">
        <v>40269.208333333336</v>
      </c>
      <c r="C1680" s="12">
        <v>40269.25</v>
      </c>
      <c r="D1680">
        <v>4.5</v>
      </c>
      <c r="E1680">
        <v>5.26</v>
      </c>
    </row>
    <row r="1681" spans="1:5" x14ac:dyDescent="0.25">
      <c r="A1681" t="s">
        <v>3519</v>
      </c>
      <c r="B1681" s="12">
        <v>40269.25</v>
      </c>
      <c r="C1681" s="12">
        <v>40269.291666666664</v>
      </c>
      <c r="D1681">
        <v>15.6</v>
      </c>
      <c r="E1681">
        <v>4.33</v>
      </c>
    </row>
    <row r="1682" spans="1:5" x14ac:dyDescent="0.25">
      <c r="A1682" t="s">
        <v>3519</v>
      </c>
      <c r="B1682" s="12">
        <v>40269.291666666664</v>
      </c>
      <c r="C1682" s="12">
        <v>40269.333333333328</v>
      </c>
      <c r="D1682">
        <v>20.91</v>
      </c>
      <c r="E1682">
        <v>9.5299999999999994</v>
      </c>
    </row>
    <row r="1683" spans="1:5" x14ac:dyDescent="0.25">
      <c r="A1683" t="s">
        <v>3519</v>
      </c>
      <c r="B1683" s="12">
        <v>40269.333333333336</v>
      </c>
      <c r="C1683" s="12">
        <v>40269.375</v>
      </c>
      <c r="D1683">
        <v>2.0499999999999998</v>
      </c>
      <c r="E1683">
        <v>3.7</v>
      </c>
    </row>
    <row r="1684" spans="1:5" x14ac:dyDescent="0.25">
      <c r="A1684" t="s">
        <v>3519</v>
      </c>
      <c r="B1684" s="12">
        <v>40269.375</v>
      </c>
      <c r="C1684" s="12">
        <v>40269.416666666664</v>
      </c>
      <c r="D1684">
        <v>99.97</v>
      </c>
      <c r="E1684">
        <v>9.41</v>
      </c>
    </row>
    <row r="1685" spans="1:5" x14ac:dyDescent="0.25">
      <c r="A1685" t="s">
        <v>3519</v>
      </c>
      <c r="B1685" s="12">
        <v>40269.416666666664</v>
      </c>
      <c r="C1685" s="12">
        <v>40269.458333333328</v>
      </c>
      <c r="D1685">
        <v>25.26</v>
      </c>
      <c r="E1685">
        <v>1.8</v>
      </c>
    </row>
    <row r="1686" spans="1:5" x14ac:dyDescent="0.25">
      <c r="A1686" t="s">
        <v>3519</v>
      </c>
      <c r="B1686" s="12">
        <v>40269.458333333336</v>
      </c>
      <c r="C1686" s="12">
        <v>40269.5</v>
      </c>
      <c r="D1686">
        <v>78.819999999999993</v>
      </c>
      <c r="E1686">
        <v>3.98</v>
      </c>
    </row>
    <row r="1687" spans="1:5" x14ac:dyDescent="0.25">
      <c r="A1687" t="s">
        <v>3519</v>
      </c>
      <c r="B1687" s="12">
        <v>40269.5</v>
      </c>
      <c r="C1687" s="12">
        <v>40269.541666666664</v>
      </c>
      <c r="D1687">
        <v>51.28</v>
      </c>
      <c r="E1687">
        <v>7.39</v>
      </c>
    </row>
    <row r="1688" spans="1:5" x14ac:dyDescent="0.25">
      <c r="A1688" t="s">
        <v>3519</v>
      </c>
      <c r="B1688" s="12">
        <v>40269.541666666664</v>
      </c>
      <c r="C1688" s="12">
        <v>40269.583333333328</v>
      </c>
      <c r="D1688">
        <v>31.36</v>
      </c>
      <c r="E1688">
        <v>6.33</v>
      </c>
    </row>
    <row r="1689" spans="1:5" x14ac:dyDescent="0.25">
      <c r="A1689" t="s">
        <v>3519</v>
      </c>
      <c r="B1689" s="12">
        <v>40269.583333333336</v>
      </c>
      <c r="C1689" s="12">
        <v>40269.625</v>
      </c>
      <c r="D1689">
        <v>51.57</v>
      </c>
      <c r="E1689">
        <v>7.08</v>
      </c>
    </row>
    <row r="1690" spans="1:5" x14ac:dyDescent="0.25">
      <c r="A1690" t="s">
        <v>3519</v>
      </c>
      <c r="B1690" s="12">
        <v>40269.625</v>
      </c>
      <c r="C1690" s="12">
        <v>40269.666666666664</v>
      </c>
      <c r="D1690">
        <v>23.36</v>
      </c>
      <c r="E1690">
        <v>7.72</v>
      </c>
    </row>
    <row r="1691" spans="1:5" x14ac:dyDescent="0.25">
      <c r="A1691" t="s">
        <v>3519</v>
      </c>
      <c r="B1691" s="12">
        <v>40269.666666666664</v>
      </c>
      <c r="C1691" s="12">
        <v>40269.708333333328</v>
      </c>
      <c r="D1691">
        <v>37.58</v>
      </c>
      <c r="E1691">
        <v>5.4</v>
      </c>
    </row>
    <row r="1692" spans="1:5" x14ac:dyDescent="0.25">
      <c r="A1692" t="s">
        <v>3519</v>
      </c>
      <c r="B1692" s="12">
        <v>40269.708333333336</v>
      </c>
      <c r="C1692" s="12">
        <v>40269.75</v>
      </c>
      <c r="D1692">
        <v>89.95</v>
      </c>
      <c r="E1692">
        <v>4.42</v>
      </c>
    </row>
    <row r="1693" spans="1:5" x14ac:dyDescent="0.25">
      <c r="A1693" t="s">
        <v>3519</v>
      </c>
      <c r="B1693" s="12">
        <v>40269.75</v>
      </c>
      <c r="C1693" s="12">
        <v>40269.791666666664</v>
      </c>
      <c r="D1693">
        <v>68.17</v>
      </c>
      <c r="E1693">
        <v>0.72</v>
      </c>
    </row>
    <row r="1694" spans="1:5" x14ac:dyDescent="0.25">
      <c r="A1694" t="s">
        <v>3519</v>
      </c>
      <c r="B1694" s="12">
        <v>40269.791666666664</v>
      </c>
      <c r="C1694" s="12">
        <v>40269.833333333328</v>
      </c>
      <c r="D1694">
        <v>30.76</v>
      </c>
      <c r="E1694">
        <v>0.49</v>
      </c>
    </row>
    <row r="1695" spans="1:5" x14ac:dyDescent="0.25">
      <c r="A1695" t="s">
        <v>3519</v>
      </c>
      <c r="B1695" s="12">
        <v>40269.833333333336</v>
      </c>
      <c r="C1695" s="12">
        <v>40269.875</v>
      </c>
      <c r="D1695">
        <v>67.25</v>
      </c>
      <c r="E1695">
        <v>3.31</v>
      </c>
    </row>
    <row r="1696" spans="1:5" x14ac:dyDescent="0.25">
      <c r="A1696" t="s">
        <v>3519</v>
      </c>
      <c r="B1696" s="12">
        <v>40269.875</v>
      </c>
      <c r="C1696" s="12">
        <v>40269.916666666664</v>
      </c>
      <c r="D1696">
        <v>16.59</v>
      </c>
      <c r="E1696">
        <v>0.74</v>
      </c>
    </row>
    <row r="1697" spans="1:5" x14ac:dyDescent="0.25">
      <c r="A1697" t="s">
        <v>3519</v>
      </c>
      <c r="B1697" s="12">
        <v>40269.916666666664</v>
      </c>
      <c r="C1697" s="12">
        <v>40269.958333333328</v>
      </c>
      <c r="D1697">
        <v>48.94</v>
      </c>
      <c r="E1697">
        <v>4.2300000000000004</v>
      </c>
    </row>
    <row r="1698" spans="1:5" x14ac:dyDescent="0.25">
      <c r="A1698" t="s">
        <v>3519</v>
      </c>
      <c r="B1698" s="12">
        <v>40269.958333333336</v>
      </c>
      <c r="C1698" s="12">
        <v>40270</v>
      </c>
      <c r="D1698">
        <v>38.229999999999997</v>
      </c>
      <c r="E1698">
        <v>1.94</v>
      </c>
    </row>
    <row r="1699" spans="1:5" x14ac:dyDescent="0.25">
      <c r="A1699" t="s">
        <v>3519</v>
      </c>
      <c r="B1699" s="12">
        <v>40270</v>
      </c>
      <c r="C1699" s="12">
        <v>40270.041666666664</v>
      </c>
      <c r="D1699">
        <v>53.83</v>
      </c>
      <c r="E1699">
        <v>5.62</v>
      </c>
    </row>
    <row r="1700" spans="1:5" x14ac:dyDescent="0.25">
      <c r="A1700" t="s">
        <v>3519</v>
      </c>
      <c r="B1700" s="12">
        <v>40270.041666666664</v>
      </c>
      <c r="C1700" s="12">
        <v>40270.083333333328</v>
      </c>
      <c r="D1700">
        <v>94.8</v>
      </c>
      <c r="E1700">
        <v>5.54</v>
      </c>
    </row>
    <row r="1701" spans="1:5" x14ac:dyDescent="0.25">
      <c r="A1701" t="s">
        <v>3519</v>
      </c>
      <c r="B1701" s="12">
        <v>40270.083333333336</v>
      </c>
      <c r="C1701" s="12">
        <v>40270.125</v>
      </c>
      <c r="D1701">
        <v>63.75</v>
      </c>
      <c r="E1701">
        <v>9</v>
      </c>
    </row>
    <row r="1702" spans="1:5" x14ac:dyDescent="0.25">
      <c r="A1702" t="s">
        <v>3519</v>
      </c>
      <c r="B1702" s="12">
        <v>40270.125</v>
      </c>
      <c r="C1702" s="12">
        <v>40270.166666666664</v>
      </c>
      <c r="D1702">
        <v>78.349999999999994</v>
      </c>
      <c r="E1702">
        <v>4.8899999999999997</v>
      </c>
    </row>
    <row r="1703" spans="1:5" x14ac:dyDescent="0.25">
      <c r="A1703" t="s">
        <v>3519</v>
      </c>
      <c r="B1703" s="12">
        <v>40270.166666666664</v>
      </c>
      <c r="C1703" s="12">
        <v>40270.208333333328</v>
      </c>
      <c r="D1703">
        <v>40.96</v>
      </c>
      <c r="E1703">
        <v>5.09</v>
      </c>
    </row>
    <row r="1704" spans="1:5" x14ac:dyDescent="0.25">
      <c r="A1704" t="s">
        <v>3519</v>
      </c>
      <c r="B1704" s="12">
        <v>40270.208333333336</v>
      </c>
      <c r="C1704" s="12">
        <v>40270.25</v>
      </c>
      <c r="D1704">
        <v>65.78</v>
      </c>
      <c r="E1704">
        <v>0.28999999999999998</v>
      </c>
    </row>
    <row r="1705" spans="1:5" x14ac:dyDescent="0.25">
      <c r="A1705" t="s">
        <v>3519</v>
      </c>
      <c r="B1705" s="12">
        <v>40270.25</v>
      </c>
      <c r="C1705" s="12">
        <v>40270.291666666664</v>
      </c>
      <c r="D1705">
        <v>57.09</v>
      </c>
      <c r="E1705">
        <v>7.82</v>
      </c>
    </row>
    <row r="1706" spans="1:5" x14ac:dyDescent="0.25">
      <c r="A1706" t="s">
        <v>3519</v>
      </c>
      <c r="B1706" s="12">
        <v>40270.291666666664</v>
      </c>
      <c r="C1706" s="12">
        <v>40270.333333333328</v>
      </c>
      <c r="D1706">
        <v>30.74</v>
      </c>
      <c r="E1706">
        <v>4.87</v>
      </c>
    </row>
    <row r="1707" spans="1:5" x14ac:dyDescent="0.25">
      <c r="A1707" t="s">
        <v>3519</v>
      </c>
      <c r="B1707" s="12">
        <v>40270.333333333336</v>
      </c>
      <c r="C1707" s="12">
        <v>40270.375</v>
      </c>
      <c r="D1707">
        <v>15.68</v>
      </c>
      <c r="E1707">
        <v>8.3000000000000007</v>
      </c>
    </row>
    <row r="1708" spans="1:5" x14ac:dyDescent="0.25">
      <c r="A1708" t="s">
        <v>3519</v>
      </c>
      <c r="B1708" s="12">
        <v>40270.375</v>
      </c>
      <c r="C1708" s="12">
        <v>40270.416666666664</v>
      </c>
      <c r="D1708">
        <v>33.21</v>
      </c>
      <c r="E1708">
        <v>5.96</v>
      </c>
    </row>
    <row r="1709" spans="1:5" x14ac:dyDescent="0.25">
      <c r="A1709" t="s">
        <v>3519</v>
      </c>
      <c r="B1709" s="12">
        <v>40270.416666666664</v>
      </c>
      <c r="C1709" s="12">
        <v>40270.458333333328</v>
      </c>
      <c r="D1709">
        <v>1.94</v>
      </c>
      <c r="E1709">
        <v>5.75</v>
      </c>
    </row>
    <row r="1710" spans="1:5" x14ac:dyDescent="0.25">
      <c r="A1710" t="s">
        <v>3519</v>
      </c>
      <c r="B1710" s="12">
        <v>40270.458333333336</v>
      </c>
      <c r="C1710" s="12">
        <v>40270.5</v>
      </c>
      <c r="D1710">
        <v>14.36</v>
      </c>
      <c r="E1710">
        <v>3.49</v>
      </c>
    </row>
    <row r="1711" spans="1:5" x14ac:dyDescent="0.25">
      <c r="A1711" t="s">
        <v>3519</v>
      </c>
      <c r="B1711" s="12">
        <v>40270.5</v>
      </c>
      <c r="C1711" s="12">
        <v>40270.541666666664</v>
      </c>
      <c r="D1711">
        <v>98.49</v>
      </c>
      <c r="E1711">
        <v>4.2</v>
      </c>
    </row>
    <row r="1712" spans="1:5" x14ac:dyDescent="0.25">
      <c r="A1712" t="s">
        <v>3519</v>
      </c>
      <c r="B1712" s="12">
        <v>40270.541666666664</v>
      </c>
      <c r="C1712" s="12">
        <v>40270.583333333328</v>
      </c>
      <c r="D1712">
        <v>31.03</v>
      </c>
      <c r="E1712">
        <v>3.42</v>
      </c>
    </row>
    <row r="1713" spans="1:5" x14ac:dyDescent="0.25">
      <c r="A1713" t="s">
        <v>3519</v>
      </c>
      <c r="B1713" s="12">
        <v>40270.583333333336</v>
      </c>
      <c r="C1713" s="12">
        <v>40270.625</v>
      </c>
      <c r="D1713">
        <v>86.74</v>
      </c>
      <c r="E1713">
        <v>7.5</v>
      </c>
    </row>
    <row r="1714" spans="1:5" x14ac:dyDescent="0.25">
      <c r="A1714" t="s">
        <v>3519</v>
      </c>
      <c r="B1714" s="12">
        <v>40270.625</v>
      </c>
      <c r="C1714" s="12">
        <v>40270.666666666664</v>
      </c>
      <c r="D1714">
        <v>29.14</v>
      </c>
      <c r="E1714">
        <v>8.4499999999999993</v>
      </c>
    </row>
    <row r="1715" spans="1:5" x14ac:dyDescent="0.25">
      <c r="A1715" t="s">
        <v>3519</v>
      </c>
      <c r="B1715" s="12">
        <v>40270.666666666664</v>
      </c>
      <c r="C1715" s="12">
        <v>40270.708333333328</v>
      </c>
      <c r="D1715">
        <v>7.55</v>
      </c>
      <c r="E1715">
        <v>5.65</v>
      </c>
    </row>
    <row r="1716" spans="1:5" x14ac:dyDescent="0.25">
      <c r="A1716" t="s">
        <v>3519</v>
      </c>
      <c r="B1716" s="12">
        <v>40270.708333333336</v>
      </c>
      <c r="C1716" s="12">
        <v>40270.75</v>
      </c>
      <c r="D1716">
        <v>16.940000000000001</v>
      </c>
      <c r="E1716">
        <v>3.66</v>
      </c>
    </row>
    <row r="1717" spans="1:5" x14ac:dyDescent="0.25">
      <c r="A1717" t="s">
        <v>3519</v>
      </c>
      <c r="B1717" s="12">
        <v>40270.75</v>
      </c>
      <c r="C1717" s="12">
        <v>40270.791666666664</v>
      </c>
      <c r="D1717">
        <v>80.239999999999995</v>
      </c>
      <c r="E1717">
        <v>0.36</v>
      </c>
    </row>
    <row r="1718" spans="1:5" x14ac:dyDescent="0.25">
      <c r="A1718" t="s">
        <v>3519</v>
      </c>
      <c r="B1718" s="12">
        <v>40270.791666666664</v>
      </c>
      <c r="C1718" s="12">
        <v>40270.833333333328</v>
      </c>
      <c r="D1718">
        <v>57.84</v>
      </c>
      <c r="E1718">
        <v>8.74</v>
      </c>
    </row>
    <row r="1719" spans="1:5" x14ac:dyDescent="0.25">
      <c r="A1719" t="s">
        <v>3519</v>
      </c>
      <c r="B1719" s="12">
        <v>40270.833333333336</v>
      </c>
      <c r="C1719" s="12">
        <v>40270.875</v>
      </c>
      <c r="D1719">
        <v>4.78</v>
      </c>
      <c r="E1719">
        <v>5.64</v>
      </c>
    </row>
    <row r="1720" spans="1:5" x14ac:dyDescent="0.25">
      <c r="A1720" t="s">
        <v>3519</v>
      </c>
      <c r="B1720" s="12">
        <v>40270.875</v>
      </c>
      <c r="C1720" s="12">
        <v>40270.916666666664</v>
      </c>
      <c r="D1720">
        <v>18.45</v>
      </c>
      <c r="E1720">
        <v>7.09</v>
      </c>
    </row>
    <row r="1721" spans="1:5" x14ac:dyDescent="0.25">
      <c r="A1721" t="s">
        <v>3519</v>
      </c>
      <c r="B1721" s="12">
        <v>40270.916666666664</v>
      </c>
      <c r="C1721" s="12">
        <v>40270.958333333328</v>
      </c>
      <c r="D1721">
        <v>54.64</v>
      </c>
      <c r="E1721">
        <v>2.93</v>
      </c>
    </row>
    <row r="1722" spans="1:5" x14ac:dyDescent="0.25">
      <c r="A1722" t="s">
        <v>3519</v>
      </c>
      <c r="B1722" s="12">
        <v>40270.958333333336</v>
      </c>
      <c r="C1722" s="12">
        <v>40271</v>
      </c>
      <c r="D1722">
        <v>98.51</v>
      </c>
      <c r="E1722">
        <v>1.19</v>
      </c>
    </row>
    <row r="1723" spans="1:5" x14ac:dyDescent="0.25">
      <c r="A1723" t="s">
        <v>3519</v>
      </c>
      <c r="B1723" s="12">
        <v>40271</v>
      </c>
      <c r="C1723" s="12">
        <v>40271.041666666664</v>
      </c>
      <c r="D1723">
        <v>38.61</v>
      </c>
      <c r="E1723">
        <v>3.09</v>
      </c>
    </row>
    <row r="1724" spans="1:5" x14ac:dyDescent="0.25">
      <c r="A1724" t="s">
        <v>3519</v>
      </c>
      <c r="B1724" s="12">
        <v>40271.041666666664</v>
      </c>
      <c r="C1724" s="12">
        <v>40271.083333333328</v>
      </c>
      <c r="D1724">
        <v>25.79</v>
      </c>
      <c r="E1724">
        <v>7.68</v>
      </c>
    </row>
    <row r="1725" spans="1:5" x14ac:dyDescent="0.25">
      <c r="A1725" t="s">
        <v>3519</v>
      </c>
      <c r="B1725" s="12">
        <v>40271.083333333336</v>
      </c>
      <c r="C1725" s="12">
        <v>40271.125</v>
      </c>
      <c r="D1725">
        <v>73.67</v>
      </c>
      <c r="E1725">
        <v>2.29</v>
      </c>
    </row>
    <row r="1726" spans="1:5" x14ac:dyDescent="0.25">
      <c r="A1726" t="s">
        <v>3519</v>
      </c>
      <c r="B1726" s="12">
        <v>40271.125</v>
      </c>
      <c r="C1726" s="12">
        <v>40271.166666666664</v>
      </c>
      <c r="D1726">
        <v>37.700000000000003</v>
      </c>
      <c r="E1726">
        <v>6.16</v>
      </c>
    </row>
    <row r="1727" spans="1:5" x14ac:dyDescent="0.25">
      <c r="A1727" t="s">
        <v>3519</v>
      </c>
      <c r="B1727" s="12">
        <v>40271.166666666664</v>
      </c>
      <c r="C1727" s="12">
        <v>40271.208333333328</v>
      </c>
      <c r="D1727">
        <v>44.75</v>
      </c>
      <c r="E1727">
        <v>6.72</v>
      </c>
    </row>
    <row r="1728" spans="1:5" x14ac:dyDescent="0.25">
      <c r="A1728" t="s">
        <v>3519</v>
      </c>
      <c r="B1728" s="12">
        <v>40271.208333333336</v>
      </c>
      <c r="C1728" s="12">
        <v>40271.25</v>
      </c>
      <c r="D1728">
        <v>90.78</v>
      </c>
      <c r="E1728">
        <v>8.4700000000000006</v>
      </c>
    </row>
    <row r="1729" spans="1:5" x14ac:dyDescent="0.25">
      <c r="A1729" t="s">
        <v>3519</v>
      </c>
      <c r="B1729" s="12">
        <v>40271.25</v>
      </c>
      <c r="C1729" s="12">
        <v>40271.291666666664</v>
      </c>
      <c r="D1729">
        <v>81.77</v>
      </c>
      <c r="E1729">
        <v>5.47</v>
      </c>
    </row>
    <row r="1730" spans="1:5" x14ac:dyDescent="0.25">
      <c r="A1730" t="s">
        <v>3519</v>
      </c>
      <c r="B1730" s="12">
        <v>40271.291666666664</v>
      </c>
      <c r="C1730" s="12">
        <v>40271.333333333328</v>
      </c>
      <c r="D1730">
        <v>52.54</v>
      </c>
      <c r="E1730">
        <v>9.33</v>
      </c>
    </row>
    <row r="1731" spans="1:5" x14ac:dyDescent="0.25">
      <c r="A1731" t="s">
        <v>3519</v>
      </c>
      <c r="B1731" s="12">
        <v>40271.333333333336</v>
      </c>
      <c r="C1731" s="12">
        <v>40271.375</v>
      </c>
      <c r="D1731">
        <v>61.19</v>
      </c>
      <c r="E1731">
        <v>6.35</v>
      </c>
    </row>
    <row r="1732" spans="1:5" x14ac:dyDescent="0.25">
      <c r="A1732" t="s">
        <v>3519</v>
      </c>
      <c r="B1732" s="12">
        <v>40271.375</v>
      </c>
      <c r="C1732" s="12">
        <v>40271.416666666664</v>
      </c>
      <c r="D1732">
        <v>77.97</v>
      </c>
      <c r="E1732">
        <v>2.15</v>
      </c>
    </row>
    <row r="1733" spans="1:5" x14ac:dyDescent="0.25">
      <c r="A1733" t="s">
        <v>3519</v>
      </c>
      <c r="B1733" s="12">
        <v>40271.416666666664</v>
      </c>
      <c r="C1733" s="12">
        <v>40271.458333333328</v>
      </c>
      <c r="D1733">
        <v>90.52</v>
      </c>
      <c r="E1733">
        <v>2.6</v>
      </c>
    </row>
    <row r="1734" spans="1:5" x14ac:dyDescent="0.25">
      <c r="A1734" t="s">
        <v>3519</v>
      </c>
      <c r="B1734" s="12">
        <v>40271.458333333336</v>
      </c>
      <c r="C1734" s="12">
        <v>40271.5</v>
      </c>
      <c r="D1734">
        <v>26.35</v>
      </c>
      <c r="E1734">
        <v>6.5</v>
      </c>
    </row>
    <row r="1735" spans="1:5" x14ac:dyDescent="0.25">
      <c r="A1735" t="s">
        <v>3519</v>
      </c>
      <c r="B1735" s="12">
        <v>40271.5</v>
      </c>
      <c r="C1735" s="12">
        <v>40271.541666666664</v>
      </c>
      <c r="D1735">
        <v>55.88</v>
      </c>
      <c r="E1735">
        <v>8.1999999999999993</v>
      </c>
    </row>
    <row r="1736" spans="1:5" x14ac:dyDescent="0.25">
      <c r="A1736" t="s">
        <v>3519</v>
      </c>
      <c r="B1736" s="12">
        <v>40271.541666666664</v>
      </c>
      <c r="C1736" s="12">
        <v>40271.583333333328</v>
      </c>
      <c r="D1736">
        <v>1.27</v>
      </c>
      <c r="E1736">
        <v>2.83</v>
      </c>
    </row>
    <row r="1737" spans="1:5" x14ac:dyDescent="0.25">
      <c r="A1737" t="s">
        <v>3519</v>
      </c>
      <c r="B1737" s="12">
        <v>40271.583333333336</v>
      </c>
      <c r="C1737" s="12">
        <v>40271.625</v>
      </c>
      <c r="D1737">
        <v>50.95</v>
      </c>
      <c r="E1737">
        <v>4.17</v>
      </c>
    </row>
    <row r="1738" spans="1:5" x14ac:dyDescent="0.25">
      <c r="A1738" t="s">
        <v>3519</v>
      </c>
      <c r="B1738" s="12">
        <v>40271.625</v>
      </c>
      <c r="C1738" s="12">
        <v>40271.666666666664</v>
      </c>
      <c r="D1738">
        <v>29.6</v>
      </c>
      <c r="E1738">
        <v>9.94</v>
      </c>
    </row>
    <row r="1739" spans="1:5" x14ac:dyDescent="0.25">
      <c r="A1739" t="s">
        <v>3519</v>
      </c>
      <c r="B1739" s="12">
        <v>40271.666666666664</v>
      </c>
      <c r="C1739" s="12">
        <v>40271.708333333328</v>
      </c>
      <c r="D1739">
        <v>27.6</v>
      </c>
      <c r="E1739">
        <v>1.87</v>
      </c>
    </row>
    <row r="1740" spans="1:5" x14ac:dyDescent="0.25">
      <c r="A1740" t="s">
        <v>3519</v>
      </c>
      <c r="B1740" s="12">
        <v>40271.708333333336</v>
      </c>
      <c r="C1740" s="12">
        <v>40271.75</v>
      </c>
      <c r="D1740">
        <v>73.150000000000006</v>
      </c>
      <c r="E1740">
        <v>2.4700000000000002</v>
      </c>
    </row>
    <row r="1741" spans="1:5" x14ac:dyDescent="0.25">
      <c r="A1741" t="s">
        <v>3519</v>
      </c>
      <c r="B1741" s="12">
        <v>40271.75</v>
      </c>
      <c r="C1741" s="12">
        <v>40271.791666666664</v>
      </c>
      <c r="D1741">
        <v>57.6</v>
      </c>
      <c r="E1741">
        <v>4.2</v>
      </c>
    </row>
    <row r="1742" spans="1:5" x14ac:dyDescent="0.25">
      <c r="A1742" t="s">
        <v>3519</v>
      </c>
      <c r="B1742" s="12">
        <v>40271.791666666664</v>
      </c>
      <c r="C1742" s="12">
        <v>40271.833333333328</v>
      </c>
      <c r="D1742">
        <v>32.18</v>
      </c>
      <c r="E1742">
        <v>5.56</v>
      </c>
    </row>
    <row r="1743" spans="1:5" x14ac:dyDescent="0.25">
      <c r="A1743" t="s">
        <v>3519</v>
      </c>
      <c r="B1743" s="12">
        <v>40271.833333333336</v>
      </c>
      <c r="C1743" s="12">
        <v>40271.875</v>
      </c>
      <c r="D1743">
        <v>71.290000000000006</v>
      </c>
      <c r="E1743">
        <v>1.1599999999999999</v>
      </c>
    </row>
    <row r="1744" spans="1:5" x14ac:dyDescent="0.25">
      <c r="A1744" t="s">
        <v>3519</v>
      </c>
      <c r="B1744" s="12">
        <v>40271.875</v>
      </c>
      <c r="C1744" s="12">
        <v>40271.916666666664</v>
      </c>
      <c r="D1744">
        <v>71.28</v>
      </c>
      <c r="E1744">
        <v>0.21</v>
      </c>
    </row>
    <row r="1745" spans="1:5" x14ac:dyDescent="0.25">
      <c r="A1745" t="s">
        <v>3519</v>
      </c>
      <c r="B1745" s="12">
        <v>40271.916666666664</v>
      </c>
      <c r="C1745" s="12">
        <v>40271.958333333328</v>
      </c>
      <c r="D1745">
        <v>29.71</v>
      </c>
      <c r="E1745">
        <v>7.39</v>
      </c>
    </row>
    <row r="1746" spans="1:5" x14ac:dyDescent="0.25">
      <c r="A1746" t="s">
        <v>3519</v>
      </c>
      <c r="B1746" s="12">
        <v>40271.958333333336</v>
      </c>
      <c r="C1746" s="12">
        <v>40272</v>
      </c>
      <c r="D1746">
        <v>90.39</v>
      </c>
      <c r="E1746">
        <v>8.16</v>
      </c>
    </row>
    <row r="1747" spans="1:5" x14ac:dyDescent="0.25">
      <c r="A1747" t="s">
        <v>3519</v>
      </c>
      <c r="B1747" s="12">
        <v>40272</v>
      </c>
      <c r="C1747" s="12">
        <v>40272.041666666664</v>
      </c>
      <c r="D1747">
        <v>52.15</v>
      </c>
      <c r="E1747">
        <v>8.7200000000000006</v>
      </c>
    </row>
    <row r="1748" spans="1:5" x14ac:dyDescent="0.25">
      <c r="A1748" t="s">
        <v>3519</v>
      </c>
      <c r="B1748" s="12">
        <v>40272.041666666664</v>
      </c>
      <c r="C1748" s="12">
        <v>40272.083333333328</v>
      </c>
      <c r="D1748">
        <v>83.38</v>
      </c>
      <c r="E1748">
        <v>9.35</v>
      </c>
    </row>
    <row r="1749" spans="1:5" x14ac:dyDescent="0.25">
      <c r="A1749" t="s">
        <v>3519</v>
      </c>
      <c r="B1749" s="12">
        <v>40272.083333333336</v>
      </c>
      <c r="C1749" s="12">
        <v>40272.125</v>
      </c>
      <c r="D1749">
        <v>5.54</v>
      </c>
      <c r="E1749">
        <v>4.4800000000000004</v>
      </c>
    </row>
    <row r="1750" spans="1:5" x14ac:dyDescent="0.25">
      <c r="A1750" t="s">
        <v>3519</v>
      </c>
      <c r="B1750" s="12">
        <v>40272.125</v>
      </c>
      <c r="C1750" s="12">
        <v>40272.166666666664</v>
      </c>
      <c r="D1750">
        <v>86.88</v>
      </c>
      <c r="E1750">
        <v>7.35</v>
      </c>
    </row>
    <row r="1751" spans="1:5" x14ac:dyDescent="0.25">
      <c r="A1751" t="s">
        <v>3519</v>
      </c>
      <c r="B1751" s="12">
        <v>40272.166666666664</v>
      </c>
      <c r="C1751" s="12">
        <v>40272.208333333328</v>
      </c>
      <c r="D1751">
        <v>46.05</v>
      </c>
      <c r="E1751">
        <v>1.22</v>
      </c>
    </row>
    <row r="1752" spans="1:5" x14ac:dyDescent="0.25">
      <c r="A1752" t="s">
        <v>3519</v>
      </c>
      <c r="B1752" s="12">
        <v>40272.208333333336</v>
      </c>
      <c r="C1752" s="12">
        <v>40272.25</v>
      </c>
      <c r="D1752">
        <v>97.51</v>
      </c>
      <c r="E1752">
        <v>9.6199999999999992</v>
      </c>
    </row>
    <row r="1753" spans="1:5" x14ac:dyDescent="0.25">
      <c r="A1753" t="s">
        <v>3519</v>
      </c>
      <c r="B1753" s="12">
        <v>40272.25</v>
      </c>
      <c r="C1753" s="12">
        <v>40272.291666666664</v>
      </c>
      <c r="D1753">
        <v>81.2</v>
      </c>
      <c r="E1753">
        <v>8.14</v>
      </c>
    </row>
    <row r="1754" spans="1:5" x14ac:dyDescent="0.25">
      <c r="A1754" t="s">
        <v>3519</v>
      </c>
      <c r="B1754" s="12">
        <v>40272.291666666664</v>
      </c>
      <c r="C1754" s="12">
        <v>40272.333333333328</v>
      </c>
      <c r="D1754">
        <v>79.14</v>
      </c>
      <c r="E1754">
        <v>2.4</v>
      </c>
    </row>
    <row r="1755" spans="1:5" x14ac:dyDescent="0.25">
      <c r="A1755" t="s">
        <v>3519</v>
      </c>
      <c r="B1755" s="12">
        <v>40272.333333333336</v>
      </c>
      <c r="C1755" s="12">
        <v>40272.375</v>
      </c>
      <c r="D1755">
        <v>91.23</v>
      </c>
      <c r="E1755">
        <v>2.17</v>
      </c>
    </row>
    <row r="1756" spans="1:5" x14ac:dyDescent="0.25">
      <c r="A1756" t="s">
        <v>3519</v>
      </c>
      <c r="B1756" s="12">
        <v>40272.375</v>
      </c>
      <c r="C1756" s="12">
        <v>40272.416666666664</v>
      </c>
      <c r="D1756">
        <v>9.49</v>
      </c>
      <c r="E1756">
        <v>9.68</v>
      </c>
    </row>
    <row r="1757" spans="1:5" x14ac:dyDescent="0.25">
      <c r="A1757" t="s">
        <v>3519</v>
      </c>
      <c r="B1757" s="12">
        <v>40272.416666666664</v>
      </c>
      <c r="C1757" s="12">
        <v>40272.458333333328</v>
      </c>
      <c r="D1757">
        <v>7.95</v>
      </c>
      <c r="E1757">
        <v>6.77</v>
      </c>
    </row>
    <row r="1758" spans="1:5" x14ac:dyDescent="0.25">
      <c r="A1758" t="s">
        <v>3519</v>
      </c>
      <c r="B1758" s="12">
        <v>40272.458333333336</v>
      </c>
      <c r="C1758" s="12">
        <v>40272.5</v>
      </c>
      <c r="D1758">
        <v>10.57</v>
      </c>
      <c r="E1758">
        <v>3.32</v>
      </c>
    </row>
    <row r="1759" spans="1:5" x14ac:dyDescent="0.25">
      <c r="A1759" t="s">
        <v>3519</v>
      </c>
      <c r="B1759" s="12">
        <v>40272.5</v>
      </c>
      <c r="C1759" s="12">
        <v>40272.541666666664</v>
      </c>
      <c r="D1759">
        <v>65.599999999999994</v>
      </c>
      <c r="E1759">
        <v>9.6199999999999992</v>
      </c>
    </row>
    <row r="1760" spans="1:5" x14ac:dyDescent="0.25">
      <c r="A1760" t="s">
        <v>3519</v>
      </c>
      <c r="B1760" s="12">
        <v>40272.541666666664</v>
      </c>
      <c r="C1760" s="12">
        <v>40272.583333333328</v>
      </c>
      <c r="D1760">
        <v>61.24</v>
      </c>
      <c r="E1760">
        <v>5.4</v>
      </c>
    </row>
    <row r="1761" spans="1:5" x14ac:dyDescent="0.25">
      <c r="A1761" t="s">
        <v>3519</v>
      </c>
      <c r="B1761" s="12">
        <v>40272.583333333336</v>
      </c>
      <c r="C1761" s="12">
        <v>40272.625</v>
      </c>
      <c r="D1761">
        <v>33.5</v>
      </c>
      <c r="E1761">
        <v>5.6</v>
      </c>
    </row>
    <row r="1762" spans="1:5" x14ac:dyDescent="0.25">
      <c r="A1762" t="s">
        <v>3519</v>
      </c>
      <c r="B1762" s="12">
        <v>40272.625</v>
      </c>
      <c r="C1762" s="12">
        <v>40272.666666666664</v>
      </c>
      <c r="D1762">
        <v>72.56</v>
      </c>
      <c r="E1762">
        <v>9.7899999999999991</v>
      </c>
    </row>
    <row r="1763" spans="1:5" x14ac:dyDescent="0.25">
      <c r="A1763" t="s">
        <v>3519</v>
      </c>
      <c r="B1763" s="12">
        <v>40272.666666666664</v>
      </c>
      <c r="C1763" s="12">
        <v>40272.708333333328</v>
      </c>
      <c r="D1763">
        <v>83.87</v>
      </c>
      <c r="E1763">
        <v>5.22</v>
      </c>
    </row>
    <row r="1764" spans="1:5" x14ac:dyDescent="0.25">
      <c r="A1764" t="s">
        <v>3519</v>
      </c>
      <c r="B1764" s="12">
        <v>40272.708333333336</v>
      </c>
      <c r="C1764" s="12">
        <v>40272.75</v>
      </c>
      <c r="D1764">
        <v>92.49</v>
      </c>
      <c r="E1764">
        <v>6.88</v>
      </c>
    </row>
    <row r="1765" spans="1:5" x14ac:dyDescent="0.25">
      <c r="A1765" t="s">
        <v>3519</v>
      </c>
      <c r="B1765" s="12">
        <v>40272.75</v>
      </c>
      <c r="C1765" s="12">
        <v>40272.791666666664</v>
      </c>
      <c r="D1765">
        <v>88.28</v>
      </c>
      <c r="E1765">
        <v>9.26</v>
      </c>
    </row>
    <row r="1766" spans="1:5" x14ac:dyDescent="0.25">
      <c r="A1766" t="s">
        <v>3519</v>
      </c>
      <c r="B1766" s="12">
        <v>40272.791666666664</v>
      </c>
      <c r="C1766" s="12">
        <v>40272.833333333328</v>
      </c>
      <c r="D1766">
        <v>26.54</v>
      </c>
      <c r="E1766">
        <v>9.6</v>
      </c>
    </row>
    <row r="1767" spans="1:5" x14ac:dyDescent="0.25">
      <c r="A1767" t="s">
        <v>3519</v>
      </c>
      <c r="B1767" s="12">
        <v>40272.833333333336</v>
      </c>
      <c r="C1767" s="12">
        <v>40272.875</v>
      </c>
      <c r="D1767">
        <v>23.93</v>
      </c>
      <c r="E1767">
        <v>1.61</v>
      </c>
    </row>
    <row r="1768" spans="1:5" x14ac:dyDescent="0.25">
      <c r="A1768" t="s">
        <v>3519</v>
      </c>
      <c r="B1768" s="12">
        <v>40272.875</v>
      </c>
      <c r="C1768" s="12">
        <v>40272.916666666664</v>
      </c>
      <c r="D1768">
        <v>82.14</v>
      </c>
      <c r="E1768">
        <v>1.33</v>
      </c>
    </row>
    <row r="1769" spans="1:5" x14ac:dyDescent="0.25">
      <c r="A1769" t="s">
        <v>3519</v>
      </c>
      <c r="B1769" s="12">
        <v>40272.916666666664</v>
      </c>
      <c r="C1769" s="12">
        <v>40272.958333333328</v>
      </c>
      <c r="D1769">
        <v>18.89</v>
      </c>
      <c r="E1769">
        <v>3.62</v>
      </c>
    </row>
    <row r="1770" spans="1:5" x14ac:dyDescent="0.25">
      <c r="A1770" t="s">
        <v>3519</v>
      </c>
      <c r="B1770" s="12">
        <v>40272.958333333336</v>
      </c>
      <c r="C1770" s="12">
        <v>40273</v>
      </c>
      <c r="D1770">
        <v>3.97</v>
      </c>
      <c r="E1770">
        <v>1.64</v>
      </c>
    </row>
    <row r="1771" spans="1:5" x14ac:dyDescent="0.25">
      <c r="A1771" t="s">
        <v>3519</v>
      </c>
      <c r="B1771" s="12">
        <v>40273</v>
      </c>
      <c r="C1771" s="12">
        <v>40273.041666666664</v>
      </c>
      <c r="D1771">
        <v>40.22</v>
      </c>
      <c r="E1771">
        <v>9.18</v>
      </c>
    </row>
    <row r="1772" spans="1:5" x14ac:dyDescent="0.25">
      <c r="A1772" t="s">
        <v>3519</v>
      </c>
      <c r="B1772" s="12">
        <v>40273.041666666664</v>
      </c>
      <c r="C1772" s="12">
        <v>40273.083333333328</v>
      </c>
      <c r="D1772">
        <v>81.239999999999995</v>
      </c>
      <c r="E1772">
        <v>5.42</v>
      </c>
    </row>
    <row r="1773" spans="1:5" x14ac:dyDescent="0.25">
      <c r="A1773" t="s">
        <v>3519</v>
      </c>
      <c r="B1773" s="12">
        <v>40273.083333333336</v>
      </c>
      <c r="C1773" s="12">
        <v>40273.125</v>
      </c>
      <c r="D1773">
        <v>24.05</v>
      </c>
      <c r="E1773">
        <v>3.38</v>
      </c>
    </row>
    <row r="1774" spans="1:5" x14ac:dyDescent="0.25">
      <c r="A1774" t="s">
        <v>3519</v>
      </c>
      <c r="B1774" s="12">
        <v>40273.125</v>
      </c>
      <c r="C1774" s="12">
        <v>40273.166666666664</v>
      </c>
      <c r="D1774">
        <v>97.74</v>
      </c>
      <c r="E1774">
        <v>0.99</v>
      </c>
    </row>
    <row r="1775" spans="1:5" x14ac:dyDescent="0.25">
      <c r="A1775" t="s">
        <v>3519</v>
      </c>
      <c r="B1775" s="12">
        <v>40273.166666666664</v>
      </c>
      <c r="C1775" s="12">
        <v>40273.208333333328</v>
      </c>
      <c r="D1775">
        <v>42.98</v>
      </c>
      <c r="E1775">
        <v>8.08</v>
      </c>
    </row>
    <row r="1776" spans="1:5" x14ac:dyDescent="0.25">
      <c r="A1776" t="s">
        <v>3519</v>
      </c>
      <c r="B1776" s="12">
        <v>40273.208333333336</v>
      </c>
      <c r="C1776" s="12">
        <v>40273.25</v>
      </c>
      <c r="D1776">
        <v>33.200000000000003</v>
      </c>
      <c r="E1776">
        <v>3.54</v>
      </c>
    </row>
    <row r="1777" spans="1:5" x14ac:dyDescent="0.25">
      <c r="A1777" t="s">
        <v>3519</v>
      </c>
      <c r="B1777" s="12">
        <v>40273.25</v>
      </c>
      <c r="C1777" s="12">
        <v>40273.291666666664</v>
      </c>
      <c r="D1777">
        <v>30.25</v>
      </c>
      <c r="E1777">
        <v>4.63</v>
      </c>
    </row>
    <row r="1778" spans="1:5" x14ac:dyDescent="0.25">
      <c r="A1778" t="s">
        <v>3519</v>
      </c>
      <c r="B1778" s="12">
        <v>40273.291666666664</v>
      </c>
      <c r="C1778" s="12">
        <v>40273.333333333328</v>
      </c>
      <c r="D1778">
        <v>69.27</v>
      </c>
      <c r="E1778">
        <v>2.88</v>
      </c>
    </row>
    <row r="1779" spans="1:5" x14ac:dyDescent="0.25">
      <c r="A1779" t="s">
        <v>3519</v>
      </c>
      <c r="B1779" s="12">
        <v>40273.333333333336</v>
      </c>
      <c r="C1779" s="12">
        <v>40273.375</v>
      </c>
      <c r="D1779">
        <v>12.27</v>
      </c>
      <c r="E1779">
        <v>5.12</v>
      </c>
    </row>
    <row r="1780" spans="1:5" x14ac:dyDescent="0.25">
      <c r="A1780" t="s">
        <v>3519</v>
      </c>
      <c r="B1780" s="12">
        <v>40273.375</v>
      </c>
      <c r="C1780" s="12">
        <v>40273.416666666664</v>
      </c>
      <c r="D1780">
        <v>81.510000000000005</v>
      </c>
      <c r="E1780">
        <v>1.84</v>
      </c>
    </row>
    <row r="1781" spans="1:5" x14ac:dyDescent="0.25">
      <c r="A1781" t="s">
        <v>3519</v>
      </c>
      <c r="B1781" s="12">
        <v>40273.416666666664</v>
      </c>
      <c r="C1781" s="12">
        <v>40273.458333333328</v>
      </c>
      <c r="D1781">
        <v>81.569999999999993</v>
      </c>
      <c r="E1781">
        <v>9.61</v>
      </c>
    </row>
    <row r="1782" spans="1:5" x14ac:dyDescent="0.25">
      <c r="A1782" t="s">
        <v>3519</v>
      </c>
      <c r="B1782" s="12">
        <v>40273.458333333336</v>
      </c>
      <c r="C1782" s="12">
        <v>40273.5</v>
      </c>
      <c r="D1782">
        <v>77.64</v>
      </c>
      <c r="E1782">
        <v>5.19</v>
      </c>
    </row>
    <row r="1783" spans="1:5" x14ac:dyDescent="0.25">
      <c r="A1783" t="s">
        <v>3519</v>
      </c>
      <c r="B1783" s="12">
        <v>40273.5</v>
      </c>
      <c r="C1783" s="12">
        <v>40273.541666666664</v>
      </c>
      <c r="D1783">
        <v>81.709999999999994</v>
      </c>
      <c r="E1783">
        <v>2.25</v>
      </c>
    </row>
    <row r="1784" spans="1:5" x14ac:dyDescent="0.25">
      <c r="A1784" t="s">
        <v>3519</v>
      </c>
      <c r="B1784" s="12">
        <v>40273.541666666664</v>
      </c>
      <c r="C1784" s="12">
        <v>40273.583333333328</v>
      </c>
      <c r="D1784">
        <v>38.5</v>
      </c>
      <c r="E1784">
        <v>3.74</v>
      </c>
    </row>
    <row r="1785" spans="1:5" x14ac:dyDescent="0.25">
      <c r="A1785" t="s">
        <v>3519</v>
      </c>
      <c r="B1785" s="12">
        <v>40273.583333333336</v>
      </c>
      <c r="C1785" s="12">
        <v>40273.625</v>
      </c>
      <c r="D1785">
        <v>85.15</v>
      </c>
      <c r="E1785">
        <v>8.9499999999999993</v>
      </c>
    </row>
    <row r="1786" spans="1:5" x14ac:dyDescent="0.25">
      <c r="A1786" t="s">
        <v>3519</v>
      </c>
      <c r="B1786" s="12">
        <v>40273.625</v>
      </c>
      <c r="C1786" s="12">
        <v>40273.666666666664</v>
      </c>
      <c r="D1786">
        <v>44.64</v>
      </c>
      <c r="E1786">
        <v>3.99</v>
      </c>
    </row>
    <row r="1787" spans="1:5" x14ac:dyDescent="0.25">
      <c r="A1787" t="s">
        <v>3519</v>
      </c>
      <c r="B1787" s="12">
        <v>40273.666666666664</v>
      </c>
      <c r="C1787" s="12">
        <v>40273.708333333328</v>
      </c>
      <c r="D1787">
        <v>72.37</v>
      </c>
      <c r="E1787">
        <v>2.93</v>
      </c>
    </row>
    <row r="1788" spans="1:5" x14ac:dyDescent="0.25">
      <c r="A1788" t="s">
        <v>3519</v>
      </c>
      <c r="B1788" s="12">
        <v>40273.708333333336</v>
      </c>
      <c r="C1788" s="12">
        <v>40273.75</v>
      </c>
      <c r="D1788">
        <v>77.56</v>
      </c>
      <c r="E1788">
        <v>1.0900000000000001</v>
      </c>
    </row>
    <row r="1789" spans="1:5" x14ac:dyDescent="0.25">
      <c r="A1789" t="s">
        <v>3519</v>
      </c>
      <c r="B1789" s="12">
        <v>40273.75</v>
      </c>
      <c r="C1789" s="12">
        <v>40273.791666666664</v>
      </c>
      <c r="D1789">
        <v>39.26</v>
      </c>
      <c r="E1789">
        <v>6.56</v>
      </c>
    </row>
    <row r="1790" spans="1:5" x14ac:dyDescent="0.25">
      <c r="A1790" t="s">
        <v>3519</v>
      </c>
      <c r="B1790" s="12">
        <v>40273.791666666664</v>
      </c>
      <c r="C1790" s="12">
        <v>40273.833333333328</v>
      </c>
      <c r="D1790">
        <v>47.9</v>
      </c>
      <c r="E1790">
        <v>9.52</v>
      </c>
    </row>
    <row r="1791" spans="1:5" x14ac:dyDescent="0.25">
      <c r="A1791" t="s">
        <v>3519</v>
      </c>
      <c r="B1791" s="12">
        <v>40273.833333333336</v>
      </c>
      <c r="C1791" s="12">
        <v>40273.875</v>
      </c>
      <c r="D1791">
        <v>16.920000000000002</v>
      </c>
      <c r="E1791">
        <v>3.36</v>
      </c>
    </row>
    <row r="1792" spans="1:5" x14ac:dyDescent="0.25">
      <c r="A1792" t="s">
        <v>3519</v>
      </c>
      <c r="B1792" s="12">
        <v>40273.875</v>
      </c>
      <c r="C1792" s="12">
        <v>40273.916666666664</v>
      </c>
      <c r="D1792">
        <v>75.55</v>
      </c>
      <c r="E1792">
        <v>1.31</v>
      </c>
    </row>
    <row r="1793" spans="1:5" x14ac:dyDescent="0.25">
      <c r="A1793" t="s">
        <v>3519</v>
      </c>
      <c r="B1793" s="12">
        <v>40273.916666666664</v>
      </c>
      <c r="C1793" s="12">
        <v>40273.958333333328</v>
      </c>
      <c r="D1793">
        <v>38.119999999999997</v>
      </c>
      <c r="E1793">
        <v>8.01</v>
      </c>
    </row>
    <row r="1794" spans="1:5" x14ac:dyDescent="0.25">
      <c r="A1794" t="s">
        <v>3519</v>
      </c>
      <c r="B1794" s="12">
        <v>40273.958333333336</v>
      </c>
      <c r="C1794" s="12">
        <v>40274</v>
      </c>
      <c r="D1794">
        <v>50.14</v>
      </c>
      <c r="E1794">
        <v>6.25</v>
      </c>
    </row>
    <row r="1795" spans="1:5" x14ac:dyDescent="0.25">
      <c r="A1795" t="s">
        <v>3519</v>
      </c>
      <c r="B1795" s="12">
        <v>40274</v>
      </c>
      <c r="C1795" s="12">
        <v>40274.041666666664</v>
      </c>
      <c r="D1795">
        <v>8.3800000000000008</v>
      </c>
      <c r="E1795">
        <v>6.42</v>
      </c>
    </row>
    <row r="1796" spans="1:5" x14ac:dyDescent="0.25">
      <c r="A1796" t="s">
        <v>3519</v>
      </c>
      <c r="B1796" s="12">
        <v>40274.041666666664</v>
      </c>
      <c r="C1796" s="12">
        <v>40274.083333333328</v>
      </c>
      <c r="D1796">
        <v>10.6</v>
      </c>
      <c r="E1796">
        <v>2.85</v>
      </c>
    </row>
    <row r="1797" spans="1:5" x14ac:dyDescent="0.25">
      <c r="A1797" t="s">
        <v>3519</v>
      </c>
      <c r="B1797" s="12">
        <v>40274.083333333336</v>
      </c>
      <c r="C1797" s="12">
        <v>40274.125</v>
      </c>
      <c r="D1797">
        <v>15.92</v>
      </c>
      <c r="E1797">
        <v>3.33</v>
      </c>
    </row>
    <row r="1798" spans="1:5" x14ac:dyDescent="0.25">
      <c r="A1798" t="s">
        <v>3519</v>
      </c>
      <c r="B1798" s="12">
        <v>40274.125</v>
      </c>
      <c r="C1798" s="12">
        <v>40274.166666666664</v>
      </c>
      <c r="D1798">
        <v>59.55</v>
      </c>
      <c r="E1798">
        <v>2.92</v>
      </c>
    </row>
    <row r="1799" spans="1:5" x14ac:dyDescent="0.25">
      <c r="A1799" t="s">
        <v>3519</v>
      </c>
      <c r="B1799" s="12">
        <v>40274.166666666664</v>
      </c>
      <c r="C1799" s="12">
        <v>40274.208333333328</v>
      </c>
      <c r="D1799">
        <v>65.34</v>
      </c>
      <c r="E1799">
        <v>5.45</v>
      </c>
    </row>
    <row r="1800" spans="1:5" x14ac:dyDescent="0.25">
      <c r="A1800" t="s">
        <v>3519</v>
      </c>
      <c r="B1800" s="12">
        <v>40274.208333333336</v>
      </c>
      <c r="C1800" s="12">
        <v>40274.25</v>
      </c>
      <c r="D1800">
        <v>89.42</v>
      </c>
      <c r="E1800">
        <v>9.9600000000000009</v>
      </c>
    </row>
    <row r="1801" spans="1:5" x14ac:dyDescent="0.25">
      <c r="A1801" t="s">
        <v>3519</v>
      </c>
      <c r="B1801" s="12">
        <v>40274.25</v>
      </c>
      <c r="C1801" s="12">
        <v>40274.291666666664</v>
      </c>
      <c r="D1801">
        <v>19.260000000000002</v>
      </c>
      <c r="E1801">
        <v>6.44</v>
      </c>
    </row>
    <row r="1802" spans="1:5" x14ac:dyDescent="0.25">
      <c r="A1802" t="s">
        <v>3519</v>
      </c>
      <c r="B1802" s="12">
        <v>40274.291666666664</v>
      </c>
      <c r="C1802" s="12">
        <v>40274.333333333328</v>
      </c>
      <c r="D1802">
        <v>27.11</v>
      </c>
      <c r="E1802">
        <v>1.89</v>
      </c>
    </row>
    <row r="1803" spans="1:5" x14ac:dyDescent="0.25">
      <c r="A1803" t="s">
        <v>3519</v>
      </c>
      <c r="B1803" s="12">
        <v>40274.333333333336</v>
      </c>
      <c r="C1803" s="12">
        <v>40274.375</v>
      </c>
      <c r="D1803">
        <v>3.59</v>
      </c>
      <c r="E1803">
        <v>6.85</v>
      </c>
    </row>
    <row r="1804" spans="1:5" x14ac:dyDescent="0.25">
      <c r="A1804" t="s">
        <v>3519</v>
      </c>
      <c r="B1804" s="12">
        <v>40274.375</v>
      </c>
      <c r="C1804" s="12">
        <v>40274.416666666664</v>
      </c>
      <c r="D1804">
        <v>74.06</v>
      </c>
      <c r="E1804">
        <v>5.46</v>
      </c>
    </row>
    <row r="1805" spans="1:5" x14ac:dyDescent="0.25">
      <c r="A1805" t="s">
        <v>3519</v>
      </c>
      <c r="B1805" s="12">
        <v>40274.416666666664</v>
      </c>
      <c r="C1805" s="12">
        <v>40274.458333333328</v>
      </c>
      <c r="D1805">
        <v>90.58</v>
      </c>
      <c r="E1805">
        <v>3.21</v>
      </c>
    </row>
    <row r="1806" spans="1:5" x14ac:dyDescent="0.25">
      <c r="A1806" t="s">
        <v>3519</v>
      </c>
      <c r="B1806" s="12">
        <v>40274.458333333336</v>
      </c>
      <c r="C1806" s="12">
        <v>40274.5</v>
      </c>
      <c r="D1806">
        <v>65.47</v>
      </c>
      <c r="E1806">
        <v>5.0999999999999996</v>
      </c>
    </row>
    <row r="1807" spans="1:5" x14ac:dyDescent="0.25">
      <c r="A1807" t="s">
        <v>3519</v>
      </c>
      <c r="B1807" s="12">
        <v>40274.5</v>
      </c>
      <c r="C1807" s="12">
        <v>40274.541666666664</v>
      </c>
      <c r="D1807">
        <v>32.409999999999997</v>
      </c>
      <c r="E1807">
        <v>7.75</v>
      </c>
    </row>
    <row r="1808" spans="1:5" x14ac:dyDescent="0.25">
      <c r="A1808" t="s">
        <v>3519</v>
      </c>
      <c r="B1808" s="12">
        <v>40274.541666666664</v>
      </c>
      <c r="C1808" s="12">
        <v>40274.583333333328</v>
      </c>
      <c r="D1808">
        <v>69.48</v>
      </c>
      <c r="E1808">
        <v>2.4500000000000002</v>
      </c>
    </row>
    <row r="1809" spans="1:5" x14ac:dyDescent="0.25">
      <c r="A1809" t="s">
        <v>3519</v>
      </c>
      <c r="B1809" s="12">
        <v>40274.583333333336</v>
      </c>
      <c r="C1809" s="12">
        <v>40274.625</v>
      </c>
      <c r="D1809">
        <v>49.54</v>
      </c>
      <c r="E1809">
        <v>9.89</v>
      </c>
    </row>
    <row r="1810" spans="1:5" x14ac:dyDescent="0.25">
      <c r="A1810" t="s">
        <v>3519</v>
      </c>
      <c r="B1810" s="12">
        <v>40274.625</v>
      </c>
      <c r="C1810" s="12">
        <v>40274.666666666664</v>
      </c>
      <c r="D1810">
        <v>65.69</v>
      </c>
      <c r="E1810">
        <v>6.06</v>
      </c>
    </row>
    <row r="1811" spans="1:5" x14ac:dyDescent="0.25">
      <c r="A1811" t="s">
        <v>3519</v>
      </c>
      <c r="B1811" s="12">
        <v>40274.666666666664</v>
      </c>
      <c r="C1811" s="12">
        <v>40274.708333333328</v>
      </c>
      <c r="D1811">
        <v>39.119999999999997</v>
      </c>
      <c r="E1811">
        <v>6.83</v>
      </c>
    </row>
    <row r="1812" spans="1:5" x14ac:dyDescent="0.25">
      <c r="A1812" t="s">
        <v>3519</v>
      </c>
      <c r="B1812" s="12">
        <v>40274.708333333336</v>
      </c>
      <c r="C1812" s="12">
        <v>40274.75</v>
      </c>
      <c r="D1812">
        <v>63.07</v>
      </c>
      <c r="E1812">
        <v>3.82</v>
      </c>
    </row>
    <row r="1813" spans="1:5" x14ac:dyDescent="0.25">
      <c r="A1813" t="s">
        <v>3519</v>
      </c>
      <c r="B1813" s="12">
        <v>40274.75</v>
      </c>
      <c r="C1813" s="12">
        <v>40274.791666666664</v>
      </c>
      <c r="D1813">
        <v>63.56</v>
      </c>
      <c r="E1813">
        <v>6.36</v>
      </c>
    </row>
    <row r="1814" spans="1:5" x14ac:dyDescent="0.25">
      <c r="A1814" t="s">
        <v>3519</v>
      </c>
      <c r="B1814" s="12">
        <v>40274.791666666664</v>
      </c>
      <c r="C1814" s="12">
        <v>40274.833333333328</v>
      </c>
      <c r="D1814">
        <v>36.82</v>
      </c>
      <c r="E1814">
        <v>9.2200000000000006</v>
      </c>
    </row>
    <row r="1815" spans="1:5" x14ac:dyDescent="0.25">
      <c r="A1815" t="s">
        <v>3519</v>
      </c>
      <c r="B1815" s="12">
        <v>40274.833333333336</v>
      </c>
      <c r="C1815" s="12">
        <v>40274.875</v>
      </c>
      <c r="D1815">
        <v>46.82</v>
      </c>
      <c r="E1815">
        <v>4.82</v>
      </c>
    </row>
    <row r="1816" spans="1:5" x14ac:dyDescent="0.25">
      <c r="A1816" t="s">
        <v>3519</v>
      </c>
      <c r="B1816" s="12">
        <v>40274.875</v>
      </c>
      <c r="C1816" s="12">
        <v>40274.916666666664</v>
      </c>
      <c r="D1816">
        <v>18.18</v>
      </c>
      <c r="E1816">
        <v>1.79</v>
      </c>
    </row>
    <row r="1817" spans="1:5" x14ac:dyDescent="0.25">
      <c r="A1817" t="s">
        <v>3519</v>
      </c>
      <c r="B1817" s="12">
        <v>40274.916666666664</v>
      </c>
      <c r="C1817" s="12">
        <v>40274.958333333328</v>
      </c>
      <c r="D1817">
        <v>58.85</v>
      </c>
      <c r="E1817">
        <v>4.96</v>
      </c>
    </row>
    <row r="1818" spans="1:5" x14ac:dyDescent="0.25">
      <c r="A1818" t="s">
        <v>3519</v>
      </c>
      <c r="B1818" s="12">
        <v>40274.958333333336</v>
      </c>
      <c r="C1818" s="12">
        <v>40275</v>
      </c>
      <c r="D1818">
        <v>85.1</v>
      </c>
      <c r="E1818">
        <v>7.69</v>
      </c>
    </row>
    <row r="1819" spans="1:5" x14ac:dyDescent="0.25">
      <c r="A1819" t="s">
        <v>3519</v>
      </c>
      <c r="B1819" s="12">
        <v>40275</v>
      </c>
      <c r="C1819" s="12">
        <v>40275.041666666664</v>
      </c>
      <c r="D1819">
        <v>67.69</v>
      </c>
      <c r="E1819">
        <v>6.44</v>
      </c>
    </row>
    <row r="1820" spans="1:5" x14ac:dyDescent="0.25">
      <c r="A1820" t="s">
        <v>3519</v>
      </c>
      <c r="B1820" s="12">
        <v>40275.041666666664</v>
      </c>
      <c r="C1820" s="12">
        <v>40275.083333333328</v>
      </c>
      <c r="D1820">
        <v>35.57</v>
      </c>
      <c r="E1820">
        <v>5.8</v>
      </c>
    </row>
    <row r="1821" spans="1:5" x14ac:dyDescent="0.25">
      <c r="A1821" t="s">
        <v>3519</v>
      </c>
      <c r="B1821" s="12">
        <v>40275.083333333336</v>
      </c>
      <c r="C1821" s="12">
        <v>40275.125</v>
      </c>
      <c r="D1821">
        <v>35.799999999999997</v>
      </c>
      <c r="E1821">
        <v>7.64</v>
      </c>
    </row>
    <row r="1822" spans="1:5" x14ac:dyDescent="0.25">
      <c r="A1822" t="s">
        <v>3519</v>
      </c>
      <c r="B1822" s="12">
        <v>40275.125</v>
      </c>
      <c r="C1822" s="12">
        <v>40275.166666666664</v>
      </c>
      <c r="D1822">
        <v>37.49</v>
      </c>
      <c r="E1822">
        <v>5.67</v>
      </c>
    </row>
    <row r="1823" spans="1:5" x14ac:dyDescent="0.25">
      <c r="A1823" t="s">
        <v>3519</v>
      </c>
      <c r="B1823" s="12">
        <v>40275.166666666664</v>
      </c>
      <c r="C1823" s="12">
        <v>40275.208333333328</v>
      </c>
      <c r="D1823">
        <v>60.63</v>
      </c>
      <c r="E1823">
        <v>8.69</v>
      </c>
    </row>
    <row r="1824" spans="1:5" x14ac:dyDescent="0.25">
      <c r="A1824" t="s">
        <v>3519</v>
      </c>
      <c r="B1824" s="12">
        <v>40275.208333333336</v>
      </c>
      <c r="C1824" s="12">
        <v>40275.25</v>
      </c>
      <c r="D1824">
        <v>60.38</v>
      </c>
      <c r="E1824">
        <v>9.4</v>
      </c>
    </row>
    <row r="1825" spans="1:5" x14ac:dyDescent="0.25">
      <c r="A1825" t="s">
        <v>3519</v>
      </c>
      <c r="B1825" s="12">
        <v>40275.25</v>
      </c>
      <c r="C1825" s="12">
        <v>40275.291666666664</v>
      </c>
      <c r="D1825">
        <v>45.97</v>
      </c>
      <c r="E1825">
        <v>6.29</v>
      </c>
    </row>
    <row r="1826" spans="1:5" x14ac:dyDescent="0.25">
      <c r="A1826" t="s">
        <v>3519</v>
      </c>
      <c r="B1826" s="12">
        <v>40275.291666666664</v>
      </c>
      <c r="C1826" s="12">
        <v>40275.333333333328</v>
      </c>
      <c r="D1826">
        <v>41.88</v>
      </c>
      <c r="E1826">
        <v>1.54</v>
      </c>
    </row>
    <row r="1827" spans="1:5" x14ac:dyDescent="0.25">
      <c r="A1827" t="s">
        <v>3519</v>
      </c>
      <c r="B1827" s="12">
        <v>40275.333333333336</v>
      </c>
      <c r="C1827" s="12">
        <v>40275.375</v>
      </c>
      <c r="D1827">
        <v>40.61</v>
      </c>
      <c r="E1827">
        <v>1.76</v>
      </c>
    </row>
    <row r="1828" spans="1:5" x14ac:dyDescent="0.25">
      <c r="A1828" t="s">
        <v>3519</v>
      </c>
      <c r="B1828" s="12">
        <v>40275.375</v>
      </c>
      <c r="C1828" s="12">
        <v>40275.416666666664</v>
      </c>
      <c r="D1828">
        <v>7.73</v>
      </c>
      <c r="E1828">
        <v>6.38</v>
      </c>
    </row>
    <row r="1829" spans="1:5" x14ac:dyDescent="0.25">
      <c r="A1829" t="s">
        <v>3519</v>
      </c>
      <c r="B1829" s="12">
        <v>40275.416666666664</v>
      </c>
      <c r="C1829" s="12">
        <v>40275.458333333328</v>
      </c>
      <c r="D1829">
        <v>51.56</v>
      </c>
      <c r="E1829">
        <v>9.1300000000000008</v>
      </c>
    </row>
    <row r="1830" spans="1:5" x14ac:dyDescent="0.25">
      <c r="A1830" t="s">
        <v>3519</v>
      </c>
      <c r="B1830" s="12">
        <v>40275.458333333336</v>
      </c>
      <c r="C1830" s="12">
        <v>40275.5</v>
      </c>
      <c r="D1830">
        <v>17.87</v>
      </c>
      <c r="E1830">
        <v>0.3</v>
      </c>
    </row>
    <row r="1831" spans="1:5" x14ac:dyDescent="0.25">
      <c r="A1831" t="s">
        <v>3519</v>
      </c>
      <c r="B1831" s="12">
        <v>40275.5</v>
      </c>
      <c r="C1831" s="12">
        <v>40275.541666666664</v>
      </c>
      <c r="D1831">
        <v>49.3</v>
      </c>
      <c r="E1831">
        <v>2.89</v>
      </c>
    </row>
    <row r="1832" spans="1:5" x14ac:dyDescent="0.25">
      <c r="A1832" t="s">
        <v>3519</v>
      </c>
      <c r="B1832" s="12">
        <v>40275.541666666664</v>
      </c>
      <c r="C1832" s="12">
        <v>40275.583333333328</v>
      </c>
      <c r="D1832">
        <v>78.790000000000006</v>
      </c>
      <c r="E1832">
        <v>7.38</v>
      </c>
    </row>
    <row r="1833" spans="1:5" x14ac:dyDescent="0.25">
      <c r="A1833" t="s">
        <v>3519</v>
      </c>
      <c r="B1833" s="12">
        <v>40275.583333333336</v>
      </c>
      <c r="C1833" s="12">
        <v>40275.625</v>
      </c>
      <c r="D1833">
        <v>67.53</v>
      </c>
      <c r="E1833">
        <v>3.2</v>
      </c>
    </row>
    <row r="1834" spans="1:5" x14ac:dyDescent="0.25">
      <c r="A1834" t="s">
        <v>3519</v>
      </c>
      <c r="B1834" s="12">
        <v>40275.625</v>
      </c>
      <c r="C1834" s="12">
        <v>40275.666666666664</v>
      </c>
      <c r="D1834">
        <v>79.709999999999994</v>
      </c>
      <c r="E1834">
        <v>2.58</v>
      </c>
    </row>
    <row r="1835" spans="1:5" x14ac:dyDescent="0.25">
      <c r="A1835" t="s">
        <v>3519</v>
      </c>
      <c r="B1835" s="12">
        <v>40275.666666666664</v>
      </c>
      <c r="C1835" s="12">
        <v>40275.708333333328</v>
      </c>
      <c r="D1835">
        <v>10.3</v>
      </c>
      <c r="E1835">
        <v>5.52</v>
      </c>
    </row>
    <row r="1836" spans="1:5" x14ac:dyDescent="0.25">
      <c r="A1836" t="s">
        <v>3519</v>
      </c>
      <c r="B1836" s="12">
        <v>40275.708333333336</v>
      </c>
      <c r="C1836" s="12">
        <v>40275.75</v>
      </c>
      <c r="D1836">
        <v>71.45</v>
      </c>
      <c r="E1836">
        <v>4.67</v>
      </c>
    </row>
    <row r="1837" spans="1:5" x14ac:dyDescent="0.25">
      <c r="A1837" t="s">
        <v>3519</v>
      </c>
      <c r="B1837" s="12">
        <v>40275.75</v>
      </c>
      <c r="C1837" s="12">
        <v>40275.791666666664</v>
      </c>
      <c r="D1837">
        <v>96.69</v>
      </c>
      <c r="E1837">
        <v>6.62</v>
      </c>
    </row>
    <row r="1838" spans="1:5" x14ac:dyDescent="0.25">
      <c r="A1838" t="s">
        <v>3519</v>
      </c>
      <c r="B1838" s="12">
        <v>40275.791666666664</v>
      </c>
      <c r="C1838" s="12">
        <v>40275.833333333328</v>
      </c>
      <c r="D1838">
        <v>66.739999999999995</v>
      </c>
      <c r="E1838">
        <v>5.42</v>
      </c>
    </row>
    <row r="1839" spans="1:5" x14ac:dyDescent="0.25">
      <c r="A1839" t="s">
        <v>3519</v>
      </c>
      <c r="B1839" s="12">
        <v>40275.833333333336</v>
      </c>
      <c r="C1839" s="12">
        <v>40275.875</v>
      </c>
      <c r="D1839">
        <v>13.69</v>
      </c>
      <c r="E1839">
        <v>8.84</v>
      </c>
    </row>
    <row r="1840" spans="1:5" x14ac:dyDescent="0.25">
      <c r="A1840" t="s">
        <v>3519</v>
      </c>
      <c r="B1840" s="12">
        <v>40275.875</v>
      </c>
      <c r="C1840" s="12">
        <v>40275.916666666664</v>
      </c>
      <c r="D1840">
        <v>55.33</v>
      </c>
      <c r="E1840">
        <v>9.08</v>
      </c>
    </row>
    <row r="1841" spans="1:5" x14ac:dyDescent="0.25">
      <c r="A1841" t="s">
        <v>3519</v>
      </c>
      <c r="B1841" s="12">
        <v>40275.916666666664</v>
      </c>
      <c r="C1841" s="12">
        <v>40275.958333333328</v>
      </c>
      <c r="D1841">
        <v>82.48</v>
      </c>
      <c r="E1841">
        <v>4.1399999999999997</v>
      </c>
    </row>
    <row r="1842" spans="1:5" x14ac:dyDescent="0.25">
      <c r="A1842" t="s">
        <v>3519</v>
      </c>
      <c r="B1842" s="12">
        <v>40275.958333333336</v>
      </c>
      <c r="C1842" s="12">
        <v>40276</v>
      </c>
      <c r="D1842">
        <v>67.930000000000007</v>
      </c>
      <c r="E1842">
        <v>9.69</v>
      </c>
    </row>
    <row r="1843" spans="1:5" x14ac:dyDescent="0.25">
      <c r="A1843" t="s">
        <v>3519</v>
      </c>
      <c r="B1843" s="12">
        <v>40276</v>
      </c>
      <c r="C1843" s="12">
        <v>40276.041666666664</v>
      </c>
      <c r="D1843">
        <v>11.41</v>
      </c>
      <c r="E1843">
        <v>4.66</v>
      </c>
    </row>
    <row r="1844" spans="1:5" x14ac:dyDescent="0.25">
      <c r="A1844" t="s">
        <v>3519</v>
      </c>
      <c r="B1844" s="12">
        <v>40276.041666666664</v>
      </c>
      <c r="C1844" s="12">
        <v>40276.083333333328</v>
      </c>
      <c r="D1844">
        <v>43.95</v>
      </c>
      <c r="E1844">
        <v>9.02</v>
      </c>
    </row>
    <row r="1845" spans="1:5" x14ac:dyDescent="0.25">
      <c r="A1845" t="s">
        <v>3519</v>
      </c>
      <c r="B1845" s="12">
        <v>40276.083333333336</v>
      </c>
      <c r="C1845" s="12">
        <v>40276.125</v>
      </c>
      <c r="D1845">
        <v>95.7</v>
      </c>
      <c r="E1845">
        <v>1.21</v>
      </c>
    </row>
    <row r="1846" spans="1:5" x14ac:dyDescent="0.25">
      <c r="A1846" t="s">
        <v>3519</v>
      </c>
      <c r="B1846" s="12">
        <v>40276.125</v>
      </c>
      <c r="C1846" s="12">
        <v>40276.166666666664</v>
      </c>
      <c r="D1846">
        <v>95.97</v>
      </c>
      <c r="E1846">
        <v>8.1</v>
      </c>
    </row>
    <row r="1847" spans="1:5" x14ac:dyDescent="0.25">
      <c r="A1847" t="s">
        <v>3519</v>
      </c>
      <c r="B1847" s="12">
        <v>40276.166666666664</v>
      </c>
      <c r="C1847" s="12">
        <v>40276.208333333328</v>
      </c>
      <c r="D1847">
        <v>72.91</v>
      </c>
      <c r="E1847">
        <v>4.76</v>
      </c>
    </row>
    <row r="1848" spans="1:5" x14ac:dyDescent="0.25">
      <c r="A1848" t="s">
        <v>3519</v>
      </c>
      <c r="B1848" s="12">
        <v>40276.208333333336</v>
      </c>
      <c r="C1848" s="12">
        <v>40276.25</v>
      </c>
      <c r="D1848">
        <v>0.89</v>
      </c>
      <c r="E1848">
        <v>6.26</v>
      </c>
    </row>
    <row r="1849" spans="1:5" x14ac:dyDescent="0.25">
      <c r="A1849" t="s">
        <v>3519</v>
      </c>
      <c r="B1849" s="12">
        <v>40276.25</v>
      </c>
      <c r="C1849" s="12">
        <v>40276.291666666664</v>
      </c>
      <c r="D1849">
        <v>25.01</v>
      </c>
      <c r="E1849">
        <v>6.77</v>
      </c>
    </row>
    <row r="1850" spans="1:5" x14ac:dyDescent="0.25">
      <c r="A1850" t="s">
        <v>3519</v>
      </c>
      <c r="B1850" s="12">
        <v>40276.291666666664</v>
      </c>
      <c r="C1850" s="12">
        <v>40276.333333333328</v>
      </c>
      <c r="D1850">
        <v>39.409999999999997</v>
      </c>
      <c r="E1850">
        <v>3.32</v>
      </c>
    </row>
    <row r="1851" spans="1:5" x14ac:dyDescent="0.25">
      <c r="A1851" t="s">
        <v>3519</v>
      </c>
      <c r="B1851" s="12">
        <v>40276.333333333336</v>
      </c>
      <c r="C1851" s="12">
        <v>40276.375</v>
      </c>
      <c r="D1851">
        <v>53.41</v>
      </c>
      <c r="E1851">
        <v>9.43</v>
      </c>
    </row>
    <row r="1852" spans="1:5" x14ac:dyDescent="0.25">
      <c r="A1852" t="s">
        <v>3519</v>
      </c>
      <c r="B1852" s="12">
        <v>40276.375</v>
      </c>
      <c r="C1852" s="12">
        <v>40276.416666666664</v>
      </c>
      <c r="D1852">
        <v>72.23</v>
      </c>
      <c r="E1852">
        <v>7</v>
      </c>
    </row>
    <row r="1853" spans="1:5" x14ac:dyDescent="0.25">
      <c r="A1853" t="s">
        <v>3519</v>
      </c>
      <c r="B1853" s="12">
        <v>40276.416666666664</v>
      </c>
      <c r="C1853" s="12">
        <v>40276.458333333328</v>
      </c>
      <c r="D1853">
        <v>29.37</v>
      </c>
      <c r="E1853">
        <v>0.51</v>
      </c>
    </row>
    <row r="1854" spans="1:5" x14ac:dyDescent="0.25">
      <c r="A1854" t="s">
        <v>3519</v>
      </c>
      <c r="B1854" s="12">
        <v>40276.458333333336</v>
      </c>
      <c r="C1854" s="12">
        <v>40276.5</v>
      </c>
      <c r="D1854">
        <v>25.44</v>
      </c>
      <c r="E1854">
        <v>9.1999999999999993</v>
      </c>
    </row>
    <row r="1855" spans="1:5" x14ac:dyDescent="0.25">
      <c r="A1855" t="s">
        <v>3519</v>
      </c>
      <c r="B1855" s="12">
        <v>40276.5</v>
      </c>
      <c r="C1855" s="12">
        <v>40276.541666666664</v>
      </c>
      <c r="D1855">
        <v>33.97</v>
      </c>
      <c r="E1855">
        <v>6.82</v>
      </c>
    </row>
    <row r="1856" spans="1:5" x14ac:dyDescent="0.25">
      <c r="A1856" t="s">
        <v>3519</v>
      </c>
      <c r="B1856" s="12">
        <v>40276.541666666664</v>
      </c>
      <c r="C1856" s="12">
        <v>40276.583333333328</v>
      </c>
      <c r="D1856">
        <v>54.64</v>
      </c>
      <c r="E1856">
        <v>2.39</v>
      </c>
    </row>
    <row r="1857" spans="1:5" x14ac:dyDescent="0.25">
      <c r="A1857" t="s">
        <v>3519</v>
      </c>
      <c r="B1857" s="12">
        <v>40276.583333333336</v>
      </c>
      <c r="C1857" s="12">
        <v>40276.625</v>
      </c>
      <c r="D1857">
        <v>71.010000000000005</v>
      </c>
      <c r="E1857">
        <v>7.68</v>
      </c>
    </row>
    <row r="1858" spans="1:5" x14ac:dyDescent="0.25">
      <c r="A1858" t="s">
        <v>3519</v>
      </c>
      <c r="B1858" s="12">
        <v>40276.625</v>
      </c>
      <c r="C1858" s="12">
        <v>40276.666666666664</v>
      </c>
      <c r="D1858">
        <v>8.84</v>
      </c>
      <c r="E1858">
        <v>8.81</v>
      </c>
    </row>
    <row r="1859" spans="1:5" x14ac:dyDescent="0.25">
      <c r="A1859" t="s">
        <v>3519</v>
      </c>
      <c r="B1859" s="12">
        <v>40276.666666666664</v>
      </c>
      <c r="C1859" s="12">
        <v>40276.708333333328</v>
      </c>
      <c r="D1859">
        <v>38.020000000000003</v>
      </c>
      <c r="E1859">
        <v>2.59</v>
      </c>
    </row>
    <row r="1860" spans="1:5" x14ac:dyDescent="0.25">
      <c r="A1860" t="s">
        <v>3519</v>
      </c>
      <c r="B1860" s="12">
        <v>40276.708333333336</v>
      </c>
      <c r="C1860" s="12">
        <v>40276.75</v>
      </c>
      <c r="D1860">
        <v>65.88</v>
      </c>
      <c r="E1860">
        <v>2.52</v>
      </c>
    </row>
    <row r="1861" spans="1:5" x14ac:dyDescent="0.25">
      <c r="A1861" t="s">
        <v>3519</v>
      </c>
      <c r="B1861" s="12">
        <v>40276.75</v>
      </c>
      <c r="C1861" s="12">
        <v>40276.791666666664</v>
      </c>
      <c r="D1861">
        <v>86.81</v>
      </c>
      <c r="E1861">
        <v>8.66</v>
      </c>
    </row>
    <row r="1862" spans="1:5" x14ac:dyDescent="0.25">
      <c r="A1862" t="s">
        <v>3519</v>
      </c>
      <c r="B1862" s="12">
        <v>40276.791666666664</v>
      </c>
      <c r="C1862" s="12">
        <v>40276.833333333328</v>
      </c>
      <c r="D1862">
        <v>48.43</v>
      </c>
      <c r="E1862">
        <v>5.29</v>
      </c>
    </row>
    <row r="1863" spans="1:5" x14ac:dyDescent="0.25">
      <c r="A1863" t="s">
        <v>3519</v>
      </c>
      <c r="B1863" s="12">
        <v>40276.833333333336</v>
      </c>
      <c r="C1863" s="12">
        <v>40276.875</v>
      </c>
      <c r="D1863">
        <v>8.0399999999999991</v>
      </c>
      <c r="E1863">
        <v>6.82</v>
      </c>
    </row>
    <row r="1864" spans="1:5" x14ac:dyDescent="0.25">
      <c r="A1864" t="s">
        <v>3519</v>
      </c>
      <c r="B1864" s="12">
        <v>40276.875</v>
      </c>
      <c r="C1864" s="12">
        <v>40276.916666666664</v>
      </c>
      <c r="D1864">
        <v>21.82</v>
      </c>
      <c r="E1864">
        <v>8.44</v>
      </c>
    </row>
    <row r="1865" spans="1:5" x14ac:dyDescent="0.25">
      <c r="A1865" t="s">
        <v>3519</v>
      </c>
      <c r="B1865" s="12">
        <v>40276.916666666664</v>
      </c>
      <c r="C1865" s="12">
        <v>40276.958333333328</v>
      </c>
      <c r="D1865">
        <v>45.43</v>
      </c>
      <c r="E1865">
        <v>6.54</v>
      </c>
    </row>
    <row r="1866" spans="1:5" x14ac:dyDescent="0.25">
      <c r="A1866" t="s">
        <v>3519</v>
      </c>
      <c r="B1866" s="12">
        <v>40276.958333333336</v>
      </c>
      <c r="C1866" s="12">
        <v>40277</v>
      </c>
      <c r="D1866">
        <v>7.97</v>
      </c>
      <c r="E1866">
        <v>4.53</v>
      </c>
    </row>
    <row r="1867" spans="1:5" x14ac:dyDescent="0.25">
      <c r="A1867" t="s">
        <v>3519</v>
      </c>
      <c r="B1867" s="12">
        <v>40277</v>
      </c>
      <c r="C1867" s="12">
        <v>40277.041666666664</v>
      </c>
      <c r="D1867">
        <v>60.63</v>
      </c>
      <c r="E1867">
        <v>6.92</v>
      </c>
    </row>
    <row r="1868" spans="1:5" x14ac:dyDescent="0.25">
      <c r="A1868" t="s">
        <v>3519</v>
      </c>
      <c r="B1868" s="12">
        <v>40277.041666666664</v>
      </c>
      <c r="C1868" s="12">
        <v>40277.083333333328</v>
      </c>
      <c r="D1868">
        <v>16.350000000000001</v>
      </c>
      <c r="E1868">
        <v>1.29</v>
      </c>
    </row>
    <row r="1869" spans="1:5" x14ac:dyDescent="0.25">
      <c r="A1869" t="s">
        <v>3519</v>
      </c>
      <c r="B1869" s="12">
        <v>40277.083333333336</v>
      </c>
      <c r="C1869" s="12">
        <v>40277.125</v>
      </c>
      <c r="D1869">
        <v>11.5</v>
      </c>
      <c r="E1869">
        <v>2.97</v>
      </c>
    </row>
    <row r="1870" spans="1:5" x14ac:dyDescent="0.25">
      <c r="A1870" t="s">
        <v>3519</v>
      </c>
      <c r="B1870" s="12">
        <v>40277.125</v>
      </c>
      <c r="C1870" s="12">
        <v>40277.166666666664</v>
      </c>
      <c r="D1870">
        <v>56.05</v>
      </c>
      <c r="E1870">
        <v>1.92</v>
      </c>
    </row>
    <row r="1871" spans="1:5" x14ac:dyDescent="0.25">
      <c r="A1871" t="s">
        <v>3519</v>
      </c>
      <c r="B1871" s="12">
        <v>40277.166666666664</v>
      </c>
      <c r="C1871" s="12">
        <v>40277.208333333328</v>
      </c>
      <c r="D1871">
        <v>95.54</v>
      </c>
      <c r="E1871">
        <v>7.18</v>
      </c>
    </row>
    <row r="1872" spans="1:5" x14ac:dyDescent="0.25">
      <c r="A1872" t="s">
        <v>3519</v>
      </c>
      <c r="B1872" s="12">
        <v>40277.208333333336</v>
      </c>
      <c r="C1872" s="12">
        <v>40277.25</v>
      </c>
      <c r="D1872">
        <v>80.569999999999993</v>
      </c>
      <c r="E1872">
        <v>8.65</v>
      </c>
    </row>
    <row r="1873" spans="1:5" x14ac:dyDescent="0.25">
      <c r="A1873" t="s">
        <v>3519</v>
      </c>
      <c r="B1873" s="12">
        <v>40277.25</v>
      </c>
      <c r="C1873" s="12">
        <v>40277.291666666664</v>
      </c>
      <c r="D1873">
        <v>57.07</v>
      </c>
      <c r="E1873">
        <v>7.59</v>
      </c>
    </row>
    <row r="1874" spans="1:5" x14ac:dyDescent="0.25">
      <c r="A1874" t="s">
        <v>3519</v>
      </c>
      <c r="B1874" s="12">
        <v>40277.291666666664</v>
      </c>
      <c r="C1874" s="12">
        <v>40277.333333333328</v>
      </c>
      <c r="D1874">
        <v>65.11</v>
      </c>
      <c r="E1874">
        <v>2.44</v>
      </c>
    </row>
    <row r="1875" spans="1:5" x14ac:dyDescent="0.25">
      <c r="A1875" t="s">
        <v>3519</v>
      </c>
      <c r="B1875" s="12">
        <v>40277.333333333336</v>
      </c>
      <c r="C1875" s="12">
        <v>40277.375</v>
      </c>
      <c r="D1875">
        <v>92.2</v>
      </c>
      <c r="E1875">
        <v>7.42</v>
      </c>
    </row>
    <row r="1876" spans="1:5" x14ac:dyDescent="0.25">
      <c r="A1876" t="s">
        <v>3519</v>
      </c>
      <c r="B1876" s="12">
        <v>40277.375</v>
      </c>
      <c r="C1876" s="12">
        <v>40277.416666666664</v>
      </c>
      <c r="D1876">
        <v>99.51</v>
      </c>
      <c r="E1876">
        <v>4.93</v>
      </c>
    </row>
    <row r="1877" spans="1:5" x14ac:dyDescent="0.25">
      <c r="A1877" t="s">
        <v>3519</v>
      </c>
      <c r="B1877" s="12">
        <v>40277.416666666664</v>
      </c>
      <c r="C1877" s="12">
        <v>40277.458333333328</v>
      </c>
      <c r="D1877">
        <v>61.87</v>
      </c>
      <c r="E1877">
        <v>9.8000000000000007</v>
      </c>
    </row>
    <row r="1878" spans="1:5" x14ac:dyDescent="0.25">
      <c r="A1878" t="s">
        <v>3519</v>
      </c>
      <c r="B1878" s="12">
        <v>40277.458333333336</v>
      </c>
      <c r="C1878" s="12">
        <v>40277.5</v>
      </c>
      <c r="D1878">
        <v>68.97</v>
      </c>
      <c r="E1878">
        <v>2.67</v>
      </c>
    </row>
    <row r="1879" spans="1:5" x14ac:dyDescent="0.25">
      <c r="A1879" t="s">
        <v>3519</v>
      </c>
      <c r="B1879" s="12">
        <v>40277.5</v>
      </c>
      <c r="C1879" s="12">
        <v>40277.541666666664</v>
      </c>
      <c r="D1879">
        <v>54.17</v>
      </c>
      <c r="E1879">
        <v>3.63</v>
      </c>
    </row>
    <row r="1880" spans="1:5" x14ac:dyDescent="0.25">
      <c r="A1880" t="s">
        <v>3519</v>
      </c>
      <c r="B1880" s="12">
        <v>40277.541666666664</v>
      </c>
      <c r="C1880" s="12">
        <v>40277.583333333328</v>
      </c>
      <c r="D1880">
        <v>87.49</v>
      </c>
      <c r="E1880">
        <v>9.35</v>
      </c>
    </row>
    <row r="1881" spans="1:5" x14ac:dyDescent="0.25">
      <c r="A1881" t="s">
        <v>3519</v>
      </c>
      <c r="B1881" s="12">
        <v>40277.583333333336</v>
      </c>
      <c r="C1881" s="12">
        <v>40277.625</v>
      </c>
      <c r="D1881">
        <v>66.819999999999993</v>
      </c>
      <c r="E1881">
        <v>6.65</v>
      </c>
    </row>
    <row r="1882" spans="1:5" x14ac:dyDescent="0.25">
      <c r="A1882" t="s">
        <v>3519</v>
      </c>
      <c r="B1882" s="12">
        <v>40277.625</v>
      </c>
      <c r="C1882" s="12">
        <v>40277.666666666664</v>
      </c>
      <c r="D1882">
        <v>28.97</v>
      </c>
      <c r="E1882">
        <v>0.15</v>
      </c>
    </row>
    <row r="1883" spans="1:5" x14ac:dyDescent="0.25">
      <c r="A1883" t="s">
        <v>3519</v>
      </c>
      <c r="B1883" s="12">
        <v>40277.666666666664</v>
      </c>
      <c r="C1883" s="12">
        <v>40277.708333333328</v>
      </c>
      <c r="D1883">
        <v>34.42</v>
      </c>
      <c r="E1883">
        <v>5.04</v>
      </c>
    </row>
    <row r="1884" spans="1:5" x14ac:dyDescent="0.25">
      <c r="A1884" t="s">
        <v>3519</v>
      </c>
      <c r="B1884" s="12">
        <v>40277.708333333336</v>
      </c>
      <c r="C1884" s="12">
        <v>40277.75</v>
      </c>
      <c r="D1884">
        <v>58.33</v>
      </c>
      <c r="E1884">
        <v>4.59</v>
      </c>
    </row>
    <row r="1885" spans="1:5" x14ac:dyDescent="0.25">
      <c r="A1885" t="s">
        <v>3519</v>
      </c>
      <c r="B1885" s="12">
        <v>40277.75</v>
      </c>
      <c r="C1885" s="12">
        <v>40277.791666666664</v>
      </c>
      <c r="D1885">
        <v>31.73</v>
      </c>
      <c r="E1885">
        <v>5.43</v>
      </c>
    </row>
    <row r="1886" spans="1:5" x14ac:dyDescent="0.25">
      <c r="A1886" t="s">
        <v>3519</v>
      </c>
      <c r="B1886" s="12">
        <v>40277.791666666664</v>
      </c>
      <c r="C1886" s="12">
        <v>40277.833333333328</v>
      </c>
      <c r="D1886">
        <v>38.29</v>
      </c>
      <c r="E1886">
        <v>0.9</v>
      </c>
    </row>
    <row r="1887" spans="1:5" x14ac:dyDescent="0.25">
      <c r="A1887" t="s">
        <v>3519</v>
      </c>
      <c r="B1887" s="12">
        <v>40277.833333333336</v>
      </c>
      <c r="C1887" s="12">
        <v>40277.875</v>
      </c>
      <c r="D1887">
        <v>86.35</v>
      </c>
      <c r="E1887">
        <v>9.06</v>
      </c>
    </row>
    <row r="1888" spans="1:5" x14ac:dyDescent="0.25">
      <c r="A1888" t="s">
        <v>3519</v>
      </c>
      <c r="B1888" s="12">
        <v>40277.875</v>
      </c>
      <c r="C1888" s="12">
        <v>40277.916666666664</v>
      </c>
      <c r="D1888">
        <v>12.44</v>
      </c>
      <c r="E1888">
        <v>2.94</v>
      </c>
    </row>
    <row r="1889" spans="1:5" x14ac:dyDescent="0.25">
      <c r="A1889" t="s">
        <v>3519</v>
      </c>
      <c r="B1889" s="12">
        <v>40277.916666666664</v>
      </c>
      <c r="C1889" s="12">
        <v>40277.958333333328</v>
      </c>
      <c r="D1889">
        <v>46.6</v>
      </c>
      <c r="E1889">
        <v>5.2</v>
      </c>
    </row>
    <row r="1890" spans="1:5" x14ac:dyDescent="0.25">
      <c r="A1890" t="s">
        <v>3519</v>
      </c>
      <c r="B1890" s="12">
        <v>40277.958333333336</v>
      </c>
      <c r="C1890" s="12">
        <v>40278</v>
      </c>
      <c r="D1890">
        <v>88.75</v>
      </c>
      <c r="E1890">
        <v>4.09</v>
      </c>
    </row>
    <row r="1891" spans="1:5" x14ac:dyDescent="0.25">
      <c r="A1891" t="s">
        <v>3519</v>
      </c>
      <c r="B1891" s="12">
        <v>40278</v>
      </c>
      <c r="C1891" s="12">
        <v>40278.041666666664</v>
      </c>
      <c r="D1891">
        <v>88.18</v>
      </c>
      <c r="E1891">
        <v>7.54</v>
      </c>
    </row>
    <row r="1892" spans="1:5" x14ac:dyDescent="0.25">
      <c r="A1892" t="s">
        <v>3519</v>
      </c>
      <c r="B1892" s="12">
        <v>40278.041666666664</v>
      </c>
      <c r="C1892" s="12">
        <v>40278.083333333328</v>
      </c>
      <c r="D1892">
        <v>53.02</v>
      </c>
      <c r="E1892">
        <v>2.14</v>
      </c>
    </row>
    <row r="1893" spans="1:5" x14ac:dyDescent="0.25">
      <c r="A1893" t="s">
        <v>3519</v>
      </c>
      <c r="B1893" s="12">
        <v>40278.083333333336</v>
      </c>
      <c r="C1893" s="12">
        <v>40278.125</v>
      </c>
      <c r="D1893">
        <v>24.73</v>
      </c>
      <c r="E1893">
        <v>3.69</v>
      </c>
    </row>
    <row r="1894" spans="1:5" x14ac:dyDescent="0.25">
      <c r="A1894" t="s">
        <v>3519</v>
      </c>
      <c r="B1894" s="12">
        <v>40278.125</v>
      </c>
      <c r="C1894" s="12">
        <v>40278.166666666664</v>
      </c>
      <c r="D1894">
        <v>15.81</v>
      </c>
      <c r="E1894">
        <v>1.94</v>
      </c>
    </row>
    <row r="1895" spans="1:5" x14ac:dyDescent="0.25">
      <c r="A1895" t="s">
        <v>3519</v>
      </c>
      <c r="B1895" s="12">
        <v>40278.166666666664</v>
      </c>
      <c r="C1895" s="12">
        <v>40278.208333333328</v>
      </c>
      <c r="D1895">
        <v>93.79</v>
      </c>
      <c r="E1895">
        <v>1.93</v>
      </c>
    </row>
    <row r="1896" spans="1:5" x14ac:dyDescent="0.25">
      <c r="A1896" t="s">
        <v>3519</v>
      </c>
      <c r="B1896" s="12">
        <v>40278.208333333336</v>
      </c>
      <c r="C1896" s="12">
        <v>40278.25</v>
      </c>
      <c r="D1896">
        <v>34.14</v>
      </c>
      <c r="E1896">
        <v>9.1300000000000008</v>
      </c>
    </row>
    <row r="1897" spans="1:5" x14ac:dyDescent="0.25">
      <c r="A1897" t="s">
        <v>3519</v>
      </c>
      <c r="B1897" s="12">
        <v>40278.25</v>
      </c>
      <c r="C1897" s="12">
        <v>40278.291666666664</v>
      </c>
      <c r="D1897">
        <v>58.33</v>
      </c>
      <c r="E1897">
        <v>1.51</v>
      </c>
    </row>
    <row r="1898" spans="1:5" x14ac:dyDescent="0.25">
      <c r="A1898" t="s">
        <v>3519</v>
      </c>
      <c r="B1898" s="12">
        <v>40278.291666666664</v>
      </c>
      <c r="C1898" s="12">
        <v>40278.333333333328</v>
      </c>
      <c r="D1898">
        <v>20.39</v>
      </c>
      <c r="E1898">
        <v>3.68</v>
      </c>
    </row>
    <row r="1899" spans="1:5" x14ac:dyDescent="0.25">
      <c r="A1899" t="s">
        <v>3519</v>
      </c>
      <c r="B1899" s="12">
        <v>40278.333333333336</v>
      </c>
      <c r="C1899" s="12">
        <v>40278.375</v>
      </c>
      <c r="D1899">
        <v>5.69</v>
      </c>
      <c r="E1899">
        <v>5.41</v>
      </c>
    </row>
    <row r="1900" spans="1:5" x14ac:dyDescent="0.25">
      <c r="A1900" t="s">
        <v>3519</v>
      </c>
      <c r="B1900" s="12">
        <v>40278.375</v>
      </c>
      <c r="C1900" s="12">
        <v>40278.416666666664</v>
      </c>
      <c r="D1900">
        <v>89.77</v>
      </c>
      <c r="E1900">
        <v>5.85</v>
      </c>
    </row>
    <row r="1901" spans="1:5" x14ac:dyDescent="0.25">
      <c r="A1901" t="s">
        <v>3519</v>
      </c>
      <c r="B1901" s="12">
        <v>40278.416666666664</v>
      </c>
      <c r="C1901" s="12">
        <v>40278.458333333328</v>
      </c>
      <c r="D1901">
        <v>99.39</v>
      </c>
      <c r="E1901">
        <v>6.59</v>
      </c>
    </row>
    <row r="1902" spans="1:5" x14ac:dyDescent="0.25">
      <c r="A1902" t="s">
        <v>3519</v>
      </c>
      <c r="B1902" s="12">
        <v>40278.458333333336</v>
      </c>
      <c r="C1902" s="12">
        <v>40278.5</v>
      </c>
      <c r="D1902">
        <v>15.07</v>
      </c>
      <c r="E1902">
        <v>4.8</v>
      </c>
    </row>
    <row r="1903" spans="1:5" x14ac:dyDescent="0.25">
      <c r="A1903" t="s">
        <v>3519</v>
      </c>
      <c r="B1903" s="12">
        <v>40278.5</v>
      </c>
      <c r="C1903" s="12">
        <v>40278.541666666664</v>
      </c>
      <c r="D1903">
        <v>20.38</v>
      </c>
      <c r="E1903">
        <v>2.11</v>
      </c>
    </row>
    <row r="1904" spans="1:5" x14ac:dyDescent="0.25">
      <c r="A1904" t="s">
        <v>3519</v>
      </c>
      <c r="B1904" s="12">
        <v>40278.541666666664</v>
      </c>
      <c r="C1904" s="12">
        <v>40278.583333333328</v>
      </c>
      <c r="D1904">
        <v>50.74</v>
      </c>
      <c r="E1904">
        <v>1.88</v>
      </c>
    </row>
    <row r="1905" spans="1:5" x14ac:dyDescent="0.25">
      <c r="A1905" t="s">
        <v>3519</v>
      </c>
      <c r="B1905" s="12">
        <v>40278.583333333336</v>
      </c>
      <c r="C1905" s="12">
        <v>40278.625</v>
      </c>
      <c r="D1905">
        <v>36.11</v>
      </c>
      <c r="E1905">
        <v>5.25</v>
      </c>
    </row>
    <row r="1906" spans="1:5" x14ac:dyDescent="0.25">
      <c r="A1906" t="s">
        <v>3519</v>
      </c>
      <c r="B1906" s="12">
        <v>40278.625</v>
      </c>
      <c r="C1906" s="12">
        <v>40278.666666666664</v>
      </c>
      <c r="D1906">
        <v>46.16</v>
      </c>
      <c r="E1906">
        <v>0.94</v>
      </c>
    </row>
    <row r="1907" spans="1:5" x14ac:dyDescent="0.25">
      <c r="A1907" t="s">
        <v>3519</v>
      </c>
      <c r="B1907" s="12">
        <v>40278.666666666664</v>
      </c>
      <c r="C1907" s="12">
        <v>40278.708333333328</v>
      </c>
      <c r="D1907">
        <v>33.03</v>
      </c>
      <c r="E1907">
        <v>8.31</v>
      </c>
    </row>
    <row r="1908" spans="1:5" x14ac:dyDescent="0.25">
      <c r="A1908" t="s">
        <v>3519</v>
      </c>
      <c r="B1908" s="12">
        <v>40278.708333333336</v>
      </c>
      <c r="C1908" s="12">
        <v>40278.75</v>
      </c>
      <c r="D1908">
        <v>83.43</v>
      </c>
      <c r="E1908">
        <v>9.9499999999999993</v>
      </c>
    </row>
    <row r="1909" spans="1:5" x14ac:dyDescent="0.25">
      <c r="A1909" t="s">
        <v>3519</v>
      </c>
      <c r="B1909" s="12">
        <v>40278.75</v>
      </c>
      <c r="C1909" s="12">
        <v>40278.791666666664</v>
      </c>
      <c r="D1909">
        <v>74.8</v>
      </c>
      <c r="E1909">
        <v>6.57</v>
      </c>
    </row>
    <row r="1910" spans="1:5" x14ac:dyDescent="0.25">
      <c r="A1910" t="s">
        <v>3519</v>
      </c>
      <c r="B1910" s="12">
        <v>40278.791666666664</v>
      </c>
      <c r="C1910" s="12">
        <v>40278.833333333328</v>
      </c>
      <c r="D1910">
        <v>35.75</v>
      </c>
      <c r="E1910">
        <v>1.25</v>
      </c>
    </row>
    <row r="1911" spans="1:5" x14ac:dyDescent="0.25">
      <c r="A1911" t="s">
        <v>3519</v>
      </c>
      <c r="B1911" s="12">
        <v>40278.833333333336</v>
      </c>
      <c r="C1911" s="12">
        <v>40278.875</v>
      </c>
      <c r="D1911">
        <v>39.25</v>
      </c>
      <c r="E1911">
        <v>9.7799999999999994</v>
      </c>
    </row>
    <row r="1912" spans="1:5" x14ac:dyDescent="0.25">
      <c r="A1912" t="s">
        <v>3519</v>
      </c>
      <c r="B1912" s="12">
        <v>40278.875</v>
      </c>
      <c r="C1912" s="12">
        <v>40278.916666666664</v>
      </c>
      <c r="D1912">
        <v>68.3</v>
      </c>
      <c r="E1912">
        <v>6.17</v>
      </c>
    </row>
    <row r="1913" spans="1:5" x14ac:dyDescent="0.25">
      <c r="A1913" t="s">
        <v>3519</v>
      </c>
      <c r="B1913" s="12">
        <v>40278.916666666664</v>
      </c>
      <c r="C1913" s="12">
        <v>40278.958333333328</v>
      </c>
      <c r="D1913">
        <v>2.98</v>
      </c>
      <c r="E1913">
        <v>6.01</v>
      </c>
    </row>
    <row r="1914" spans="1:5" x14ac:dyDescent="0.25">
      <c r="A1914" t="s">
        <v>3519</v>
      </c>
      <c r="B1914" s="12">
        <v>40278.958333333336</v>
      </c>
      <c r="C1914" s="12">
        <v>40279</v>
      </c>
      <c r="D1914">
        <v>60.86</v>
      </c>
      <c r="E1914">
        <v>8.6300000000000008</v>
      </c>
    </row>
    <row r="1915" spans="1:5" x14ac:dyDescent="0.25">
      <c r="A1915" t="s">
        <v>3519</v>
      </c>
      <c r="B1915" s="12">
        <v>40279</v>
      </c>
      <c r="C1915" s="12">
        <v>40279.041666666664</v>
      </c>
      <c r="D1915">
        <v>27.88</v>
      </c>
      <c r="E1915">
        <v>4.3</v>
      </c>
    </row>
    <row r="1916" spans="1:5" x14ac:dyDescent="0.25">
      <c r="A1916" t="s">
        <v>3519</v>
      </c>
      <c r="B1916" s="12">
        <v>40279.041666666664</v>
      </c>
      <c r="C1916" s="12">
        <v>40279.083333333328</v>
      </c>
      <c r="D1916">
        <v>22.18</v>
      </c>
      <c r="E1916">
        <v>1.47</v>
      </c>
    </row>
    <row r="1917" spans="1:5" x14ac:dyDescent="0.25">
      <c r="A1917" t="s">
        <v>3519</v>
      </c>
      <c r="B1917" s="12">
        <v>40279.083333333336</v>
      </c>
      <c r="C1917" s="12">
        <v>40279.125</v>
      </c>
      <c r="D1917">
        <v>77.59</v>
      </c>
      <c r="E1917">
        <v>6.45</v>
      </c>
    </row>
    <row r="1918" spans="1:5" x14ac:dyDescent="0.25">
      <c r="A1918" t="s">
        <v>3519</v>
      </c>
      <c r="B1918" s="12">
        <v>40279.125</v>
      </c>
      <c r="C1918" s="12">
        <v>40279.166666666664</v>
      </c>
      <c r="D1918">
        <v>72.400000000000006</v>
      </c>
      <c r="E1918">
        <v>3.4</v>
      </c>
    </row>
    <row r="1919" spans="1:5" x14ac:dyDescent="0.25">
      <c r="A1919" t="s">
        <v>3519</v>
      </c>
      <c r="B1919" s="12">
        <v>40279.166666666664</v>
      </c>
      <c r="C1919" s="12">
        <v>40279.208333333328</v>
      </c>
      <c r="D1919">
        <v>49.65</v>
      </c>
      <c r="E1919">
        <v>1.98</v>
      </c>
    </row>
    <row r="1920" spans="1:5" x14ac:dyDescent="0.25">
      <c r="A1920" t="s">
        <v>3519</v>
      </c>
      <c r="B1920" s="12">
        <v>40279.208333333336</v>
      </c>
      <c r="C1920" s="12">
        <v>40279.25</v>
      </c>
      <c r="D1920">
        <v>4.38</v>
      </c>
      <c r="E1920">
        <v>9.81</v>
      </c>
    </row>
    <row r="1921" spans="1:5" x14ac:dyDescent="0.25">
      <c r="A1921" t="s">
        <v>3519</v>
      </c>
      <c r="B1921" s="12">
        <v>40279.25</v>
      </c>
      <c r="C1921" s="12">
        <v>40279.291666666664</v>
      </c>
      <c r="D1921">
        <v>95.01</v>
      </c>
      <c r="E1921">
        <v>1.45</v>
      </c>
    </row>
    <row r="1922" spans="1:5" x14ac:dyDescent="0.25">
      <c r="A1922" t="s">
        <v>3519</v>
      </c>
      <c r="B1922" s="12">
        <v>40279.291666666664</v>
      </c>
      <c r="C1922" s="12">
        <v>40279.333333333328</v>
      </c>
      <c r="D1922">
        <v>67.569999999999993</v>
      </c>
      <c r="E1922">
        <v>0.38</v>
      </c>
    </row>
    <row r="1923" spans="1:5" x14ac:dyDescent="0.25">
      <c r="A1923" t="s">
        <v>3519</v>
      </c>
      <c r="B1923" s="12">
        <v>40279.333333333336</v>
      </c>
      <c r="C1923" s="12">
        <v>40279.375</v>
      </c>
      <c r="D1923">
        <v>10.9</v>
      </c>
      <c r="E1923">
        <v>1.08</v>
      </c>
    </row>
    <row r="1924" spans="1:5" x14ac:dyDescent="0.25">
      <c r="A1924" t="s">
        <v>3519</v>
      </c>
      <c r="B1924" s="12">
        <v>40279.375</v>
      </c>
      <c r="C1924" s="12">
        <v>40279.416666666664</v>
      </c>
      <c r="D1924">
        <v>84.14</v>
      </c>
      <c r="E1924">
        <v>4.8</v>
      </c>
    </row>
    <row r="1925" spans="1:5" x14ac:dyDescent="0.25">
      <c r="A1925" t="s">
        <v>3519</v>
      </c>
      <c r="B1925" s="12">
        <v>40279.416666666664</v>
      </c>
      <c r="C1925" s="12">
        <v>40279.458333333328</v>
      </c>
      <c r="D1925">
        <v>61.98</v>
      </c>
      <c r="E1925">
        <v>6.74</v>
      </c>
    </row>
    <row r="1926" spans="1:5" x14ac:dyDescent="0.25">
      <c r="A1926" t="s">
        <v>3519</v>
      </c>
      <c r="B1926" s="12">
        <v>40279.458333333336</v>
      </c>
      <c r="C1926" s="12">
        <v>40279.5</v>
      </c>
      <c r="D1926">
        <v>49.78</v>
      </c>
      <c r="E1926">
        <v>7.63</v>
      </c>
    </row>
    <row r="1927" spans="1:5" x14ac:dyDescent="0.25">
      <c r="A1927" t="s">
        <v>3519</v>
      </c>
      <c r="B1927" s="12">
        <v>40279.5</v>
      </c>
      <c r="C1927" s="12">
        <v>40279.541666666664</v>
      </c>
      <c r="D1927">
        <v>89.74</v>
      </c>
      <c r="E1927">
        <v>7.98</v>
      </c>
    </row>
    <row r="1928" spans="1:5" x14ac:dyDescent="0.25">
      <c r="A1928" t="s">
        <v>3519</v>
      </c>
      <c r="B1928" s="12">
        <v>40279.541666666664</v>
      </c>
      <c r="C1928" s="12">
        <v>40279.583333333328</v>
      </c>
      <c r="D1928">
        <v>78.28</v>
      </c>
      <c r="E1928">
        <v>5.35</v>
      </c>
    </row>
    <row r="1929" spans="1:5" x14ac:dyDescent="0.25">
      <c r="A1929" t="s">
        <v>3519</v>
      </c>
      <c r="B1929" s="12">
        <v>40279.583333333336</v>
      </c>
      <c r="C1929" s="12">
        <v>40279.625</v>
      </c>
      <c r="D1929">
        <v>13.38</v>
      </c>
      <c r="E1929">
        <v>9.44</v>
      </c>
    </row>
    <row r="1930" spans="1:5" x14ac:dyDescent="0.25">
      <c r="A1930" t="s">
        <v>3519</v>
      </c>
      <c r="B1930" s="12">
        <v>40279.625</v>
      </c>
      <c r="C1930" s="12">
        <v>40279.666666666664</v>
      </c>
      <c r="D1930">
        <v>3.13</v>
      </c>
      <c r="E1930">
        <v>4.16</v>
      </c>
    </row>
    <row r="1931" spans="1:5" x14ac:dyDescent="0.25">
      <c r="A1931" t="s">
        <v>3519</v>
      </c>
      <c r="B1931" s="12">
        <v>40279.666666666664</v>
      </c>
      <c r="C1931" s="12">
        <v>40279.708333333328</v>
      </c>
      <c r="D1931">
        <v>44.35</v>
      </c>
      <c r="E1931">
        <v>1.79</v>
      </c>
    </row>
    <row r="1932" spans="1:5" x14ac:dyDescent="0.25">
      <c r="A1932" t="s">
        <v>3519</v>
      </c>
      <c r="B1932" s="12">
        <v>40279.708333333336</v>
      </c>
      <c r="C1932" s="12">
        <v>40279.75</v>
      </c>
      <c r="D1932">
        <v>89.06</v>
      </c>
      <c r="E1932">
        <v>0.87</v>
      </c>
    </row>
    <row r="1933" spans="1:5" x14ac:dyDescent="0.25">
      <c r="A1933" t="s">
        <v>3519</v>
      </c>
      <c r="B1933" s="12">
        <v>40279.75</v>
      </c>
      <c r="C1933" s="12">
        <v>40279.791666666664</v>
      </c>
      <c r="D1933">
        <v>83.25</v>
      </c>
      <c r="E1933">
        <v>9.76</v>
      </c>
    </row>
    <row r="1934" spans="1:5" x14ac:dyDescent="0.25">
      <c r="A1934" t="s">
        <v>3519</v>
      </c>
      <c r="B1934" s="12">
        <v>40279.791666666664</v>
      </c>
      <c r="C1934" s="12">
        <v>40279.833333333328</v>
      </c>
      <c r="D1934">
        <v>71.930000000000007</v>
      </c>
      <c r="E1934">
        <v>0.22</v>
      </c>
    </row>
    <row r="1935" spans="1:5" x14ac:dyDescent="0.25">
      <c r="A1935" t="s">
        <v>3519</v>
      </c>
      <c r="B1935" s="12">
        <v>40279.833333333336</v>
      </c>
      <c r="C1935" s="12">
        <v>40279.875</v>
      </c>
      <c r="D1935">
        <v>49</v>
      </c>
      <c r="E1935">
        <v>7.67</v>
      </c>
    </row>
    <row r="1936" spans="1:5" x14ac:dyDescent="0.25">
      <c r="A1936" t="s">
        <v>3519</v>
      </c>
      <c r="B1936" s="12">
        <v>40279.875</v>
      </c>
      <c r="C1936" s="12">
        <v>40279.916666666664</v>
      </c>
      <c r="D1936">
        <v>87.84</v>
      </c>
      <c r="E1936">
        <v>8.1300000000000008</v>
      </c>
    </row>
    <row r="1937" spans="1:5" x14ac:dyDescent="0.25">
      <c r="A1937" t="s">
        <v>3519</v>
      </c>
      <c r="B1937" s="12">
        <v>40279.916666666664</v>
      </c>
      <c r="C1937" s="12">
        <v>40279.958333333328</v>
      </c>
      <c r="D1937">
        <v>56.75</v>
      </c>
      <c r="E1937">
        <v>2.16</v>
      </c>
    </row>
    <row r="1938" spans="1:5" x14ac:dyDescent="0.25">
      <c r="A1938" t="s">
        <v>3519</v>
      </c>
      <c r="B1938" s="12">
        <v>40279.958333333336</v>
      </c>
      <c r="C1938" s="12">
        <v>40280</v>
      </c>
      <c r="D1938">
        <v>17.100000000000001</v>
      </c>
      <c r="E1938">
        <v>8.2100000000000009</v>
      </c>
    </row>
    <row r="1939" spans="1:5" x14ac:dyDescent="0.25">
      <c r="A1939" t="s">
        <v>3519</v>
      </c>
      <c r="B1939" s="12">
        <v>40280</v>
      </c>
      <c r="C1939" s="12">
        <v>40280.041666666664</v>
      </c>
      <c r="D1939">
        <v>65.63</v>
      </c>
      <c r="E1939">
        <v>9.56</v>
      </c>
    </row>
    <row r="1940" spans="1:5" x14ac:dyDescent="0.25">
      <c r="A1940" t="s">
        <v>3519</v>
      </c>
      <c r="B1940" s="12">
        <v>40280.041666666664</v>
      </c>
      <c r="C1940" s="12">
        <v>40280.083333333328</v>
      </c>
      <c r="D1940">
        <v>68.569999999999993</v>
      </c>
      <c r="E1940">
        <v>2.31</v>
      </c>
    </row>
    <row r="1941" spans="1:5" x14ac:dyDescent="0.25">
      <c r="A1941" t="s">
        <v>3519</v>
      </c>
      <c r="B1941" s="12">
        <v>40280.083333333336</v>
      </c>
      <c r="C1941" s="12">
        <v>40280.125</v>
      </c>
      <c r="D1941">
        <v>12.85</v>
      </c>
      <c r="E1941">
        <v>3.48</v>
      </c>
    </row>
    <row r="1942" spans="1:5" x14ac:dyDescent="0.25">
      <c r="A1942" t="s">
        <v>3519</v>
      </c>
      <c r="B1942" s="12">
        <v>40280.125</v>
      </c>
      <c r="C1942" s="12">
        <v>40280.166666666664</v>
      </c>
      <c r="D1942">
        <v>14.38</v>
      </c>
      <c r="E1942">
        <v>1.92</v>
      </c>
    </row>
    <row r="1943" spans="1:5" x14ac:dyDescent="0.25">
      <c r="A1943" t="s">
        <v>3519</v>
      </c>
      <c r="B1943" s="12">
        <v>40280.166666666664</v>
      </c>
      <c r="C1943" s="12">
        <v>40280.208333333328</v>
      </c>
      <c r="D1943">
        <v>25.37</v>
      </c>
      <c r="E1943">
        <v>9.5500000000000007</v>
      </c>
    </row>
    <row r="1944" spans="1:5" x14ac:dyDescent="0.25">
      <c r="A1944" t="s">
        <v>3519</v>
      </c>
      <c r="B1944" s="12">
        <v>40280.208333333336</v>
      </c>
      <c r="C1944" s="12">
        <v>40280.25</v>
      </c>
      <c r="D1944">
        <v>45.39</v>
      </c>
      <c r="E1944">
        <v>7.2</v>
      </c>
    </row>
    <row r="1945" spans="1:5" x14ac:dyDescent="0.25">
      <c r="A1945" t="s">
        <v>3519</v>
      </c>
      <c r="B1945" s="12">
        <v>40280.25</v>
      </c>
      <c r="C1945" s="12">
        <v>40280.291666666664</v>
      </c>
      <c r="D1945">
        <v>95.89</v>
      </c>
      <c r="E1945">
        <v>4.8899999999999997</v>
      </c>
    </row>
    <row r="1946" spans="1:5" x14ac:dyDescent="0.25">
      <c r="A1946" t="s">
        <v>3519</v>
      </c>
      <c r="B1946" s="12">
        <v>40280.291666666664</v>
      </c>
      <c r="C1946" s="12">
        <v>40280.333333333328</v>
      </c>
      <c r="D1946">
        <v>59.71</v>
      </c>
      <c r="E1946">
        <v>3.05</v>
      </c>
    </row>
    <row r="1947" spans="1:5" x14ac:dyDescent="0.25">
      <c r="A1947" t="s">
        <v>3519</v>
      </c>
      <c r="B1947" s="12">
        <v>40280.333333333336</v>
      </c>
      <c r="C1947" s="12">
        <v>40280.375</v>
      </c>
      <c r="D1947">
        <v>47.37</v>
      </c>
      <c r="E1947">
        <v>3.96</v>
      </c>
    </row>
    <row r="1948" spans="1:5" x14ac:dyDescent="0.25">
      <c r="A1948" t="s">
        <v>3519</v>
      </c>
      <c r="B1948" s="12">
        <v>40280.375</v>
      </c>
      <c r="C1948" s="12">
        <v>40280.416666666664</v>
      </c>
      <c r="D1948">
        <v>50.78</v>
      </c>
      <c r="E1948">
        <v>3.46</v>
      </c>
    </row>
    <row r="1949" spans="1:5" x14ac:dyDescent="0.25">
      <c r="A1949" t="s">
        <v>3519</v>
      </c>
      <c r="B1949" s="12">
        <v>40280.416666666664</v>
      </c>
      <c r="C1949" s="12">
        <v>40280.458333333328</v>
      </c>
      <c r="D1949">
        <v>14.22</v>
      </c>
      <c r="E1949">
        <v>5.84</v>
      </c>
    </row>
    <row r="1950" spans="1:5" x14ac:dyDescent="0.25">
      <c r="A1950" t="s">
        <v>3519</v>
      </c>
      <c r="B1950" s="12">
        <v>40280.458333333336</v>
      </c>
      <c r="C1950" s="12">
        <v>40280.5</v>
      </c>
      <c r="D1950">
        <v>92.16</v>
      </c>
      <c r="E1950">
        <v>9.5</v>
      </c>
    </row>
    <row r="1951" spans="1:5" x14ac:dyDescent="0.25">
      <c r="A1951" t="s">
        <v>3519</v>
      </c>
      <c r="B1951" s="12">
        <v>40280.5</v>
      </c>
      <c r="C1951" s="12">
        <v>40280.541666666664</v>
      </c>
      <c r="D1951">
        <v>95.94</v>
      </c>
      <c r="E1951">
        <v>0.59</v>
      </c>
    </row>
    <row r="1952" spans="1:5" x14ac:dyDescent="0.25">
      <c r="A1952" t="s">
        <v>3519</v>
      </c>
      <c r="B1952" s="12">
        <v>40280.541666666664</v>
      </c>
      <c r="C1952" s="12">
        <v>40280.583333333328</v>
      </c>
      <c r="D1952">
        <v>22.06</v>
      </c>
      <c r="E1952">
        <v>1.71</v>
      </c>
    </row>
    <row r="1953" spans="1:5" x14ac:dyDescent="0.25">
      <c r="A1953" t="s">
        <v>3519</v>
      </c>
      <c r="B1953" s="12">
        <v>40280.583333333336</v>
      </c>
      <c r="C1953" s="12">
        <v>40280.625</v>
      </c>
      <c r="D1953">
        <v>10.29</v>
      </c>
      <c r="E1953">
        <v>9</v>
      </c>
    </row>
    <row r="1954" spans="1:5" x14ac:dyDescent="0.25">
      <c r="A1954" t="s">
        <v>3519</v>
      </c>
      <c r="B1954" s="12">
        <v>40280.625</v>
      </c>
      <c r="C1954" s="12">
        <v>40280.666666666664</v>
      </c>
      <c r="D1954">
        <v>50.05</v>
      </c>
      <c r="E1954">
        <v>3.76</v>
      </c>
    </row>
    <row r="1955" spans="1:5" x14ac:dyDescent="0.25">
      <c r="A1955" t="s">
        <v>3519</v>
      </c>
      <c r="B1955" s="12">
        <v>40280.666666666664</v>
      </c>
      <c r="C1955" s="12">
        <v>40280.708333333328</v>
      </c>
      <c r="D1955">
        <v>78.73</v>
      </c>
      <c r="E1955">
        <v>1.71</v>
      </c>
    </row>
    <row r="1956" spans="1:5" x14ac:dyDescent="0.25">
      <c r="A1956" t="s">
        <v>3519</v>
      </c>
      <c r="B1956" s="12">
        <v>40280.708333333336</v>
      </c>
      <c r="C1956" s="12">
        <v>40280.75</v>
      </c>
      <c r="D1956">
        <v>20.79</v>
      </c>
      <c r="E1956">
        <v>3.68</v>
      </c>
    </row>
    <row r="1957" spans="1:5" x14ac:dyDescent="0.25">
      <c r="A1957" t="s">
        <v>3519</v>
      </c>
      <c r="B1957" s="12">
        <v>40280.75</v>
      </c>
      <c r="C1957" s="12">
        <v>40280.791666666664</v>
      </c>
      <c r="D1957">
        <v>30.93</v>
      </c>
      <c r="E1957">
        <v>5.22</v>
      </c>
    </row>
    <row r="1958" spans="1:5" x14ac:dyDescent="0.25">
      <c r="A1958" t="s">
        <v>3519</v>
      </c>
      <c r="B1958" s="12">
        <v>40280.791666666664</v>
      </c>
      <c r="C1958" s="12">
        <v>40280.833333333328</v>
      </c>
      <c r="D1958">
        <v>62.51</v>
      </c>
      <c r="E1958">
        <v>3.94</v>
      </c>
    </row>
    <row r="1959" spans="1:5" x14ac:dyDescent="0.25">
      <c r="A1959" t="s">
        <v>3519</v>
      </c>
      <c r="B1959" s="12">
        <v>40280.833333333336</v>
      </c>
      <c r="C1959" s="12">
        <v>40280.875</v>
      </c>
      <c r="D1959">
        <v>65.09</v>
      </c>
      <c r="E1959">
        <v>9.4</v>
      </c>
    </row>
    <row r="1960" spans="1:5" x14ac:dyDescent="0.25">
      <c r="A1960" t="s">
        <v>3519</v>
      </c>
      <c r="B1960" s="12">
        <v>40280.875</v>
      </c>
      <c r="C1960" s="12">
        <v>40280.916666666664</v>
      </c>
      <c r="D1960">
        <v>80.41</v>
      </c>
      <c r="E1960">
        <v>9.98</v>
      </c>
    </row>
    <row r="1961" spans="1:5" x14ac:dyDescent="0.25">
      <c r="A1961" t="s">
        <v>3519</v>
      </c>
      <c r="B1961" s="12">
        <v>40280.916666666664</v>
      </c>
      <c r="C1961" s="12">
        <v>40280.958333333328</v>
      </c>
      <c r="D1961">
        <v>2.2799999999999998</v>
      </c>
      <c r="E1961">
        <v>4.2699999999999996</v>
      </c>
    </row>
    <row r="1962" spans="1:5" x14ac:dyDescent="0.25">
      <c r="A1962" t="s">
        <v>3519</v>
      </c>
      <c r="B1962" s="12">
        <v>40280.958333333336</v>
      </c>
      <c r="C1962" s="12">
        <v>40281</v>
      </c>
      <c r="D1962">
        <v>8.2100000000000009</v>
      </c>
      <c r="E1962">
        <v>5.07</v>
      </c>
    </row>
    <row r="1963" spans="1:5" x14ac:dyDescent="0.25">
      <c r="A1963" t="s">
        <v>3519</v>
      </c>
      <c r="B1963" s="12">
        <v>40281</v>
      </c>
      <c r="C1963" s="12">
        <v>40281.041666666664</v>
      </c>
      <c r="D1963">
        <v>51.43</v>
      </c>
      <c r="E1963">
        <v>9.67</v>
      </c>
    </row>
    <row r="1964" spans="1:5" x14ac:dyDescent="0.25">
      <c r="A1964" t="s">
        <v>3519</v>
      </c>
      <c r="B1964" s="12">
        <v>40281.041666666664</v>
      </c>
      <c r="C1964" s="12">
        <v>40281.083333333328</v>
      </c>
      <c r="D1964">
        <v>12.2</v>
      </c>
      <c r="E1964">
        <v>4.08</v>
      </c>
    </row>
    <row r="1965" spans="1:5" x14ac:dyDescent="0.25">
      <c r="A1965" t="s">
        <v>3519</v>
      </c>
      <c r="B1965" s="12">
        <v>40281.083333333336</v>
      </c>
      <c r="C1965" s="12">
        <v>40281.125</v>
      </c>
      <c r="D1965">
        <v>76.489999999999995</v>
      </c>
      <c r="E1965">
        <v>4.9400000000000004</v>
      </c>
    </row>
    <row r="1966" spans="1:5" x14ac:dyDescent="0.25">
      <c r="A1966" t="s">
        <v>3519</v>
      </c>
      <c r="B1966" s="12">
        <v>40281.125</v>
      </c>
      <c r="C1966" s="12">
        <v>40281.166666666664</v>
      </c>
      <c r="D1966">
        <v>17.170000000000002</v>
      </c>
      <c r="E1966">
        <v>3.81</v>
      </c>
    </row>
    <row r="1967" spans="1:5" x14ac:dyDescent="0.25">
      <c r="A1967" t="s">
        <v>3519</v>
      </c>
      <c r="B1967" s="12">
        <v>40281.166666666664</v>
      </c>
      <c r="C1967" s="12">
        <v>40281.208333333328</v>
      </c>
      <c r="D1967">
        <v>90.16</v>
      </c>
      <c r="E1967">
        <v>4.24</v>
      </c>
    </row>
    <row r="1968" spans="1:5" x14ac:dyDescent="0.25">
      <c r="A1968" t="s">
        <v>3519</v>
      </c>
      <c r="B1968" s="12">
        <v>40281.208333333336</v>
      </c>
      <c r="C1968" s="12">
        <v>40281.25</v>
      </c>
      <c r="D1968">
        <v>33.340000000000003</v>
      </c>
      <c r="E1968">
        <v>2.4300000000000002</v>
      </c>
    </row>
    <row r="1969" spans="1:5" x14ac:dyDescent="0.25">
      <c r="A1969" t="s">
        <v>3519</v>
      </c>
      <c r="B1969" s="12">
        <v>40281.25</v>
      </c>
      <c r="C1969" s="12">
        <v>40281.291666666664</v>
      </c>
      <c r="D1969">
        <v>74.900000000000006</v>
      </c>
      <c r="E1969">
        <v>4.55</v>
      </c>
    </row>
    <row r="1970" spans="1:5" x14ac:dyDescent="0.25">
      <c r="A1970" t="s">
        <v>3519</v>
      </c>
      <c r="B1970" s="12">
        <v>40281.291666666664</v>
      </c>
      <c r="C1970" s="12">
        <v>40281.333333333328</v>
      </c>
      <c r="D1970">
        <v>27.76</v>
      </c>
      <c r="E1970">
        <v>4.26</v>
      </c>
    </row>
    <row r="1971" spans="1:5" x14ac:dyDescent="0.25">
      <c r="A1971" t="s">
        <v>3519</v>
      </c>
      <c r="B1971" s="12">
        <v>40281.333333333336</v>
      </c>
      <c r="C1971" s="12">
        <v>40281.375</v>
      </c>
      <c r="D1971">
        <v>53.01</v>
      </c>
      <c r="E1971">
        <v>4.93</v>
      </c>
    </row>
    <row r="1972" spans="1:5" x14ac:dyDescent="0.25">
      <c r="A1972" t="s">
        <v>3519</v>
      </c>
      <c r="B1972" s="12">
        <v>40281.375</v>
      </c>
      <c r="C1972" s="12">
        <v>40281.416666666664</v>
      </c>
      <c r="D1972">
        <v>5.93</v>
      </c>
      <c r="E1972">
        <v>8.93</v>
      </c>
    </row>
    <row r="1973" spans="1:5" x14ac:dyDescent="0.25">
      <c r="A1973" t="s">
        <v>3519</v>
      </c>
      <c r="B1973" s="12">
        <v>40281.416666666664</v>
      </c>
      <c r="C1973" s="12">
        <v>40281.458333333328</v>
      </c>
      <c r="D1973">
        <v>81.81</v>
      </c>
      <c r="E1973">
        <v>3.97</v>
      </c>
    </row>
    <row r="1974" spans="1:5" x14ac:dyDescent="0.25">
      <c r="A1974" t="s">
        <v>3519</v>
      </c>
      <c r="B1974" s="12">
        <v>40281.458333333336</v>
      </c>
      <c r="C1974" s="12">
        <v>40281.5</v>
      </c>
      <c r="D1974">
        <v>52.13</v>
      </c>
      <c r="E1974">
        <v>3.66</v>
      </c>
    </row>
    <row r="1975" spans="1:5" x14ac:dyDescent="0.25">
      <c r="A1975" t="s">
        <v>3519</v>
      </c>
      <c r="B1975" s="12">
        <v>40281.5</v>
      </c>
      <c r="C1975" s="12">
        <v>40281.541666666664</v>
      </c>
      <c r="D1975">
        <v>21.71</v>
      </c>
      <c r="E1975">
        <v>3.96</v>
      </c>
    </row>
    <row r="1976" spans="1:5" x14ac:dyDescent="0.25">
      <c r="A1976" t="s">
        <v>3519</v>
      </c>
      <c r="B1976" s="12">
        <v>40281.541666666664</v>
      </c>
      <c r="C1976" s="12">
        <v>40281.583333333328</v>
      </c>
      <c r="D1976">
        <v>53.28</v>
      </c>
      <c r="E1976">
        <v>9.6300000000000008</v>
      </c>
    </row>
    <row r="1977" spans="1:5" x14ac:dyDescent="0.25">
      <c r="A1977" t="s">
        <v>3519</v>
      </c>
      <c r="B1977" s="12">
        <v>40281.583333333336</v>
      </c>
      <c r="C1977" s="12">
        <v>40281.625</v>
      </c>
      <c r="D1977">
        <v>55.43</v>
      </c>
      <c r="E1977">
        <v>0.59</v>
      </c>
    </row>
    <row r="1978" spans="1:5" x14ac:dyDescent="0.25">
      <c r="A1978" t="s">
        <v>3519</v>
      </c>
      <c r="B1978" s="12">
        <v>40281.625</v>
      </c>
      <c r="C1978" s="12">
        <v>40281.666666666664</v>
      </c>
      <c r="D1978">
        <v>72.650000000000006</v>
      </c>
      <c r="E1978">
        <v>3.36</v>
      </c>
    </row>
    <row r="1979" spans="1:5" x14ac:dyDescent="0.25">
      <c r="A1979" t="s">
        <v>3519</v>
      </c>
      <c r="B1979" s="12">
        <v>40281.666666666664</v>
      </c>
      <c r="C1979" s="12">
        <v>40281.708333333328</v>
      </c>
      <c r="D1979">
        <v>33.61</v>
      </c>
      <c r="E1979">
        <v>9.11</v>
      </c>
    </row>
    <row r="1980" spans="1:5" x14ac:dyDescent="0.25">
      <c r="A1980" t="s">
        <v>3519</v>
      </c>
      <c r="B1980" s="12">
        <v>40281.708333333336</v>
      </c>
      <c r="C1980" s="12">
        <v>40281.75</v>
      </c>
      <c r="D1980">
        <v>82.51</v>
      </c>
      <c r="E1980">
        <v>5.51</v>
      </c>
    </row>
    <row r="1981" spans="1:5" x14ac:dyDescent="0.25">
      <c r="A1981" t="s">
        <v>3519</v>
      </c>
      <c r="B1981" s="12">
        <v>40281.75</v>
      </c>
      <c r="C1981" s="12">
        <v>40281.791666666664</v>
      </c>
      <c r="D1981">
        <v>39.380000000000003</v>
      </c>
      <c r="E1981">
        <v>1.49</v>
      </c>
    </row>
    <row r="1982" spans="1:5" x14ac:dyDescent="0.25">
      <c r="A1982" t="s">
        <v>3519</v>
      </c>
      <c r="B1982" s="12">
        <v>40281.791666666664</v>
      </c>
      <c r="C1982" s="12">
        <v>40281.833333333328</v>
      </c>
      <c r="D1982">
        <v>66.959999999999994</v>
      </c>
      <c r="E1982">
        <v>0.52</v>
      </c>
    </row>
    <row r="1983" spans="1:5" x14ac:dyDescent="0.25">
      <c r="A1983" t="s">
        <v>3519</v>
      </c>
      <c r="B1983" s="12">
        <v>40281.833333333336</v>
      </c>
      <c r="C1983" s="12">
        <v>40281.875</v>
      </c>
      <c r="D1983">
        <v>58.32</v>
      </c>
      <c r="E1983">
        <v>7.58</v>
      </c>
    </row>
    <row r="1984" spans="1:5" x14ac:dyDescent="0.25">
      <c r="A1984" t="s">
        <v>3519</v>
      </c>
      <c r="B1984" s="12">
        <v>40281.875</v>
      </c>
      <c r="C1984" s="12">
        <v>40281.916666666664</v>
      </c>
      <c r="D1984">
        <v>36.17</v>
      </c>
      <c r="E1984">
        <v>5.21</v>
      </c>
    </row>
    <row r="1985" spans="1:5" x14ac:dyDescent="0.25">
      <c r="A1985" t="s">
        <v>3519</v>
      </c>
      <c r="B1985" s="12">
        <v>40281.916666666664</v>
      </c>
      <c r="C1985" s="12">
        <v>40281.958333333328</v>
      </c>
      <c r="D1985">
        <v>18.21</v>
      </c>
      <c r="E1985">
        <v>6.98</v>
      </c>
    </row>
    <row r="1986" spans="1:5" x14ac:dyDescent="0.25">
      <c r="A1986" t="s">
        <v>3519</v>
      </c>
      <c r="B1986" s="12">
        <v>40281.958333333336</v>
      </c>
      <c r="C1986" s="12">
        <v>40282</v>
      </c>
      <c r="D1986">
        <v>42.18</v>
      </c>
      <c r="E1986">
        <v>2.82</v>
      </c>
    </row>
    <row r="1987" spans="1:5" x14ac:dyDescent="0.25">
      <c r="A1987" t="s">
        <v>3519</v>
      </c>
      <c r="B1987" s="12">
        <v>40282</v>
      </c>
      <c r="C1987" s="12">
        <v>40282.041666666664</v>
      </c>
      <c r="D1987">
        <v>13.57</v>
      </c>
      <c r="E1987">
        <v>6.06</v>
      </c>
    </row>
    <row r="1988" spans="1:5" x14ac:dyDescent="0.25">
      <c r="A1988" t="s">
        <v>3519</v>
      </c>
      <c r="B1988" s="12">
        <v>40282.041666666664</v>
      </c>
      <c r="C1988" s="12">
        <v>40282.083333333328</v>
      </c>
      <c r="D1988">
        <v>86.13</v>
      </c>
      <c r="E1988">
        <v>5.03</v>
      </c>
    </row>
    <row r="1989" spans="1:5" x14ac:dyDescent="0.25">
      <c r="A1989" t="s">
        <v>3519</v>
      </c>
      <c r="B1989" s="12">
        <v>40282.083333333336</v>
      </c>
      <c r="C1989" s="12">
        <v>40282.125</v>
      </c>
      <c r="D1989">
        <v>1.24</v>
      </c>
      <c r="E1989">
        <v>7.38</v>
      </c>
    </row>
    <row r="1990" spans="1:5" x14ac:dyDescent="0.25">
      <c r="A1990" t="s">
        <v>3519</v>
      </c>
      <c r="B1990" s="12">
        <v>40282.125</v>
      </c>
      <c r="C1990" s="12">
        <v>40282.166666666664</v>
      </c>
      <c r="D1990">
        <v>19.649999999999999</v>
      </c>
      <c r="E1990">
        <v>3.19</v>
      </c>
    </row>
    <row r="1991" spans="1:5" x14ac:dyDescent="0.25">
      <c r="A1991" t="s">
        <v>3519</v>
      </c>
      <c r="B1991" s="12">
        <v>40282.166666666664</v>
      </c>
      <c r="C1991" s="12">
        <v>40282.208333333328</v>
      </c>
      <c r="D1991">
        <v>14.85</v>
      </c>
      <c r="E1991">
        <v>2.59</v>
      </c>
    </row>
    <row r="1992" spans="1:5" x14ac:dyDescent="0.25">
      <c r="A1992" t="s">
        <v>3519</v>
      </c>
      <c r="B1992" s="12">
        <v>40282.208333333336</v>
      </c>
      <c r="C1992" s="12">
        <v>40282.25</v>
      </c>
      <c r="D1992">
        <v>31.06</v>
      </c>
      <c r="E1992">
        <v>4.3600000000000003</v>
      </c>
    </row>
    <row r="1993" spans="1:5" x14ac:dyDescent="0.25">
      <c r="A1993" t="s">
        <v>3519</v>
      </c>
      <c r="B1993" s="12">
        <v>40282.25</v>
      </c>
      <c r="C1993" s="12">
        <v>40282.291666666664</v>
      </c>
      <c r="D1993">
        <v>60.84</v>
      </c>
      <c r="E1993">
        <v>8.69</v>
      </c>
    </row>
    <row r="1994" spans="1:5" x14ac:dyDescent="0.25">
      <c r="A1994" t="s">
        <v>3519</v>
      </c>
      <c r="B1994" s="12">
        <v>40282.291666666664</v>
      </c>
      <c r="C1994" s="12">
        <v>40282.333333333328</v>
      </c>
      <c r="D1994">
        <v>7.46</v>
      </c>
      <c r="E1994">
        <v>2.15</v>
      </c>
    </row>
    <row r="1995" spans="1:5" x14ac:dyDescent="0.25">
      <c r="A1995" t="s">
        <v>3519</v>
      </c>
      <c r="B1995" s="12">
        <v>40282.333333333336</v>
      </c>
      <c r="C1995" s="12">
        <v>40282.375</v>
      </c>
      <c r="D1995">
        <v>1.1200000000000001</v>
      </c>
      <c r="E1995">
        <v>3.72</v>
      </c>
    </row>
    <row r="1996" spans="1:5" x14ac:dyDescent="0.25">
      <c r="A1996" t="s">
        <v>3519</v>
      </c>
      <c r="B1996" s="12">
        <v>40282.375</v>
      </c>
      <c r="C1996" s="12">
        <v>40282.416666666664</v>
      </c>
      <c r="D1996">
        <v>23.41</v>
      </c>
      <c r="E1996">
        <v>3.65</v>
      </c>
    </row>
    <row r="1997" spans="1:5" x14ac:dyDescent="0.25">
      <c r="A1997" t="s">
        <v>3519</v>
      </c>
      <c r="B1997" s="12">
        <v>40282.416666666664</v>
      </c>
      <c r="C1997" s="12">
        <v>40282.458333333328</v>
      </c>
      <c r="D1997">
        <v>78.55</v>
      </c>
      <c r="E1997">
        <v>9.27</v>
      </c>
    </row>
    <row r="1998" spans="1:5" x14ac:dyDescent="0.25">
      <c r="A1998" t="s">
        <v>3519</v>
      </c>
      <c r="B1998" s="12">
        <v>40282.458333333336</v>
      </c>
      <c r="C1998" s="12">
        <v>40282.5</v>
      </c>
      <c r="D1998">
        <v>22.03</v>
      </c>
      <c r="E1998">
        <v>1.01</v>
      </c>
    </row>
    <row r="1999" spans="1:5" x14ac:dyDescent="0.25">
      <c r="A1999" t="s">
        <v>3519</v>
      </c>
      <c r="B1999" s="12">
        <v>40282.5</v>
      </c>
      <c r="C1999" s="12">
        <v>40282.541666666664</v>
      </c>
      <c r="D1999">
        <v>54.46</v>
      </c>
      <c r="E1999">
        <v>8.09</v>
      </c>
    </row>
    <row r="2000" spans="1:5" x14ac:dyDescent="0.25">
      <c r="A2000" t="s">
        <v>3519</v>
      </c>
      <c r="B2000" s="12">
        <v>40282.541666666664</v>
      </c>
      <c r="C2000" s="12">
        <v>40282.583333333328</v>
      </c>
      <c r="D2000">
        <v>45.02</v>
      </c>
      <c r="E2000">
        <v>9.26</v>
      </c>
    </row>
    <row r="2001" spans="1:5" x14ac:dyDescent="0.25">
      <c r="A2001" t="s">
        <v>3519</v>
      </c>
      <c r="B2001" s="12">
        <v>40282.583333333336</v>
      </c>
      <c r="C2001" s="12">
        <v>40282.625</v>
      </c>
      <c r="D2001">
        <v>13.02</v>
      </c>
      <c r="E2001">
        <v>3.18</v>
      </c>
    </row>
    <row r="2002" spans="1:5" x14ac:dyDescent="0.25">
      <c r="A2002" t="s">
        <v>3519</v>
      </c>
      <c r="B2002" s="12">
        <v>40282.625</v>
      </c>
      <c r="C2002" s="12">
        <v>40282.666666666664</v>
      </c>
      <c r="D2002">
        <v>7.39</v>
      </c>
      <c r="E2002">
        <v>5.51</v>
      </c>
    </row>
    <row r="2003" spans="1:5" x14ac:dyDescent="0.25">
      <c r="A2003" t="s">
        <v>3519</v>
      </c>
      <c r="B2003" s="12">
        <v>40282.666666666664</v>
      </c>
      <c r="C2003" s="12">
        <v>40282.708333333328</v>
      </c>
      <c r="D2003">
        <v>62.36</v>
      </c>
      <c r="E2003">
        <v>8.74</v>
      </c>
    </row>
    <row r="2004" spans="1:5" x14ac:dyDescent="0.25">
      <c r="A2004" t="s">
        <v>3519</v>
      </c>
      <c r="B2004" s="12">
        <v>40282.708333333336</v>
      </c>
      <c r="C2004" s="12">
        <v>40282.75</v>
      </c>
      <c r="D2004">
        <v>56.72</v>
      </c>
      <c r="E2004">
        <v>6.94</v>
      </c>
    </row>
    <row r="2005" spans="1:5" x14ac:dyDescent="0.25">
      <c r="A2005" t="s">
        <v>3519</v>
      </c>
      <c r="B2005" s="12">
        <v>40282.75</v>
      </c>
      <c r="C2005" s="12">
        <v>40282.791666666664</v>
      </c>
      <c r="D2005">
        <v>93.82</v>
      </c>
      <c r="E2005">
        <v>3.27</v>
      </c>
    </row>
    <row r="2006" spans="1:5" x14ac:dyDescent="0.25">
      <c r="A2006" t="s">
        <v>3519</v>
      </c>
      <c r="B2006" s="12">
        <v>40282.791666666664</v>
      </c>
      <c r="C2006" s="12">
        <v>40282.833333333328</v>
      </c>
      <c r="D2006">
        <v>12.58</v>
      </c>
      <c r="E2006">
        <v>1.1100000000000001</v>
      </c>
    </row>
    <row r="2007" spans="1:5" x14ac:dyDescent="0.25">
      <c r="A2007" t="s">
        <v>3519</v>
      </c>
      <c r="B2007" s="12">
        <v>40282.833333333336</v>
      </c>
      <c r="C2007" s="12">
        <v>40282.875</v>
      </c>
      <c r="D2007">
        <v>94.43</v>
      </c>
      <c r="E2007">
        <v>2.13</v>
      </c>
    </row>
    <row r="2008" spans="1:5" x14ac:dyDescent="0.25">
      <c r="A2008" t="s">
        <v>3519</v>
      </c>
      <c r="B2008" s="12">
        <v>40282.875</v>
      </c>
      <c r="C2008" s="12">
        <v>40282.916666666664</v>
      </c>
      <c r="D2008">
        <v>82.81</v>
      </c>
      <c r="E2008">
        <v>5.01</v>
      </c>
    </row>
    <row r="2009" spans="1:5" x14ac:dyDescent="0.25">
      <c r="A2009" t="s">
        <v>3519</v>
      </c>
      <c r="B2009" s="12">
        <v>40282.916666666664</v>
      </c>
      <c r="C2009" s="12">
        <v>40282.958333333328</v>
      </c>
      <c r="D2009">
        <v>99.46</v>
      </c>
      <c r="E2009">
        <v>4.6100000000000003</v>
      </c>
    </row>
    <row r="2010" spans="1:5" x14ac:dyDescent="0.25">
      <c r="A2010" t="s">
        <v>3519</v>
      </c>
      <c r="B2010" s="12">
        <v>40282.958333333336</v>
      </c>
      <c r="C2010" s="12">
        <v>40283</v>
      </c>
      <c r="D2010">
        <v>59.73</v>
      </c>
      <c r="E2010">
        <v>9.1</v>
      </c>
    </row>
    <row r="2011" spans="1:5" x14ac:dyDescent="0.25">
      <c r="A2011" t="s">
        <v>3519</v>
      </c>
      <c r="B2011" s="12">
        <v>40283</v>
      </c>
      <c r="C2011" s="12">
        <v>40283.041666666664</v>
      </c>
      <c r="D2011">
        <v>17.5</v>
      </c>
      <c r="E2011">
        <v>8.5</v>
      </c>
    </row>
    <row r="2012" spans="1:5" x14ac:dyDescent="0.25">
      <c r="A2012" t="s">
        <v>3519</v>
      </c>
      <c r="B2012" s="12">
        <v>40283.041666666664</v>
      </c>
      <c r="C2012" s="12">
        <v>40283.083333333328</v>
      </c>
      <c r="D2012">
        <v>42.18</v>
      </c>
      <c r="E2012">
        <v>5.88</v>
      </c>
    </row>
    <row r="2013" spans="1:5" x14ac:dyDescent="0.25">
      <c r="A2013" t="s">
        <v>3519</v>
      </c>
      <c r="B2013" s="12">
        <v>40283.083333333336</v>
      </c>
      <c r="C2013" s="12">
        <v>40283.125</v>
      </c>
      <c r="D2013">
        <v>79.16</v>
      </c>
      <c r="E2013">
        <v>8.6</v>
      </c>
    </row>
    <row r="2014" spans="1:5" x14ac:dyDescent="0.25">
      <c r="A2014" t="s">
        <v>3519</v>
      </c>
      <c r="B2014" s="12">
        <v>40283.125</v>
      </c>
      <c r="C2014" s="12">
        <v>40283.166666666664</v>
      </c>
      <c r="D2014">
        <v>22.3</v>
      </c>
      <c r="E2014">
        <v>7.07</v>
      </c>
    </row>
    <row r="2015" spans="1:5" x14ac:dyDescent="0.25">
      <c r="A2015" t="s">
        <v>3519</v>
      </c>
      <c r="B2015" s="12">
        <v>40283.166666666664</v>
      </c>
      <c r="C2015" s="12">
        <v>40283.208333333328</v>
      </c>
      <c r="D2015">
        <v>69.040000000000006</v>
      </c>
      <c r="E2015">
        <v>9.59</v>
      </c>
    </row>
    <row r="2016" spans="1:5" x14ac:dyDescent="0.25">
      <c r="A2016" t="s">
        <v>3519</v>
      </c>
      <c r="B2016" s="12">
        <v>40283.208333333336</v>
      </c>
      <c r="C2016" s="12">
        <v>40283.25</v>
      </c>
      <c r="D2016">
        <v>98.77</v>
      </c>
      <c r="E2016">
        <v>6.11</v>
      </c>
    </row>
    <row r="2017" spans="1:5" x14ac:dyDescent="0.25">
      <c r="A2017" t="s">
        <v>3519</v>
      </c>
      <c r="B2017" s="12">
        <v>40283.25</v>
      </c>
      <c r="C2017" s="12">
        <v>40283.291666666664</v>
      </c>
      <c r="D2017">
        <v>89.83</v>
      </c>
      <c r="E2017">
        <v>6.23</v>
      </c>
    </row>
    <row r="2018" spans="1:5" x14ac:dyDescent="0.25">
      <c r="A2018" t="s">
        <v>3519</v>
      </c>
      <c r="B2018" s="12">
        <v>40283.291666666664</v>
      </c>
      <c r="C2018" s="12">
        <v>40283.333333333328</v>
      </c>
      <c r="D2018">
        <v>61.7</v>
      </c>
      <c r="E2018">
        <v>2.61</v>
      </c>
    </row>
    <row r="2019" spans="1:5" x14ac:dyDescent="0.25">
      <c r="A2019" t="s">
        <v>3519</v>
      </c>
      <c r="B2019" s="12">
        <v>40283.333333333336</v>
      </c>
      <c r="C2019" s="12">
        <v>40283.375</v>
      </c>
      <c r="D2019">
        <v>17.7</v>
      </c>
      <c r="E2019">
        <v>0.62</v>
      </c>
    </row>
    <row r="2020" spans="1:5" x14ac:dyDescent="0.25">
      <c r="A2020" t="s">
        <v>3519</v>
      </c>
      <c r="B2020" s="12">
        <v>40283.375</v>
      </c>
      <c r="C2020" s="12">
        <v>40283.416666666664</v>
      </c>
      <c r="D2020">
        <v>30.26</v>
      </c>
      <c r="E2020">
        <v>5.65</v>
      </c>
    </row>
    <row r="2021" spans="1:5" x14ac:dyDescent="0.25">
      <c r="A2021" t="s">
        <v>3519</v>
      </c>
      <c r="B2021" s="12">
        <v>40283.416666666664</v>
      </c>
      <c r="C2021" s="12">
        <v>40283.458333333328</v>
      </c>
      <c r="D2021">
        <v>36.700000000000003</v>
      </c>
      <c r="E2021">
        <v>7.44</v>
      </c>
    </row>
    <row r="2022" spans="1:5" x14ac:dyDescent="0.25">
      <c r="A2022" t="s">
        <v>3519</v>
      </c>
      <c r="B2022" s="12">
        <v>40283.458333333336</v>
      </c>
      <c r="C2022" s="12">
        <v>40283.5</v>
      </c>
      <c r="D2022">
        <v>27.18</v>
      </c>
      <c r="E2022">
        <v>5.45</v>
      </c>
    </row>
    <row r="2023" spans="1:5" x14ac:dyDescent="0.25">
      <c r="A2023" t="s">
        <v>3519</v>
      </c>
      <c r="B2023" s="12">
        <v>40283.5</v>
      </c>
      <c r="C2023" s="12">
        <v>40283.541666666664</v>
      </c>
      <c r="D2023">
        <v>53.97</v>
      </c>
      <c r="E2023">
        <v>5.47</v>
      </c>
    </row>
    <row r="2024" spans="1:5" x14ac:dyDescent="0.25">
      <c r="A2024" t="s">
        <v>3519</v>
      </c>
      <c r="B2024" s="12">
        <v>40283.541666666664</v>
      </c>
      <c r="C2024" s="12">
        <v>40283.583333333328</v>
      </c>
      <c r="D2024">
        <v>79.78</v>
      </c>
      <c r="E2024">
        <v>6.2</v>
      </c>
    </row>
    <row r="2025" spans="1:5" x14ac:dyDescent="0.25">
      <c r="A2025" t="s">
        <v>3519</v>
      </c>
      <c r="B2025" s="12">
        <v>40283.583333333336</v>
      </c>
      <c r="C2025" s="12">
        <v>40283.625</v>
      </c>
      <c r="D2025">
        <v>86.37</v>
      </c>
      <c r="E2025">
        <v>7.25</v>
      </c>
    </row>
    <row r="2026" spans="1:5" x14ac:dyDescent="0.25">
      <c r="A2026" t="s">
        <v>3519</v>
      </c>
      <c r="B2026" s="12">
        <v>40283.625</v>
      </c>
      <c r="C2026" s="12">
        <v>40283.666666666664</v>
      </c>
      <c r="D2026">
        <v>13.19</v>
      </c>
      <c r="E2026">
        <v>9.8000000000000007</v>
      </c>
    </row>
    <row r="2027" spans="1:5" x14ac:dyDescent="0.25">
      <c r="A2027" t="s">
        <v>3519</v>
      </c>
      <c r="B2027" s="12">
        <v>40283.666666666664</v>
      </c>
      <c r="C2027" s="12">
        <v>40283.708333333328</v>
      </c>
      <c r="D2027">
        <v>69.349999999999994</v>
      </c>
      <c r="E2027">
        <v>4.8099999999999996</v>
      </c>
    </row>
    <row r="2028" spans="1:5" x14ac:dyDescent="0.25">
      <c r="A2028" t="s">
        <v>3519</v>
      </c>
      <c r="B2028" s="12">
        <v>40283.708333333336</v>
      </c>
      <c r="C2028" s="12">
        <v>40283.75</v>
      </c>
      <c r="D2028">
        <v>33.74</v>
      </c>
      <c r="E2028">
        <v>7.17</v>
      </c>
    </row>
    <row r="2029" spans="1:5" x14ac:dyDescent="0.25">
      <c r="A2029" t="s">
        <v>3519</v>
      </c>
      <c r="B2029" s="12">
        <v>40283.75</v>
      </c>
      <c r="C2029" s="12">
        <v>40283.791666666664</v>
      </c>
      <c r="D2029">
        <v>96.29</v>
      </c>
      <c r="E2029">
        <v>7.26</v>
      </c>
    </row>
    <row r="2030" spans="1:5" x14ac:dyDescent="0.25">
      <c r="A2030" t="s">
        <v>3519</v>
      </c>
      <c r="B2030" s="12">
        <v>40283.791666666664</v>
      </c>
      <c r="C2030" s="12">
        <v>40283.833333333328</v>
      </c>
      <c r="D2030">
        <v>21.73</v>
      </c>
      <c r="E2030">
        <v>4.33</v>
      </c>
    </row>
    <row r="2031" spans="1:5" x14ac:dyDescent="0.25">
      <c r="A2031" t="s">
        <v>3519</v>
      </c>
      <c r="B2031" s="12">
        <v>40283.833333333336</v>
      </c>
      <c r="C2031" s="12">
        <v>40283.875</v>
      </c>
      <c r="D2031">
        <v>81.14</v>
      </c>
      <c r="E2031">
        <v>4.41</v>
      </c>
    </row>
    <row r="2032" spans="1:5" x14ac:dyDescent="0.25">
      <c r="A2032" t="s">
        <v>3519</v>
      </c>
      <c r="B2032" s="12">
        <v>40283.875</v>
      </c>
      <c r="C2032" s="12">
        <v>40283.916666666664</v>
      </c>
      <c r="D2032">
        <v>86.32</v>
      </c>
      <c r="E2032">
        <v>8.93</v>
      </c>
    </row>
    <row r="2033" spans="1:5" x14ac:dyDescent="0.25">
      <c r="A2033" t="s">
        <v>3519</v>
      </c>
      <c r="B2033" s="12">
        <v>40283.916666666664</v>
      </c>
      <c r="C2033" s="12">
        <v>40283.958333333328</v>
      </c>
      <c r="D2033">
        <v>95.82</v>
      </c>
      <c r="E2033">
        <v>6.19</v>
      </c>
    </row>
    <row r="2034" spans="1:5" x14ac:dyDescent="0.25">
      <c r="A2034" t="s">
        <v>3519</v>
      </c>
      <c r="B2034" s="12">
        <v>40283.958333333336</v>
      </c>
      <c r="C2034" s="12">
        <v>40284</v>
      </c>
      <c r="D2034">
        <v>90.61</v>
      </c>
      <c r="E2034">
        <v>2.94</v>
      </c>
    </row>
    <row r="2035" spans="1:5" x14ac:dyDescent="0.25">
      <c r="A2035" t="s">
        <v>3519</v>
      </c>
      <c r="B2035" s="12">
        <v>40284</v>
      </c>
      <c r="C2035" s="12">
        <v>40284.041666666664</v>
      </c>
      <c r="D2035">
        <v>97.57</v>
      </c>
      <c r="E2035">
        <v>0.39</v>
      </c>
    </row>
    <row r="2036" spans="1:5" x14ac:dyDescent="0.25">
      <c r="A2036" t="s">
        <v>3519</v>
      </c>
      <c r="B2036" s="12">
        <v>40284.041666666664</v>
      </c>
      <c r="C2036" s="12">
        <v>40284.083333333328</v>
      </c>
      <c r="D2036">
        <v>35.94</v>
      </c>
      <c r="E2036">
        <v>6.23</v>
      </c>
    </row>
    <row r="2037" spans="1:5" x14ac:dyDescent="0.25">
      <c r="A2037" t="s">
        <v>3519</v>
      </c>
      <c r="B2037" s="12">
        <v>40284.083333333336</v>
      </c>
      <c r="C2037" s="12">
        <v>40284.125</v>
      </c>
      <c r="D2037">
        <v>13.94</v>
      </c>
      <c r="E2037">
        <v>8.43</v>
      </c>
    </row>
    <row r="2038" spans="1:5" x14ac:dyDescent="0.25">
      <c r="A2038" t="s">
        <v>3519</v>
      </c>
      <c r="B2038" s="12">
        <v>40284.125</v>
      </c>
      <c r="C2038" s="12">
        <v>40284.166666666664</v>
      </c>
      <c r="D2038">
        <v>84.81</v>
      </c>
      <c r="E2038">
        <v>8.7799999999999994</v>
      </c>
    </row>
    <row r="2039" spans="1:5" x14ac:dyDescent="0.25">
      <c r="A2039" t="s">
        <v>3519</v>
      </c>
      <c r="B2039" s="12">
        <v>40284.166666666664</v>
      </c>
      <c r="C2039" s="12">
        <v>40284.208333333328</v>
      </c>
      <c r="D2039">
        <v>49.03</v>
      </c>
      <c r="E2039">
        <v>3.75</v>
      </c>
    </row>
    <row r="2040" spans="1:5" x14ac:dyDescent="0.25">
      <c r="A2040" t="s">
        <v>3519</v>
      </c>
      <c r="B2040" s="12">
        <v>40284.208333333336</v>
      </c>
      <c r="C2040" s="12">
        <v>40284.25</v>
      </c>
      <c r="D2040">
        <v>36.39</v>
      </c>
      <c r="E2040">
        <v>2.69</v>
      </c>
    </row>
    <row r="2041" spans="1:5" x14ac:dyDescent="0.25">
      <c r="A2041" t="s">
        <v>3519</v>
      </c>
      <c r="B2041" s="12">
        <v>40284.25</v>
      </c>
      <c r="C2041" s="12">
        <v>40284.291666666664</v>
      </c>
      <c r="D2041">
        <v>53.66</v>
      </c>
      <c r="E2041">
        <v>6.41</v>
      </c>
    </row>
    <row r="2042" spans="1:5" x14ac:dyDescent="0.25">
      <c r="A2042" t="s">
        <v>3519</v>
      </c>
      <c r="B2042" s="12">
        <v>40284.291666666664</v>
      </c>
      <c r="C2042" s="12">
        <v>40284.333333333328</v>
      </c>
      <c r="D2042">
        <v>54.73</v>
      </c>
      <c r="E2042">
        <v>8.98</v>
      </c>
    </row>
    <row r="2043" spans="1:5" x14ac:dyDescent="0.25">
      <c r="A2043" t="s">
        <v>3519</v>
      </c>
      <c r="B2043" s="12">
        <v>40284.333333333336</v>
      </c>
      <c r="C2043" s="12">
        <v>40284.375</v>
      </c>
      <c r="D2043">
        <v>72.5</v>
      </c>
      <c r="E2043">
        <v>3.49</v>
      </c>
    </row>
    <row r="2044" spans="1:5" x14ac:dyDescent="0.25">
      <c r="A2044" t="s">
        <v>3519</v>
      </c>
      <c r="B2044" s="12">
        <v>40284.375</v>
      </c>
      <c r="C2044" s="12">
        <v>40284.416666666664</v>
      </c>
      <c r="D2044">
        <v>29.46</v>
      </c>
      <c r="E2044">
        <v>9.8000000000000007</v>
      </c>
    </row>
    <row r="2045" spans="1:5" x14ac:dyDescent="0.25">
      <c r="A2045" t="s">
        <v>3519</v>
      </c>
      <c r="B2045" s="12">
        <v>40284.416666666664</v>
      </c>
      <c r="C2045" s="12">
        <v>40284.458333333328</v>
      </c>
      <c r="D2045">
        <v>34.07</v>
      </c>
      <c r="E2045">
        <v>3.74</v>
      </c>
    </row>
    <row r="2046" spans="1:5" x14ac:dyDescent="0.25">
      <c r="A2046" t="s">
        <v>3519</v>
      </c>
      <c r="B2046" s="12">
        <v>40284.458333333336</v>
      </c>
      <c r="C2046" s="12">
        <v>40284.5</v>
      </c>
      <c r="D2046">
        <v>3.65</v>
      </c>
      <c r="E2046">
        <v>5.37</v>
      </c>
    </row>
    <row r="2047" spans="1:5" x14ac:dyDescent="0.25">
      <c r="A2047" t="s">
        <v>3519</v>
      </c>
      <c r="B2047" s="12">
        <v>40284.5</v>
      </c>
      <c r="C2047" s="12">
        <v>40284.541666666664</v>
      </c>
      <c r="D2047">
        <v>30.13</v>
      </c>
      <c r="E2047">
        <v>0.28999999999999998</v>
      </c>
    </row>
    <row r="2048" spans="1:5" x14ac:dyDescent="0.25">
      <c r="A2048" t="s">
        <v>3519</v>
      </c>
      <c r="B2048" s="12">
        <v>40284.541666666664</v>
      </c>
      <c r="C2048" s="12">
        <v>40284.583333333328</v>
      </c>
      <c r="D2048">
        <v>38.020000000000003</v>
      </c>
      <c r="E2048">
        <v>9.7899999999999991</v>
      </c>
    </row>
    <row r="2049" spans="1:5" x14ac:dyDescent="0.25">
      <c r="A2049" t="s">
        <v>3519</v>
      </c>
      <c r="B2049" s="12">
        <v>40284.583333333336</v>
      </c>
      <c r="C2049" s="12">
        <v>40284.625</v>
      </c>
      <c r="D2049">
        <v>95.19</v>
      </c>
      <c r="E2049">
        <v>7.82</v>
      </c>
    </row>
    <row r="2050" spans="1:5" x14ac:dyDescent="0.25">
      <c r="A2050" t="s">
        <v>3519</v>
      </c>
      <c r="B2050" s="12">
        <v>40284.625</v>
      </c>
      <c r="C2050" s="12">
        <v>40284.666666666664</v>
      </c>
      <c r="D2050">
        <v>69.23</v>
      </c>
      <c r="E2050">
        <v>2.54</v>
      </c>
    </row>
    <row r="2051" spans="1:5" x14ac:dyDescent="0.25">
      <c r="A2051" t="s">
        <v>3519</v>
      </c>
      <c r="B2051" s="12">
        <v>40284.666666666664</v>
      </c>
      <c r="C2051" s="12">
        <v>40284.708333333328</v>
      </c>
      <c r="D2051">
        <v>74.900000000000006</v>
      </c>
      <c r="E2051">
        <v>3.17</v>
      </c>
    </row>
    <row r="2052" spans="1:5" x14ac:dyDescent="0.25">
      <c r="A2052" t="s">
        <v>3519</v>
      </c>
      <c r="B2052" s="12">
        <v>40284.708333333336</v>
      </c>
      <c r="C2052" s="12">
        <v>40284.75</v>
      </c>
      <c r="D2052">
        <v>19.3</v>
      </c>
      <c r="E2052">
        <v>0.48</v>
      </c>
    </row>
    <row r="2053" spans="1:5" x14ac:dyDescent="0.25">
      <c r="A2053" t="s">
        <v>3519</v>
      </c>
      <c r="B2053" s="12">
        <v>40284.75</v>
      </c>
      <c r="C2053" s="12">
        <v>40284.791666666664</v>
      </c>
      <c r="D2053">
        <v>97.07</v>
      </c>
      <c r="E2053">
        <v>5.42</v>
      </c>
    </row>
    <row r="2054" spans="1:5" x14ac:dyDescent="0.25">
      <c r="A2054" t="s">
        <v>3519</v>
      </c>
      <c r="B2054" s="12">
        <v>40284.791666666664</v>
      </c>
      <c r="C2054" s="12">
        <v>40284.833333333328</v>
      </c>
      <c r="D2054">
        <v>37.799999999999997</v>
      </c>
      <c r="E2054">
        <v>2.34</v>
      </c>
    </row>
    <row r="2055" spans="1:5" x14ac:dyDescent="0.25">
      <c r="A2055" t="s">
        <v>3519</v>
      </c>
      <c r="B2055" s="12">
        <v>40284.833333333336</v>
      </c>
      <c r="C2055" s="12">
        <v>40284.875</v>
      </c>
      <c r="D2055">
        <v>87.55</v>
      </c>
      <c r="E2055">
        <v>7.91</v>
      </c>
    </row>
    <row r="2056" spans="1:5" x14ac:dyDescent="0.25">
      <c r="A2056" t="s">
        <v>3519</v>
      </c>
      <c r="B2056" s="12">
        <v>40284.875</v>
      </c>
      <c r="C2056" s="12">
        <v>40284.916666666664</v>
      </c>
      <c r="D2056">
        <v>46.19</v>
      </c>
      <c r="E2056">
        <v>0.97</v>
      </c>
    </row>
    <row r="2057" spans="1:5" x14ac:dyDescent="0.25">
      <c r="A2057" t="s">
        <v>3519</v>
      </c>
      <c r="B2057" s="12">
        <v>40284.916666666664</v>
      </c>
      <c r="C2057" s="12">
        <v>40284.958333333328</v>
      </c>
      <c r="D2057">
        <v>71.540000000000006</v>
      </c>
      <c r="E2057">
        <v>0.91</v>
      </c>
    </row>
    <row r="2058" spans="1:5" x14ac:dyDescent="0.25">
      <c r="A2058" t="s">
        <v>3519</v>
      </c>
      <c r="B2058" s="12">
        <v>40284.958333333336</v>
      </c>
      <c r="C2058" s="12">
        <v>40285</v>
      </c>
      <c r="D2058">
        <v>58.69</v>
      </c>
      <c r="E2058">
        <v>4.29</v>
      </c>
    </row>
    <row r="2059" spans="1:5" x14ac:dyDescent="0.25">
      <c r="A2059" t="s">
        <v>3519</v>
      </c>
      <c r="B2059" s="12">
        <v>40285</v>
      </c>
      <c r="C2059" s="12">
        <v>40285.041666666664</v>
      </c>
      <c r="D2059">
        <v>76.13</v>
      </c>
      <c r="E2059">
        <v>8.41</v>
      </c>
    </row>
    <row r="2060" spans="1:5" x14ac:dyDescent="0.25">
      <c r="A2060" t="s">
        <v>3519</v>
      </c>
      <c r="B2060" s="12">
        <v>40285.041666666664</v>
      </c>
      <c r="C2060" s="12">
        <v>40285.083333333328</v>
      </c>
      <c r="D2060">
        <v>91.03</v>
      </c>
      <c r="E2060">
        <v>0.34</v>
      </c>
    </row>
    <row r="2061" spans="1:5" x14ac:dyDescent="0.25">
      <c r="A2061" t="s">
        <v>3519</v>
      </c>
      <c r="B2061" s="12">
        <v>40285.083333333336</v>
      </c>
      <c r="C2061" s="12">
        <v>40285.125</v>
      </c>
      <c r="D2061">
        <v>63.52</v>
      </c>
      <c r="E2061">
        <v>4.05</v>
      </c>
    </row>
    <row r="2062" spans="1:5" x14ac:dyDescent="0.25">
      <c r="A2062" t="s">
        <v>3519</v>
      </c>
      <c r="B2062" s="12">
        <v>40285.125</v>
      </c>
      <c r="C2062" s="12">
        <v>40285.166666666664</v>
      </c>
      <c r="D2062">
        <v>81.319999999999993</v>
      </c>
      <c r="E2062">
        <v>1</v>
      </c>
    </row>
    <row r="2063" spans="1:5" x14ac:dyDescent="0.25">
      <c r="A2063" t="s">
        <v>3519</v>
      </c>
      <c r="B2063" s="12">
        <v>40285.166666666664</v>
      </c>
      <c r="C2063" s="12">
        <v>40285.208333333328</v>
      </c>
      <c r="D2063">
        <v>33.39</v>
      </c>
      <c r="E2063">
        <v>4.3099999999999996</v>
      </c>
    </row>
    <row r="2064" spans="1:5" x14ac:dyDescent="0.25">
      <c r="A2064" t="s">
        <v>3519</v>
      </c>
      <c r="B2064" s="12">
        <v>40285.208333333336</v>
      </c>
      <c r="C2064" s="12">
        <v>40285.25</v>
      </c>
      <c r="D2064">
        <v>19.690000000000001</v>
      </c>
      <c r="E2064">
        <v>1.3</v>
      </c>
    </row>
    <row r="2065" spans="1:5" x14ac:dyDescent="0.25">
      <c r="A2065" t="s">
        <v>3519</v>
      </c>
      <c r="B2065" s="12">
        <v>40285.25</v>
      </c>
      <c r="C2065" s="12">
        <v>40285.291666666664</v>
      </c>
      <c r="D2065">
        <v>11.16</v>
      </c>
      <c r="E2065">
        <v>6.78</v>
      </c>
    </row>
    <row r="2066" spans="1:5" x14ac:dyDescent="0.25">
      <c r="A2066" t="s">
        <v>3519</v>
      </c>
      <c r="B2066" s="12">
        <v>40285.291666666664</v>
      </c>
      <c r="C2066" s="12">
        <v>40285.333333333328</v>
      </c>
      <c r="D2066">
        <v>72.540000000000006</v>
      </c>
      <c r="E2066">
        <v>0.56999999999999995</v>
      </c>
    </row>
    <row r="2067" spans="1:5" x14ac:dyDescent="0.25">
      <c r="A2067" t="s">
        <v>3519</v>
      </c>
      <c r="B2067" s="12">
        <v>40285.333333333336</v>
      </c>
      <c r="C2067" s="12">
        <v>40285.375</v>
      </c>
      <c r="D2067">
        <v>5.79</v>
      </c>
      <c r="E2067">
        <v>2.4300000000000002</v>
      </c>
    </row>
    <row r="2068" spans="1:5" x14ac:dyDescent="0.25">
      <c r="A2068" t="s">
        <v>3519</v>
      </c>
      <c r="B2068" s="12">
        <v>40285.375</v>
      </c>
      <c r="C2068" s="12">
        <v>40285.416666666664</v>
      </c>
      <c r="D2068">
        <v>74.739999999999995</v>
      </c>
      <c r="E2068">
        <v>6.86</v>
      </c>
    </row>
    <row r="2069" spans="1:5" x14ac:dyDescent="0.25">
      <c r="A2069" t="s">
        <v>3519</v>
      </c>
      <c r="B2069" s="12">
        <v>40285.416666666664</v>
      </c>
      <c r="C2069" s="12">
        <v>40285.458333333328</v>
      </c>
      <c r="D2069">
        <v>1.19</v>
      </c>
      <c r="E2069">
        <v>6.67</v>
      </c>
    </row>
    <row r="2070" spans="1:5" x14ac:dyDescent="0.25">
      <c r="A2070" t="s">
        <v>3519</v>
      </c>
      <c r="B2070" s="12">
        <v>40285.458333333336</v>
      </c>
      <c r="C2070" s="12">
        <v>40285.5</v>
      </c>
      <c r="D2070">
        <v>43.94</v>
      </c>
      <c r="E2070">
        <v>3.42</v>
      </c>
    </row>
    <row r="2071" spans="1:5" x14ac:dyDescent="0.25">
      <c r="A2071" t="s">
        <v>3519</v>
      </c>
      <c r="B2071" s="12">
        <v>40285.5</v>
      </c>
      <c r="C2071" s="12">
        <v>40285.541666666664</v>
      </c>
      <c r="D2071">
        <v>99.38</v>
      </c>
      <c r="E2071">
        <v>4.17</v>
      </c>
    </row>
    <row r="2072" spans="1:5" x14ac:dyDescent="0.25">
      <c r="A2072" t="s">
        <v>3519</v>
      </c>
      <c r="B2072" s="12">
        <v>40285.541666666664</v>
      </c>
      <c r="C2072" s="12">
        <v>40285.583333333328</v>
      </c>
      <c r="D2072">
        <v>19.41</v>
      </c>
      <c r="E2072">
        <v>9.74</v>
      </c>
    </row>
    <row r="2073" spans="1:5" x14ac:dyDescent="0.25">
      <c r="A2073" t="s">
        <v>3519</v>
      </c>
      <c r="B2073" s="12">
        <v>40285.583333333336</v>
      </c>
      <c r="C2073" s="12">
        <v>40285.625</v>
      </c>
      <c r="D2073">
        <v>12.84</v>
      </c>
      <c r="E2073">
        <v>3.89</v>
      </c>
    </row>
    <row r="2074" spans="1:5" x14ac:dyDescent="0.25">
      <c r="A2074" t="s">
        <v>3519</v>
      </c>
      <c r="B2074" s="12">
        <v>40285.625</v>
      </c>
      <c r="C2074" s="12">
        <v>40285.666666666664</v>
      </c>
      <c r="D2074">
        <v>20.399999999999999</v>
      </c>
      <c r="E2074">
        <v>3.86</v>
      </c>
    </row>
    <row r="2075" spans="1:5" x14ac:dyDescent="0.25">
      <c r="A2075" t="s">
        <v>3519</v>
      </c>
      <c r="B2075" s="12">
        <v>40285.666666666664</v>
      </c>
      <c r="C2075" s="12">
        <v>40285.708333333328</v>
      </c>
      <c r="D2075">
        <v>72.37</v>
      </c>
      <c r="E2075">
        <v>9.4700000000000006</v>
      </c>
    </row>
    <row r="2076" spans="1:5" x14ac:dyDescent="0.25">
      <c r="A2076" t="s">
        <v>3519</v>
      </c>
      <c r="B2076" s="12">
        <v>40285.708333333336</v>
      </c>
      <c r="C2076" s="12">
        <v>40285.75</v>
      </c>
      <c r="D2076">
        <v>10.9</v>
      </c>
      <c r="E2076">
        <v>6.35</v>
      </c>
    </row>
    <row r="2077" spans="1:5" x14ac:dyDescent="0.25">
      <c r="A2077" t="s">
        <v>3519</v>
      </c>
      <c r="B2077" s="12">
        <v>40285.75</v>
      </c>
      <c r="C2077" s="12">
        <v>40285.791666666664</v>
      </c>
      <c r="D2077">
        <v>96.13</v>
      </c>
      <c r="E2077">
        <v>7.95</v>
      </c>
    </row>
    <row r="2078" spans="1:5" x14ac:dyDescent="0.25">
      <c r="A2078" t="s">
        <v>3519</v>
      </c>
      <c r="B2078" s="12">
        <v>40285.791666666664</v>
      </c>
      <c r="C2078" s="12">
        <v>40285.833333333328</v>
      </c>
      <c r="D2078">
        <v>90.86</v>
      </c>
      <c r="E2078">
        <v>7.12</v>
      </c>
    </row>
    <row r="2079" spans="1:5" x14ac:dyDescent="0.25">
      <c r="A2079" t="s">
        <v>3519</v>
      </c>
      <c r="B2079" s="12">
        <v>40285.833333333336</v>
      </c>
      <c r="C2079" s="12">
        <v>40285.875</v>
      </c>
      <c r="D2079">
        <v>80.2</v>
      </c>
      <c r="E2079">
        <v>6.41</v>
      </c>
    </row>
    <row r="2080" spans="1:5" x14ac:dyDescent="0.25">
      <c r="A2080" t="s">
        <v>3519</v>
      </c>
      <c r="B2080" s="12">
        <v>40285.875</v>
      </c>
      <c r="C2080" s="12">
        <v>40285.916666666664</v>
      </c>
      <c r="D2080">
        <v>79.37</v>
      </c>
      <c r="E2080">
        <v>4.5999999999999996</v>
      </c>
    </row>
    <row r="2081" spans="1:5" x14ac:dyDescent="0.25">
      <c r="A2081" t="s">
        <v>3519</v>
      </c>
      <c r="B2081" s="12">
        <v>40285.916666666664</v>
      </c>
      <c r="C2081" s="12">
        <v>40285.958333333328</v>
      </c>
      <c r="D2081">
        <v>59.86</v>
      </c>
      <c r="E2081">
        <v>4.46</v>
      </c>
    </row>
    <row r="2082" spans="1:5" x14ac:dyDescent="0.25">
      <c r="A2082" t="s">
        <v>3519</v>
      </c>
      <c r="B2082" s="12">
        <v>40285.958333333336</v>
      </c>
      <c r="C2082" s="12">
        <v>40286</v>
      </c>
      <c r="D2082">
        <v>63.32</v>
      </c>
      <c r="E2082">
        <v>9.58</v>
      </c>
    </row>
    <row r="2083" spans="1:5" x14ac:dyDescent="0.25">
      <c r="A2083" t="s">
        <v>3519</v>
      </c>
      <c r="B2083" s="12">
        <v>40286</v>
      </c>
      <c r="C2083" s="12">
        <v>40286.041666666664</v>
      </c>
      <c r="D2083">
        <v>52.09</v>
      </c>
      <c r="E2083">
        <v>7.3</v>
      </c>
    </row>
    <row r="2084" spans="1:5" x14ac:dyDescent="0.25">
      <c r="A2084" t="s">
        <v>3519</v>
      </c>
      <c r="B2084" s="12">
        <v>40286.041666666664</v>
      </c>
      <c r="C2084" s="12">
        <v>40286.083333333328</v>
      </c>
      <c r="D2084">
        <v>5.69</v>
      </c>
      <c r="E2084">
        <v>5.79</v>
      </c>
    </row>
    <row r="2085" spans="1:5" x14ac:dyDescent="0.25">
      <c r="A2085" t="s">
        <v>3519</v>
      </c>
      <c r="B2085" s="12">
        <v>40286.083333333336</v>
      </c>
      <c r="C2085" s="12">
        <v>40286.125</v>
      </c>
      <c r="D2085">
        <v>45.91</v>
      </c>
      <c r="E2085">
        <v>8.52</v>
      </c>
    </row>
    <row r="2086" spans="1:5" x14ac:dyDescent="0.25">
      <c r="A2086" t="s">
        <v>3519</v>
      </c>
      <c r="B2086" s="12">
        <v>40286.125</v>
      </c>
      <c r="C2086" s="12">
        <v>40286.166666666664</v>
      </c>
      <c r="D2086">
        <v>48.45</v>
      </c>
      <c r="E2086">
        <v>1.5</v>
      </c>
    </row>
    <row r="2087" spans="1:5" x14ac:dyDescent="0.25">
      <c r="A2087" t="s">
        <v>3519</v>
      </c>
      <c r="B2087" s="12">
        <v>40286.166666666664</v>
      </c>
      <c r="C2087" s="12">
        <v>40286.208333333328</v>
      </c>
      <c r="D2087">
        <v>14.27</v>
      </c>
      <c r="E2087">
        <v>8.24</v>
      </c>
    </row>
    <row r="2088" spans="1:5" x14ac:dyDescent="0.25">
      <c r="A2088" t="s">
        <v>3519</v>
      </c>
      <c r="B2088" s="12">
        <v>40286.208333333336</v>
      </c>
      <c r="C2088" s="12">
        <v>40286.25</v>
      </c>
      <c r="D2088">
        <v>26.37</v>
      </c>
      <c r="E2088">
        <v>1.5</v>
      </c>
    </row>
    <row r="2089" spans="1:5" x14ac:dyDescent="0.25">
      <c r="A2089" t="s">
        <v>3519</v>
      </c>
      <c r="B2089" s="12">
        <v>40286.25</v>
      </c>
      <c r="C2089" s="12">
        <v>40286.291666666664</v>
      </c>
      <c r="D2089">
        <v>32.99</v>
      </c>
      <c r="E2089">
        <v>2.41</v>
      </c>
    </row>
    <row r="2090" spans="1:5" x14ac:dyDescent="0.25">
      <c r="A2090" t="s">
        <v>3519</v>
      </c>
      <c r="B2090" s="12">
        <v>40286.291666666664</v>
      </c>
      <c r="C2090" s="12">
        <v>40286.333333333328</v>
      </c>
      <c r="D2090">
        <v>12.27</v>
      </c>
      <c r="E2090">
        <v>4.04</v>
      </c>
    </row>
    <row r="2091" spans="1:5" x14ac:dyDescent="0.25">
      <c r="A2091" t="s">
        <v>3519</v>
      </c>
      <c r="B2091" s="12">
        <v>40286.333333333336</v>
      </c>
      <c r="C2091" s="12">
        <v>40286.375</v>
      </c>
      <c r="D2091">
        <v>83.99</v>
      </c>
      <c r="E2091">
        <v>5.91</v>
      </c>
    </row>
    <row r="2092" spans="1:5" x14ac:dyDescent="0.25">
      <c r="A2092" t="s">
        <v>3519</v>
      </c>
      <c r="B2092" s="12">
        <v>40286.375</v>
      </c>
      <c r="C2092" s="12">
        <v>40286.416666666664</v>
      </c>
      <c r="D2092">
        <v>78.41</v>
      </c>
      <c r="E2092">
        <v>2.96</v>
      </c>
    </row>
    <row r="2093" spans="1:5" x14ac:dyDescent="0.25">
      <c r="A2093" t="s">
        <v>3519</v>
      </c>
      <c r="B2093" s="12">
        <v>40286.416666666664</v>
      </c>
      <c r="C2093" s="12">
        <v>40286.458333333328</v>
      </c>
      <c r="D2093">
        <v>91.46</v>
      </c>
      <c r="E2093">
        <v>6.68</v>
      </c>
    </row>
    <row r="2094" spans="1:5" x14ac:dyDescent="0.25">
      <c r="A2094" t="s">
        <v>3519</v>
      </c>
      <c r="B2094" s="12">
        <v>40286.458333333336</v>
      </c>
      <c r="C2094" s="12">
        <v>40286.5</v>
      </c>
      <c r="D2094">
        <v>79.88</v>
      </c>
      <c r="E2094">
        <v>3.08</v>
      </c>
    </row>
    <row r="2095" spans="1:5" x14ac:dyDescent="0.25">
      <c r="A2095" t="s">
        <v>3519</v>
      </c>
      <c r="B2095" s="12">
        <v>40286.5</v>
      </c>
      <c r="C2095" s="12">
        <v>40286.541666666664</v>
      </c>
      <c r="D2095">
        <v>28.24</v>
      </c>
      <c r="E2095">
        <v>6.82</v>
      </c>
    </row>
    <row r="2096" spans="1:5" x14ac:dyDescent="0.25">
      <c r="A2096" t="s">
        <v>3519</v>
      </c>
      <c r="B2096" s="12">
        <v>40286.541666666664</v>
      </c>
      <c r="C2096" s="12">
        <v>40286.583333333328</v>
      </c>
      <c r="D2096">
        <v>12.53</v>
      </c>
      <c r="E2096">
        <v>6.94</v>
      </c>
    </row>
    <row r="2097" spans="1:5" x14ac:dyDescent="0.25">
      <c r="A2097" t="s">
        <v>3519</v>
      </c>
      <c r="B2097" s="12">
        <v>40286.583333333336</v>
      </c>
      <c r="C2097" s="12">
        <v>40286.625</v>
      </c>
      <c r="D2097">
        <v>95.99</v>
      </c>
      <c r="E2097">
        <v>1.46</v>
      </c>
    </row>
    <row r="2098" spans="1:5" x14ac:dyDescent="0.25">
      <c r="A2098" t="s">
        <v>3519</v>
      </c>
      <c r="B2098" s="12">
        <v>40286.625</v>
      </c>
      <c r="C2098" s="12">
        <v>40286.666666666664</v>
      </c>
      <c r="D2098">
        <v>81.86</v>
      </c>
      <c r="E2098">
        <v>3.16</v>
      </c>
    </row>
    <row r="2099" spans="1:5" x14ac:dyDescent="0.25">
      <c r="A2099" t="s">
        <v>3519</v>
      </c>
      <c r="B2099" s="12">
        <v>40286.666666666664</v>
      </c>
      <c r="C2099" s="12">
        <v>40286.708333333328</v>
      </c>
      <c r="D2099">
        <v>17.010000000000002</v>
      </c>
      <c r="E2099">
        <v>3.16</v>
      </c>
    </row>
    <row r="2100" spans="1:5" x14ac:dyDescent="0.25">
      <c r="A2100" t="s">
        <v>3519</v>
      </c>
      <c r="B2100" s="12">
        <v>40286.708333333336</v>
      </c>
      <c r="C2100" s="12">
        <v>40286.75</v>
      </c>
      <c r="D2100">
        <v>37.32</v>
      </c>
      <c r="E2100">
        <v>5.57</v>
      </c>
    </row>
    <row r="2101" spans="1:5" x14ac:dyDescent="0.25">
      <c r="A2101" t="s">
        <v>3519</v>
      </c>
      <c r="B2101" s="12">
        <v>40286.75</v>
      </c>
      <c r="C2101" s="12">
        <v>40286.791666666664</v>
      </c>
      <c r="D2101">
        <v>40.5</v>
      </c>
      <c r="E2101">
        <v>7.2</v>
      </c>
    </row>
    <row r="2102" spans="1:5" x14ac:dyDescent="0.25">
      <c r="A2102" t="s">
        <v>3519</v>
      </c>
      <c r="B2102" s="12">
        <v>40286.791666666664</v>
      </c>
      <c r="C2102" s="12">
        <v>40286.833333333328</v>
      </c>
      <c r="D2102">
        <v>99.75</v>
      </c>
      <c r="E2102">
        <v>9.51</v>
      </c>
    </row>
    <row r="2103" spans="1:5" x14ac:dyDescent="0.25">
      <c r="A2103" t="s">
        <v>3519</v>
      </c>
      <c r="B2103" s="12">
        <v>40286.833333333336</v>
      </c>
      <c r="C2103" s="12">
        <v>40286.875</v>
      </c>
      <c r="D2103">
        <v>11.24</v>
      </c>
      <c r="E2103">
        <v>1.33</v>
      </c>
    </row>
    <row r="2104" spans="1:5" x14ac:dyDescent="0.25">
      <c r="A2104" t="s">
        <v>3519</v>
      </c>
      <c r="B2104" s="12">
        <v>40286.875</v>
      </c>
      <c r="C2104" s="12">
        <v>40286.916666666664</v>
      </c>
      <c r="D2104">
        <v>63.69</v>
      </c>
      <c r="E2104">
        <v>4.37</v>
      </c>
    </row>
    <row r="2105" spans="1:5" x14ac:dyDescent="0.25">
      <c r="A2105" t="s">
        <v>3519</v>
      </c>
      <c r="B2105" s="12">
        <v>40286.916666666664</v>
      </c>
      <c r="C2105" s="12">
        <v>40286.958333333328</v>
      </c>
      <c r="D2105">
        <v>46.1</v>
      </c>
      <c r="E2105">
        <v>5.53</v>
      </c>
    </row>
    <row r="2106" spans="1:5" x14ac:dyDescent="0.25">
      <c r="A2106" t="s">
        <v>3519</v>
      </c>
      <c r="B2106" s="12">
        <v>40286.958333333336</v>
      </c>
      <c r="C2106" s="12">
        <v>40287</v>
      </c>
      <c r="D2106">
        <v>51.68</v>
      </c>
      <c r="E2106">
        <v>3.6</v>
      </c>
    </row>
    <row r="2107" spans="1:5" x14ac:dyDescent="0.25">
      <c r="A2107" t="s">
        <v>3519</v>
      </c>
      <c r="B2107" s="12">
        <v>40287</v>
      </c>
      <c r="C2107" s="12">
        <v>40287.041666666664</v>
      </c>
      <c r="D2107">
        <v>25.69</v>
      </c>
      <c r="E2107">
        <v>3.11</v>
      </c>
    </row>
    <row r="2108" spans="1:5" x14ac:dyDescent="0.25">
      <c r="A2108" t="s">
        <v>3519</v>
      </c>
      <c r="B2108" s="12">
        <v>40287.041666666664</v>
      </c>
      <c r="C2108" s="12">
        <v>40287.083333333328</v>
      </c>
      <c r="D2108">
        <v>66.63</v>
      </c>
      <c r="E2108">
        <v>9.98</v>
      </c>
    </row>
    <row r="2109" spans="1:5" x14ac:dyDescent="0.25">
      <c r="A2109" t="s">
        <v>3519</v>
      </c>
      <c r="B2109" s="12">
        <v>40287.083333333336</v>
      </c>
      <c r="C2109" s="12">
        <v>40287.125</v>
      </c>
      <c r="D2109">
        <v>49.43</v>
      </c>
      <c r="E2109">
        <v>2.0299999999999998</v>
      </c>
    </row>
    <row r="2110" spans="1:5" x14ac:dyDescent="0.25">
      <c r="A2110" t="s">
        <v>3519</v>
      </c>
      <c r="B2110" s="12">
        <v>40287.125</v>
      </c>
      <c r="C2110" s="12">
        <v>40287.166666666664</v>
      </c>
      <c r="D2110">
        <v>4.17</v>
      </c>
      <c r="E2110">
        <v>2.88</v>
      </c>
    </row>
    <row r="2111" spans="1:5" x14ac:dyDescent="0.25">
      <c r="A2111" t="s">
        <v>3519</v>
      </c>
      <c r="B2111" s="12">
        <v>40287.166666666664</v>
      </c>
      <c r="C2111" s="12">
        <v>40287.208333333328</v>
      </c>
      <c r="D2111">
        <v>98.61</v>
      </c>
      <c r="E2111">
        <v>5.14</v>
      </c>
    </row>
    <row r="2112" spans="1:5" x14ac:dyDescent="0.25">
      <c r="A2112" t="s">
        <v>3519</v>
      </c>
      <c r="B2112" s="12">
        <v>40287.208333333336</v>
      </c>
      <c r="C2112" s="12">
        <v>40287.25</v>
      </c>
      <c r="D2112">
        <v>44.89</v>
      </c>
      <c r="E2112">
        <v>5.13</v>
      </c>
    </row>
    <row r="2113" spans="1:5" x14ac:dyDescent="0.25">
      <c r="A2113" t="s">
        <v>3519</v>
      </c>
      <c r="B2113" s="12">
        <v>40287.25</v>
      </c>
      <c r="C2113" s="12">
        <v>40287.291666666664</v>
      </c>
      <c r="D2113">
        <v>1.73</v>
      </c>
      <c r="E2113">
        <v>7.86</v>
      </c>
    </row>
    <row r="2114" spans="1:5" x14ac:dyDescent="0.25">
      <c r="A2114" t="s">
        <v>3519</v>
      </c>
      <c r="B2114" s="12">
        <v>40287.291666666664</v>
      </c>
      <c r="C2114" s="12">
        <v>40287.333333333328</v>
      </c>
      <c r="D2114">
        <v>92.8</v>
      </c>
      <c r="E2114">
        <v>7.62</v>
      </c>
    </row>
    <row r="2115" spans="1:5" x14ac:dyDescent="0.25">
      <c r="A2115" t="s">
        <v>3519</v>
      </c>
      <c r="B2115" s="12">
        <v>40287.333333333336</v>
      </c>
      <c r="C2115" s="12">
        <v>40287.375</v>
      </c>
      <c r="D2115">
        <v>68.34</v>
      </c>
      <c r="E2115">
        <v>7.32</v>
      </c>
    </row>
    <row r="2116" spans="1:5" x14ac:dyDescent="0.25">
      <c r="A2116" t="s">
        <v>3519</v>
      </c>
      <c r="B2116" s="12">
        <v>40287.375</v>
      </c>
      <c r="C2116" s="12">
        <v>40287.416666666664</v>
      </c>
      <c r="D2116">
        <v>55.31</v>
      </c>
      <c r="E2116">
        <v>4.05</v>
      </c>
    </row>
    <row r="2117" spans="1:5" x14ac:dyDescent="0.25">
      <c r="A2117" t="s">
        <v>3519</v>
      </c>
      <c r="B2117" s="12">
        <v>40287.416666666664</v>
      </c>
      <c r="C2117" s="12">
        <v>40287.458333333328</v>
      </c>
      <c r="D2117">
        <v>85.23</v>
      </c>
      <c r="E2117">
        <v>4.9400000000000004</v>
      </c>
    </row>
    <row r="2118" spans="1:5" x14ac:dyDescent="0.25">
      <c r="A2118" t="s">
        <v>3519</v>
      </c>
      <c r="B2118" s="12">
        <v>40287.458333333336</v>
      </c>
      <c r="C2118" s="12">
        <v>40287.5</v>
      </c>
      <c r="D2118">
        <v>19.54</v>
      </c>
      <c r="E2118">
        <v>9.58</v>
      </c>
    </row>
    <row r="2119" spans="1:5" x14ac:dyDescent="0.25">
      <c r="A2119" t="s">
        <v>3519</v>
      </c>
      <c r="B2119" s="12">
        <v>40287.5</v>
      </c>
      <c r="C2119" s="12">
        <v>40287.541666666664</v>
      </c>
      <c r="D2119">
        <v>29.63</v>
      </c>
      <c r="E2119">
        <v>5.18</v>
      </c>
    </row>
    <row r="2120" spans="1:5" x14ac:dyDescent="0.25">
      <c r="A2120" t="s">
        <v>3519</v>
      </c>
      <c r="B2120" s="12">
        <v>40287.541666666664</v>
      </c>
      <c r="C2120" s="12">
        <v>40287.583333333328</v>
      </c>
      <c r="D2120">
        <v>55.46</v>
      </c>
      <c r="E2120">
        <v>4.5599999999999996</v>
      </c>
    </row>
    <row r="2121" spans="1:5" x14ac:dyDescent="0.25">
      <c r="A2121" t="s">
        <v>3519</v>
      </c>
      <c r="B2121" s="12">
        <v>40287.583333333336</v>
      </c>
      <c r="C2121" s="12">
        <v>40287.625</v>
      </c>
      <c r="D2121">
        <v>46.52</v>
      </c>
      <c r="E2121">
        <v>1.31</v>
      </c>
    </row>
    <row r="2122" spans="1:5" x14ac:dyDescent="0.25">
      <c r="A2122" t="s">
        <v>3519</v>
      </c>
      <c r="B2122" s="12">
        <v>40287.625</v>
      </c>
      <c r="C2122" s="12">
        <v>40287.666666666664</v>
      </c>
      <c r="D2122">
        <v>13.6</v>
      </c>
      <c r="E2122">
        <v>7.51</v>
      </c>
    </row>
    <row r="2123" spans="1:5" x14ac:dyDescent="0.25">
      <c r="A2123" t="s">
        <v>3519</v>
      </c>
      <c r="B2123" s="12">
        <v>40287.666666666664</v>
      </c>
      <c r="C2123" s="12">
        <v>40287.708333333328</v>
      </c>
      <c r="D2123">
        <v>62.62</v>
      </c>
      <c r="E2123">
        <v>7.08</v>
      </c>
    </row>
    <row r="2124" spans="1:5" x14ac:dyDescent="0.25">
      <c r="A2124" t="s">
        <v>3519</v>
      </c>
      <c r="B2124" s="12">
        <v>40287.708333333336</v>
      </c>
      <c r="C2124" s="12">
        <v>40287.75</v>
      </c>
      <c r="D2124">
        <v>0.01</v>
      </c>
      <c r="E2124">
        <v>7.59</v>
      </c>
    </row>
    <row r="2125" spans="1:5" x14ac:dyDescent="0.25">
      <c r="A2125" t="s">
        <v>3519</v>
      </c>
      <c r="B2125" s="12">
        <v>40287.75</v>
      </c>
      <c r="C2125" s="12">
        <v>40287.791666666664</v>
      </c>
      <c r="D2125">
        <v>34.99</v>
      </c>
      <c r="E2125">
        <v>4.6399999999999997</v>
      </c>
    </row>
    <row r="2126" spans="1:5" x14ac:dyDescent="0.25">
      <c r="A2126" t="s">
        <v>3519</v>
      </c>
      <c r="B2126" s="12">
        <v>40287.791666666664</v>
      </c>
      <c r="C2126" s="12">
        <v>40287.833333333328</v>
      </c>
      <c r="D2126">
        <v>33.83</v>
      </c>
      <c r="E2126">
        <v>5.36</v>
      </c>
    </row>
    <row r="2127" spans="1:5" x14ac:dyDescent="0.25">
      <c r="A2127" t="s">
        <v>3519</v>
      </c>
      <c r="B2127" s="12">
        <v>40287.833333333336</v>
      </c>
      <c r="C2127" s="12">
        <v>40287.875</v>
      </c>
      <c r="D2127">
        <v>14.89</v>
      </c>
      <c r="E2127">
        <v>6.22</v>
      </c>
    </row>
    <row r="2128" spans="1:5" x14ac:dyDescent="0.25">
      <c r="A2128" t="s">
        <v>3519</v>
      </c>
      <c r="B2128" s="12">
        <v>40287.875</v>
      </c>
      <c r="C2128" s="12">
        <v>40287.916666666664</v>
      </c>
      <c r="D2128">
        <v>44.11</v>
      </c>
      <c r="E2128">
        <v>8.8699999999999992</v>
      </c>
    </row>
    <row r="2129" spans="1:5" x14ac:dyDescent="0.25">
      <c r="A2129" t="s">
        <v>3519</v>
      </c>
      <c r="B2129" s="12">
        <v>40287.916666666664</v>
      </c>
      <c r="C2129" s="12">
        <v>40287.958333333328</v>
      </c>
      <c r="D2129">
        <v>84.69</v>
      </c>
      <c r="E2129">
        <v>9.6</v>
      </c>
    </row>
    <row r="2130" spans="1:5" x14ac:dyDescent="0.25">
      <c r="A2130" t="s">
        <v>3519</v>
      </c>
      <c r="B2130" s="12">
        <v>40287.958333333336</v>
      </c>
      <c r="C2130" s="12">
        <v>40288</v>
      </c>
      <c r="D2130">
        <v>91.84</v>
      </c>
      <c r="E2130">
        <v>3.11</v>
      </c>
    </row>
    <row r="2131" spans="1:5" x14ac:dyDescent="0.25">
      <c r="A2131" t="s">
        <v>3519</v>
      </c>
      <c r="B2131" s="12">
        <v>40288</v>
      </c>
      <c r="C2131" s="12">
        <v>40288.041666666664</v>
      </c>
      <c r="D2131">
        <v>90.99</v>
      </c>
      <c r="E2131">
        <v>6.33</v>
      </c>
    </row>
    <row r="2132" spans="1:5" x14ac:dyDescent="0.25">
      <c r="A2132" t="s">
        <v>3519</v>
      </c>
      <c r="B2132" s="12">
        <v>40288.041666666664</v>
      </c>
      <c r="C2132" s="12">
        <v>40288.083333333328</v>
      </c>
      <c r="D2132">
        <v>48.51</v>
      </c>
      <c r="E2132">
        <v>2.74</v>
      </c>
    </row>
    <row r="2133" spans="1:5" x14ac:dyDescent="0.25">
      <c r="A2133" t="s">
        <v>3519</v>
      </c>
      <c r="B2133" s="12">
        <v>40288.083333333336</v>
      </c>
      <c r="C2133" s="12">
        <v>40288.125</v>
      </c>
      <c r="D2133">
        <v>13.45</v>
      </c>
      <c r="E2133">
        <v>7.95</v>
      </c>
    </row>
    <row r="2134" spans="1:5" x14ac:dyDescent="0.25">
      <c r="A2134" t="s">
        <v>3519</v>
      </c>
      <c r="B2134" s="12">
        <v>40288.125</v>
      </c>
      <c r="C2134" s="12">
        <v>40288.166666666664</v>
      </c>
      <c r="D2134">
        <v>15.42</v>
      </c>
      <c r="E2134">
        <v>7.43</v>
      </c>
    </row>
    <row r="2135" spans="1:5" x14ac:dyDescent="0.25">
      <c r="A2135" t="s">
        <v>3519</v>
      </c>
      <c r="B2135" s="12">
        <v>40288.166666666664</v>
      </c>
      <c r="C2135" s="12">
        <v>40288.208333333328</v>
      </c>
      <c r="D2135">
        <v>37.340000000000003</v>
      </c>
      <c r="E2135">
        <v>1.19</v>
      </c>
    </row>
    <row r="2136" spans="1:5" x14ac:dyDescent="0.25">
      <c r="A2136" t="s">
        <v>3519</v>
      </c>
      <c r="B2136" s="12">
        <v>40288.208333333336</v>
      </c>
      <c r="C2136" s="12">
        <v>40288.25</v>
      </c>
      <c r="D2136">
        <v>31.95</v>
      </c>
      <c r="E2136">
        <v>7.02</v>
      </c>
    </row>
    <row r="2137" spans="1:5" x14ac:dyDescent="0.25">
      <c r="A2137" t="s">
        <v>3519</v>
      </c>
      <c r="B2137" s="12">
        <v>40288.25</v>
      </c>
      <c r="C2137" s="12">
        <v>40288.291666666664</v>
      </c>
      <c r="D2137">
        <v>15.93</v>
      </c>
      <c r="E2137">
        <v>0.99</v>
      </c>
    </row>
    <row r="2138" spans="1:5" x14ac:dyDescent="0.25">
      <c r="A2138" t="s">
        <v>3519</v>
      </c>
      <c r="B2138" s="12">
        <v>40288.291666666664</v>
      </c>
      <c r="C2138" s="12">
        <v>40288.333333333328</v>
      </c>
      <c r="D2138">
        <v>76.3</v>
      </c>
      <c r="E2138">
        <v>4.84</v>
      </c>
    </row>
    <row r="2139" spans="1:5" x14ac:dyDescent="0.25">
      <c r="A2139" t="s">
        <v>3519</v>
      </c>
      <c r="B2139" s="12">
        <v>40288.333333333336</v>
      </c>
      <c r="C2139" s="12">
        <v>40288.375</v>
      </c>
      <c r="D2139">
        <v>3.16</v>
      </c>
      <c r="E2139">
        <v>3.24</v>
      </c>
    </row>
    <row r="2140" spans="1:5" x14ac:dyDescent="0.25">
      <c r="A2140" t="s">
        <v>3519</v>
      </c>
      <c r="B2140" s="12">
        <v>40288.375</v>
      </c>
      <c r="C2140" s="12">
        <v>40288.416666666664</v>
      </c>
      <c r="D2140">
        <v>49.38</v>
      </c>
      <c r="E2140">
        <v>7.93</v>
      </c>
    </row>
    <row r="2141" spans="1:5" x14ac:dyDescent="0.25">
      <c r="A2141" t="s">
        <v>3519</v>
      </c>
      <c r="B2141" s="12">
        <v>40288.416666666664</v>
      </c>
      <c r="C2141" s="12">
        <v>40288.458333333328</v>
      </c>
      <c r="D2141">
        <v>84.76</v>
      </c>
      <c r="E2141">
        <v>4.01</v>
      </c>
    </row>
    <row r="2142" spans="1:5" x14ac:dyDescent="0.25">
      <c r="A2142" t="s">
        <v>3519</v>
      </c>
      <c r="B2142" s="12">
        <v>40288.458333333336</v>
      </c>
      <c r="C2142" s="12">
        <v>40288.5</v>
      </c>
      <c r="D2142">
        <v>70.430000000000007</v>
      </c>
      <c r="E2142">
        <v>6.92</v>
      </c>
    </row>
    <row r="2143" spans="1:5" x14ac:dyDescent="0.25">
      <c r="A2143" t="s">
        <v>3519</v>
      </c>
      <c r="B2143" s="12">
        <v>40288.5</v>
      </c>
      <c r="C2143" s="12">
        <v>40288.541666666664</v>
      </c>
      <c r="D2143">
        <v>12.04</v>
      </c>
      <c r="E2143">
        <v>3.81</v>
      </c>
    </row>
    <row r="2144" spans="1:5" x14ac:dyDescent="0.25">
      <c r="A2144" t="s">
        <v>3519</v>
      </c>
      <c r="B2144" s="12">
        <v>40288.541666666664</v>
      </c>
      <c r="C2144" s="12">
        <v>40288.583333333328</v>
      </c>
      <c r="D2144">
        <v>74.34</v>
      </c>
      <c r="E2144">
        <v>7.41</v>
      </c>
    </row>
    <row r="2145" spans="1:5" x14ac:dyDescent="0.25">
      <c r="A2145" t="s">
        <v>3519</v>
      </c>
      <c r="B2145" s="12">
        <v>40288.583333333336</v>
      </c>
      <c r="C2145" s="12">
        <v>40288.625</v>
      </c>
      <c r="D2145">
        <v>16.47</v>
      </c>
      <c r="E2145">
        <v>0.37</v>
      </c>
    </row>
    <row r="2146" spans="1:5" x14ac:dyDescent="0.25">
      <c r="A2146" t="s">
        <v>3519</v>
      </c>
      <c r="B2146" s="12">
        <v>40288.625</v>
      </c>
      <c r="C2146" s="12">
        <v>40288.666666666664</v>
      </c>
      <c r="D2146">
        <v>3.37</v>
      </c>
      <c r="E2146">
        <v>3.17</v>
      </c>
    </row>
    <row r="2147" spans="1:5" x14ac:dyDescent="0.25">
      <c r="A2147" t="s">
        <v>3519</v>
      </c>
      <c r="B2147" s="12">
        <v>40288.666666666664</v>
      </c>
      <c r="C2147" s="12">
        <v>40288.708333333328</v>
      </c>
      <c r="D2147">
        <v>85.56</v>
      </c>
      <c r="E2147">
        <v>9.9700000000000006</v>
      </c>
    </row>
    <row r="2148" spans="1:5" x14ac:dyDescent="0.25">
      <c r="A2148" t="s">
        <v>3519</v>
      </c>
      <c r="B2148" s="12">
        <v>40288.708333333336</v>
      </c>
      <c r="C2148" s="12">
        <v>40288.75</v>
      </c>
      <c r="D2148">
        <v>21.33</v>
      </c>
      <c r="E2148">
        <v>3.78</v>
      </c>
    </row>
    <row r="2149" spans="1:5" x14ac:dyDescent="0.25">
      <c r="A2149" t="s">
        <v>3519</v>
      </c>
      <c r="B2149" s="12">
        <v>40288.75</v>
      </c>
      <c r="C2149" s="12">
        <v>40288.791666666664</v>
      </c>
      <c r="D2149">
        <v>27.89</v>
      </c>
      <c r="E2149">
        <v>4.21</v>
      </c>
    </row>
    <row r="2150" spans="1:5" x14ac:dyDescent="0.25">
      <c r="A2150" t="s">
        <v>3519</v>
      </c>
      <c r="B2150" s="12">
        <v>40288.791666666664</v>
      </c>
      <c r="C2150" s="12">
        <v>40288.833333333328</v>
      </c>
      <c r="D2150">
        <v>22.97</v>
      </c>
      <c r="E2150">
        <v>4.42</v>
      </c>
    </row>
    <row r="2151" spans="1:5" x14ac:dyDescent="0.25">
      <c r="A2151" t="s">
        <v>3519</v>
      </c>
      <c r="B2151" s="12">
        <v>40288.833333333336</v>
      </c>
      <c r="C2151" s="12">
        <v>40288.875</v>
      </c>
      <c r="D2151">
        <v>79.5</v>
      </c>
      <c r="E2151">
        <v>4.55</v>
      </c>
    </row>
    <row r="2152" spans="1:5" x14ac:dyDescent="0.25">
      <c r="A2152" t="s">
        <v>3519</v>
      </c>
      <c r="B2152" s="12">
        <v>40288.875</v>
      </c>
      <c r="C2152" s="12">
        <v>40288.916666666664</v>
      </c>
      <c r="D2152">
        <v>52.54</v>
      </c>
      <c r="E2152">
        <v>7.59</v>
      </c>
    </row>
    <row r="2153" spans="1:5" x14ac:dyDescent="0.25">
      <c r="A2153" t="s">
        <v>3519</v>
      </c>
      <c r="B2153" s="12">
        <v>40288.916666666664</v>
      </c>
      <c r="C2153" s="12">
        <v>40288.958333333328</v>
      </c>
      <c r="D2153">
        <v>15.68</v>
      </c>
      <c r="E2153">
        <v>7.53</v>
      </c>
    </row>
    <row r="2154" spans="1:5" x14ac:dyDescent="0.25">
      <c r="A2154" t="s">
        <v>3519</v>
      </c>
      <c r="B2154" s="12">
        <v>40288.958333333336</v>
      </c>
      <c r="C2154" s="12">
        <v>40289</v>
      </c>
      <c r="D2154">
        <v>26.97</v>
      </c>
      <c r="E2154">
        <v>1.39</v>
      </c>
    </row>
    <row r="2155" spans="1:5" x14ac:dyDescent="0.25">
      <c r="A2155" t="s">
        <v>3519</v>
      </c>
      <c r="B2155" s="12">
        <v>40289</v>
      </c>
      <c r="C2155" s="12">
        <v>40289.041666666664</v>
      </c>
      <c r="D2155">
        <v>24.65</v>
      </c>
      <c r="E2155">
        <v>4.9000000000000004</v>
      </c>
    </row>
    <row r="2156" spans="1:5" x14ac:dyDescent="0.25">
      <c r="A2156" t="s">
        <v>3519</v>
      </c>
      <c r="B2156" s="12">
        <v>40289.041666666664</v>
      </c>
      <c r="C2156" s="12">
        <v>40289.083333333328</v>
      </c>
      <c r="D2156">
        <v>3.68</v>
      </c>
      <c r="E2156">
        <v>9.74</v>
      </c>
    </row>
    <row r="2157" spans="1:5" x14ac:dyDescent="0.25">
      <c r="A2157" t="s">
        <v>3519</v>
      </c>
      <c r="B2157" s="12">
        <v>40289.083333333336</v>
      </c>
      <c r="C2157" s="12">
        <v>40289.125</v>
      </c>
      <c r="D2157">
        <v>0.24</v>
      </c>
      <c r="E2157">
        <v>7.68</v>
      </c>
    </row>
    <row r="2158" spans="1:5" x14ac:dyDescent="0.25">
      <c r="A2158" t="s">
        <v>3519</v>
      </c>
      <c r="B2158" s="12">
        <v>40289.125</v>
      </c>
      <c r="C2158" s="12">
        <v>40289.166666666664</v>
      </c>
      <c r="D2158">
        <v>70.709999999999994</v>
      </c>
      <c r="E2158">
        <v>0.57999999999999996</v>
      </c>
    </row>
    <row r="2159" spans="1:5" x14ac:dyDescent="0.25">
      <c r="A2159" t="s">
        <v>3519</v>
      </c>
      <c r="B2159" s="12">
        <v>40289.166666666664</v>
      </c>
      <c r="C2159" s="12">
        <v>40289.208333333328</v>
      </c>
      <c r="D2159">
        <v>64.94</v>
      </c>
      <c r="E2159">
        <v>3.52</v>
      </c>
    </row>
    <row r="2160" spans="1:5" x14ac:dyDescent="0.25">
      <c r="A2160" t="s">
        <v>3519</v>
      </c>
      <c r="B2160" s="12">
        <v>40289.208333333336</v>
      </c>
      <c r="C2160" s="12">
        <v>40289.25</v>
      </c>
      <c r="D2160">
        <v>97.99</v>
      </c>
      <c r="E2160">
        <v>5.15</v>
      </c>
    </row>
    <row r="2161" spans="1:5" x14ac:dyDescent="0.25">
      <c r="A2161" t="s">
        <v>3519</v>
      </c>
      <c r="B2161" s="12">
        <v>40289.25</v>
      </c>
      <c r="C2161" s="12">
        <v>40289.291666666664</v>
      </c>
      <c r="D2161">
        <v>7.06</v>
      </c>
      <c r="E2161">
        <v>8.09</v>
      </c>
    </row>
    <row r="2162" spans="1:5" x14ac:dyDescent="0.25">
      <c r="A2162" t="s">
        <v>3519</v>
      </c>
      <c r="B2162" s="12">
        <v>40289.291666666664</v>
      </c>
      <c r="C2162" s="12">
        <v>40289.333333333328</v>
      </c>
      <c r="D2162">
        <v>90.83</v>
      </c>
      <c r="E2162">
        <v>9.4600000000000009</v>
      </c>
    </row>
    <row r="2163" spans="1:5" x14ac:dyDescent="0.25">
      <c r="A2163" t="s">
        <v>3519</v>
      </c>
      <c r="B2163" s="12">
        <v>40289.333333333336</v>
      </c>
      <c r="C2163" s="12">
        <v>40289.375</v>
      </c>
      <c r="D2163">
        <v>12.51</v>
      </c>
      <c r="E2163">
        <v>4.53</v>
      </c>
    </row>
    <row r="2164" spans="1:5" x14ac:dyDescent="0.25">
      <c r="A2164" t="s">
        <v>3519</v>
      </c>
      <c r="B2164" s="12">
        <v>40289.375</v>
      </c>
      <c r="C2164" s="12">
        <v>40289.416666666664</v>
      </c>
      <c r="D2164">
        <v>82.61</v>
      </c>
      <c r="E2164">
        <v>1.25</v>
      </c>
    </row>
    <row r="2165" spans="1:5" x14ac:dyDescent="0.25">
      <c r="A2165" t="s">
        <v>3519</v>
      </c>
      <c r="B2165" s="12">
        <v>40289.416666666664</v>
      </c>
      <c r="C2165" s="12">
        <v>40289.458333333328</v>
      </c>
      <c r="D2165">
        <v>15.46</v>
      </c>
      <c r="E2165">
        <v>0.8</v>
      </c>
    </row>
    <row r="2166" spans="1:5" x14ac:dyDescent="0.25">
      <c r="A2166" t="s">
        <v>3519</v>
      </c>
      <c r="B2166" s="12">
        <v>40289.458333333336</v>
      </c>
      <c r="C2166" s="12">
        <v>40289.5</v>
      </c>
      <c r="D2166">
        <v>45.08</v>
      </c>
      <c r="E2166">
        <v>8.85</v>
      </c>
    </row>
    <row r="2167" spans="1:5" x14ac:dyDescent="0.25">
      <c r="A2167" t="s">
        <v>3519</v>
      </c>
      <c r="B2167" s="12">
        <v>40289.5</v>
      </c>
      <c r="C2167" s="12">
        <v>40289.541666666664</v>
      </c>
      <c r="D2167">
        <v>46.07</v>
      </c>
      <c r="E2167">
        <v>4.07</v>
      </c>
    </row>
    <row r="2168" spans="1:5" x14ac:dyDescent="0.25">
      <c r="A2168" t="s">
        <v>3519</v>
      </c>
      <c r="B2168" s="12">
        <v>40289.541666666664</v>
      </c>
      <c r="C2168" s="12">
        <v>40289.583333333328</v>
      </c>
      <c r="D2168">
        <v>85.7</v>
      </c>
      <c r="E2168">
        <v>8.26</v>
      </c>
    </row>
    <row r="2169" spans="1:5" x14ac:dyDescent="0.25">
      <c r="A2169" t="s">
        <v>3519</v>
      </c>
      <c r="B2169" s="12">
        <v>40289.583333333336</v>
      </c>
      <c r="C2169" s="12">
        <v>40289.625</v>
      </c>
      <c r="D2169">
        <v>22.89</v>
      </c>
      <c r="E2169">
        <v>8.8800000000000008</v>
      </c>
    </row>
    <row r="2170" spans="1:5" x14ac:dyDescent="0.25">
      <c r="A2170" t="s">
        <v>3519</v>
      </c>
      <c r="B2170" s="12">
        <v>40289.625</v>
      </c>
      <c r="C2170" s="12">
        <v>40289.666666666664</v>
      </c>
      <c r="D2170">
        <v>27.87</v>
      </c>
      <c r="E2170">
        <v>0.18</v>
      </c>
    </row>
    <row r="2171" spans="1:5" x14ac:dyDescent="0.25">
      <c r="A2171" t="s">
        <v>3519</v>
      </c>
      <c r="B2171" s="12">
        <v>40289.666666666664</v>
      </c>
      <c r="C2171" s="12">
        <v>40289.708333333328</v>
      </c>
      <c r="D2171">
        <v>19.62</v>
      </c>
      <c r="E2171">
        <v>3.94</v>
      </c>
    </row>
    <row r="2172" spans="1:5" x14ac:dyDescent="0.25">
      <c r="A2172" t="s">
        <v>3519</v>
      </c>
      <c r="B2172" s="12">
        <v>40289.708333333336</v>
      </c>
      <c r="C2172" s="12">
        <v>40289.75</v>
      </c>
      <c r="D2172">
        <v>8.18</v>
      </c>
      <c r="E2172">
        <v>3.78</v>
      </c>
    </row>
    <row r="2173" spans="1:5" x14ac:dyDescent="0.25">
      <c r="A2173" t="s">
        <v>3519</v>
      </c>
      <c r="B2173" s="12">
        <v>40289.75</v>
      </c>
      <c r="C2173" s="12">
        <v>40289.791666666664</v>
      </c>
      <c r="D2173">
        <v>4.63</v>
      </c>
      <c r="E2173">
        <v>1.88</v>
      </c>
    </row>
    <row r="2174" spans="1:5" x14ac:dyDescent="0.25">
      <c r="A2174" t="s">
        <v>3519</v>
      </c>
      <c r="B2174" s="12">
        <v>40289.791666666664</v>
      </c>
      <c r="C2174" s="12">
        <v>40289.833333333328</v>
      </c>
      <c r="D2174">
        <v>34.65</v>
      </c>
      <c r="E2174">
        <v>7.13</v>
      </c>
    </row>
    <row r="2175" spans="1:5" x14ac:dyDescent="0.25">
      <c r="A2175" t="s">
        <v>3519</v>
      </c>
      <c r="B2175" s="12">
        <v>40289.833333333336</v>
      </c>
      <c r="C2175" s="12">
        <v>40289.875</v>
      </c>
      <c r="D2175">
        <v>35.24</v>
      </c>
      <c r="E2175">
        <v>1.92</v>
      </c>
    </row>
    <row r="2176" spans="1:5" x14ac:dyDescent="0.25">
      <c r="A2176" t="s">
        <v>3519</v>
      </c>
      <c r="B2176" s="12">
        <v>40289.875</v>
      </c>
      <c r="C2176" s="12">
        <v>40289.916666666664</v>
      </c>
      <c r="D2176">
        <v>73.59</v>
      </c>
      <c r="E2176">
        <v>2.92</v>
      </c>
    </row>
    <row r="2177" spans="1:5" x14ac:dyDescent="0.25">
      <c r="A2177" t="s">
        <v>3519</v>
      </c>
      <c r="B2177" s="12">
        <v>40289.916666666664</v>
      </c>
      <c r="C2177" s="12">
        <v>40289.958333333328</v>
      </c>
      <c r="D2177">
        <v>38.79</v>
      </c>
      <c r="E2177">
        <v>4.5199999999999996</v>
      </c>
    </row>
    <row r="2178" spans="1:5" x14ac:dyDescent="0.25">
      <c r="A2178" t="s">
        <v>3519</v>
      </c>
      <c r="B2178" s="12">
        <v>40289.958333333336</v>
      </c>
      <c r="C2178" s="12">
        <v>40290</v>
      </c>
      <c r="D2178">
        <v>94.73</v>
      </c>
      <c r="E2178">
        <v>7.99</v>
      </c>
    </row>
    <row r="2179" spans="1:5" x14ac:dyDescent="0.25">
      <c r="A2179" t="s">
        <v>3519</v>
      </c>
      <c r="B2179" s="12">
        <v>40290</v>
      </c>
      <c r="C2179" s="12">
        <v>40290.041666666664</v>
      </c>
      <c r="D2179">
        <v>35.46</v>
      </c>
      <c r="E2179">
        <v>0.28999999999999998</v>
      </c>
    </row>
    <row r="2180" spans="1:5" x14ac:dyDescent="0.25">
      <c r="A2180" t="s">
        <v>3519</v>
      </c>
      <c r="B2180" s="12">
        <v>40290.041666666664</v>
      </c>
      <c r="C2180" s="12">
        <v>40290.083333333328</v>
      </c>
      <c r="D2180">
        <v>14.32</v>
      </c>
      <c r="E2180">
        <v>1.1000000000000001</v>
      </c>
    </row>
    <row r="2181" spans="1:5" x14ac:dyDescent="0.25">
      <c r="A2181" t="s">
        <v>3519</v>
      </c>
      <c r="B2181" s="12">
        <v>40290.083333333336</v>
      </c>
      <c r="C2181" s="12">
        <v>40290.125</v>
      </c>
      <c r="D2181">
        <v>80.069999999999993</v>
      </c>
      <c r="E2181">
        <v>3.39</v>
      </c>
    </row>
    <row r="2182" spans="1:5" x14ac:dyDescent="0.25">
      <c r="A2182" t="s">
        <v>3519</v>
      </c>
      <c r="B2182" s="12">
        <v>40290.125</v>
      </c>
      <c r="C2182" s="12">
        <v>40290.166666666664</v>
      </c>
      <c r="D2182">
        <v>83.96</v>
      </c>
      <c r="E2182">
        <v>6.41</v>
      </c>
    </row>
    <row r="2183" spans="1:5" x14ac:dyDescent="0.25">
      <c r="A2183" t="s">
        <v>3519</v>
      </c>
      <c r="B2183" s="12">
        <v>40290.166666666664</v>
      </c>
      <c r="C2183" s="12">
        <v>40290.208333333328</v>
      </c>
      <c r="D2183">
        <v>69.75</v>
      </c>
      <c r="E2183">
        <v>2.4900000000000002</v>
      </c>
    </row>
    <row r="2184" spans="1:5" x14ac:dyDescent="0.25">
      <c r="A2184" t="s">
        <v>3519</v>
      </c>
      <c r="B2184" s="12">
        <v>40290.208333333336</v>
      </c>
      <c r="C2184" s="12">
        <v>40290.25</v>
      </c>
      <c r="D2184">
        <v>7.59</v>
      </c>
      <c r="E2184">
        <v>6.42</v>
      </c>
    </row>
    <row r="2185" spans="1:5" x14ac:dyDescent="0.25">
      <c r="A2185" t="s">
        <v>3519</v>
      </c>
      <c r="B2185" s="12">
        <v>40290.25</v>
      </c>
      <c r="C2185" s="12">
        <v>40290.291666666664</v>
      </c>
      <c r="D2185">
        <v>19.739999999999998</v>
      </c>
      <c r="E2185">
        <v>3.25</v>
      </c>
    </row>
    <row r="2186" spans="1:5" x14ac:dyDescent="0.25">
      <c r="A2186" t="s">
        <v>3519</v>
      </c>
      <c r="B2186" s="12">
        <v>40290.291666666664</v>
      </c>
      <c r="C2186" s="12">
        <v>40290.333333333328</v>
      </c>
      <c r="D2186">
        <v>17.3</v>
      </c>
      <c r="E2186">
        <v>5.73</v>
      </c>
    </row>
    <row r="2187" spans="1:5" x14ac:dyDescent="0.25">
      <c r="A2187" t="s">
        <v>3519</v>
      </c>
      <c r="B2187" s="12">
        <v>40290.333333333336</v>
      </c>
      <c r="C2187" s="12">
        <v>40290.375</v>
      </c>
      <c r="D2187">
        <v>0.18</v>
      </c>
      <c r="E2187">
        <v>4.1100000000000003</v>
      </c>
    </row>
    <row r="2188" spans="1:5" x14ac:dyDescent="0.25">
      <c r="A2188" t="s">
        <v>3519</v>
      </c>
      <c r="B2188" s="12">
        <v>40290.375</v>
      </c>
      <c r="C2188" s="12">
        <v>40290.416666666664</v>
      </c>
      <c r="D2188">
        <v>40.57</v>
      </c>
      <c r="E2188">
        <v>9.8699999999999992</v>
      </c>
    </row>
    <row r="2189" spans="1:5" x14ac:dyDescent="0.25">
      <c r="A2189" t="s">
        <v>3519</v>
      </c>
      <c r="B2189" s="12">
        <v>40290.416666666664</v>
      </c>
      <c r="C2189" s="12">
        <v>40290.458333333328</v>
      </c>
      <c r="D2189">
        <v>46.31</v>
      </c>
      <c r="E2189">
        <v>9.0299999999999994</v>
      </c>
    </row>
    <row r="2190" spans="1:5" x14ac:dyDescent="0.25">
      <c r="A2190" t="s">
        <v>3519</v>
      </c>
      <c r="B2190" s="12">
        <v>40290.458333333336</v>
      </c>
      <c r="C2190" s="12">
        <v>40290.5</v>
      </c>
      <c r="D2190">
        <v>42.36</v>
      </c>
      <c r="E2190">
        <v>6.01</v>
      </c>
    </row>
    <row r="2191" spans="1:5" x14ac:dyDescent="0.25">
      <c r="A2191" t="s">
        <v>3519</v>
      </c>
      <c r="B2191" s="12">
        <v>40290.5</v>
      </c>
      <c r="C2191" s="12">
        <v>40290.541666666664</v>
      </c>
      <c r="D2191">
        <v>83.65</v>
      </c>
      <c r="E2191">
        <v>8.7799999999999994</v>
      </c>
    </row>
    <row r="2192" spans="1:5" x14ac:dyDescent="0.25">
      <c r="A2192" t="s">
        <v>3519</v>
      </c>
      <c r="B2192" s="12">
        <v>40290.541666666664</v>
      </c>
      <c r="C2192" s="12">
        <v>40290.583333333328</v>
      </c>
      <c r="D2192">
        <v>9.2100000000000009</v>
      </c>
      <c r="E2192">
        <v>7.61</v>
      </c>
    </row>
    <row r="2193" spans="1:5" x14ac:dyDescent="0.25">
      <c r="A2193" t="s">
        <v>3519</v>
      </c>
      <c r="B2193" s="12">
        <v>40290.583333333336</v>
      </c>
      <c r="C2193" s="12">
        <v>40290.625</v>
      </c>
      <c r="D2193">
        <v>74.3</v>
      </c>
      <c r="E2193">
        <v>8.24</v>
      </c>
    </row>
    <row r="2194" spans="1:5" x14ac:dyDescent="0.25">
      <c r="A2194" t="s">
        <v>3519</v>
      </c>
      <c r="B2194" s="12">
        <v>40290.625</v>
      </c>
      <c r="C2194" s="12">
        <v>40290.666666666664</v>
      </c>
      <c r="D2194">
        <v>26.8</v>
      </c>
      <c r="E2194">
        <v>4.6399999999999997</v>
      </c>
    </row>
    <row r="2195" spans="1:5" x14ac:dyDescent="0.25">
      <c r="A2195" t="s">
        <v>3519</v>
      </c>
      <c r="B2195" s="12">
        <v>40290.666666666664</v>
      </c>
      <c r="C2195" s="12">
        <v>40290.708333333328</v>
      </c>
      <c r="D2195">
        <v>94.02</v>
      </c>
      <c r="E2195">
        <v>1.85</v>
      </c>
    </row>
    <row r="2196" spans="1:5" x14ac:dyDescent="0.25">
      <c r="A2196" t="s">
        <v>3519</v>
      </c>
      <c r="B2196" s="12">
        <v>40290.708333333336</v>
      </c>
      <c r="C2196" s="12">
        <v>40290.75</v>
      </c>
      <c r="D2196">
        <v>64.02</v>
      </c>
      <c r="E2196">
        <v>6.39</v>
      </c>
    </row>
    <row r="2197" spans="1:5" x14ac:dyDescent="0.25">
      <c r="A2197" t="s">
        <v>3519</v>
      </c>
      <c r="B2197" s="12">
        <v>40290.75</v>
      </c>
      <c r="C2197" s="12">
        <v>40290.791666666664</v>
      </c>
      <c r="D2197">
        <v>89.58</v>
      </c>
      <c r="E2197">
        <v>8.73</v>
      </c>
    </row>
    <row r="2198" spans="1:5" x14ac:dyDescent="0.25">
      <c r="A2198" t="s">
        <v>3519</v>
      </c>
      <c r="B2198" s="12">
        <v>40290.791666666664</v>
      </c>
      <c r="C2198" s="12">
        <v>40290.833333333328</v>
      </c>
      <c r="D2198">
        <v>2</v>
      </c>
      <c r="E2198">
        <v>3.67</v>
      </c>
    </row>
    <row r="2199" spans="1:5" x14ac:dyDescent="0.25">
      <c r="A2199" t="s">
        <v>3519</v>
      </c>
      <c r="B2199" s="12">
        <v>40290.833333333336</v>
      </c>
      <c r="C2199" s="12">
        <v>40290.875</v>
      </c>
      <c r="D2199">
        <v>12.67</v>
      </c>
      <c r="E2199">
        <v>6.44</v>
      </c>
    </row>
    <row r="2200" spans="1:5" x14ac:dyDescent="0.25">
      <c r="A2200" t="s">
        <v>3519</v>
      </c>
      <c r="B2200" s="12">
        <v>40290.875</v>
      </c>
      <c r="C2200" s="12">
        <v>40290.916666666664</v>
      </c>
      <c r="D2200">
        <v>1.19</v>
      </c>
      <c r="E2200">
        <v>2.11</v>
      </c>
    </row>
    <row r="2201" spans="1:5" x14ac:dyDescent="0.25">
      <c r="A2201" t="s">
        <v>3519</v>
      </c>
      <c r="B2201" s="12">
        <v>40290.916666666664</v>
      </c>
      <c r="C2201" s="12">
        <v>40290.958333333328</v>
      </c>
      <c r="D2201">
        <v>90.86</v>
      </c>
      <c r="E2201">
        <v>2.09</v>
      </c>
    </row>
    <row r="2202" spans="1:5" x14ac:dyDescent="0.25">
      <c r="A2202" t="s">
        <v>3519</v>
      </c>
      <c r="B2202" s="12">
        <v>40290.958333333336</v>
      </c>
      <c r="C2202" s="12">
        <v>40291</v>
      </c>
      <c r="D2202">
        <v>79.900000000000006</v>
      </c>
      <c r="E2202">
        <v>3.07</v>
      </c>
    </row>
    <row r="2203" spans="1:5" x14ac:dyDescent="0.25">
      <c r="A2203" t="s">
        <v>3519</v>
      </c>
      <c r="B2203" s="12">
        <v>40291</v>
      </c>
      <c r="C2203" s="12">
        <v>40291.041666666664</v>
      </c>
      <c r="D2203">
        <v>20.79</v>
      </c>
      <c r="E2203">
        <v>9.14</v>
      </c>
    </row>
    <row r="2204" spans="1:5" x14ac:dyDescent="0.25">
      <c r="A2204" t="s">
        <v>3519</v>
      </c>
      <c r="B2204" s="12">
        <v>40291.041666666664</v>
      </c>
      <c r="C2204" s="12">
        <v>40291.083333333328</v>
      </c>
      <c r="D2204">
        <v>53.7</v>
      </c>
      <c r="E2204">
        <v>1.35</v>
      </c>
    </row>
    <row r="2205" spans="1:5" x14ac:dyDescent="0.25">
      <c r="A2205" t="s">
        <v>3519</v>
      </c>
      <c r="B2205" s="12">
        <v>40291.083333333336</v>
      </c>
      <c r="C2205" s="12">
        <v>40291.125</v>
      </c>
      <c r="D2205">
        <v>77.89</v>
      </c>
      <c r="E2205">
        <v>7.75</v>
      </c>
    </row>
    <row r="2206" spans="1:5" x14ac:dyDescent="0.25">
      <c r="A2206" t="s">
        <v>3519</v>
      </c>
      <c r="B2206" s="12">
        <v>40291.125</v>
      </c>
      <c r="C2206" s="12">
        <v>40291.166666666664</v>
      </c>
      <c r="D2206">
        <v>6.9</v>
      </c>
      <c r="E2206">
        <v>5.1100000000000003</v>
      </c>
    </row>
    <row r="2207" spans="1:5" x14ac:dyDescent="0.25">
      <c r="A2207" t="s">
        <v>3519</v>
      </c>
      <c r="B2207" s="12">
        <v>40291.166666666664</v>
      </c>
      <c r="C2207" s="12">
        <v>40291.208333333328</v>
      </c>
      <c r="D2207">
        <v>94.11</v>
      </c>
      <c r="E2207">
        <v>5.29</v>
      </c>
    </row>
    <row r="2208" spans="1:5" x14ac:dyDescent="0.25">
      <c r="A2208" t="s">
        <v>3519</v>
      </c>
      <c r="B2208" s="12">
        <v>40291.208333333336</v>
      </c>
      <c r="C2208" s="12">
        <v>40291.25</v>
      </c>
      <c r="D2208">
        <v>88.63</v>
      </c>
      <c r="E2208">
        <v>4.9400000000000004</v>
      </c>
    </row>
    <row r="2209" spans="1:5" x14ac:dyDescent="0.25">
      <c r="A2209" t="s">
        <v>3519</v>
      </c>
      <c r="B2209" s="12">
        <v>40291.25</v>
      </c>
      <c r="C2209" s="12">
        <v>40291.291666666664</v>
      </c>
      <c r="D2209">
        <v>52.62</v>
      </c>
      <c r="E2209">
        <v>8.9600000000000009</v>
      </c>
    </row>
    <row r="2210" spans="1:5" x14ac:dyDescent="0.25">
      <c r="A2210" t="s">
        <v>3519</v>
      </c>
      <c r="B2210" s="12">
        <v>40291.291666666664</v>
      </c>
      <c r="C2210" s="12">
        <v>40291.333333333328</v>
      </c>
      <c r="D2210">
        <v>8.56</v>
      </c>
      <c r="E2210">
        <v>1.24</v>
      </c>
    </row>
    <row r="2211" spans="1:5" x14ac:dyDescent="0.25">
      <c r="A2211" t="s">
        <v>3519</v>
      </c>
      <c r="B2211" s="12">
        <v>40291.333333333336</v>
      </c>
      <c r="C2211" s="12">
        <v>40291.375</v>
      </c>
      <c r="D2211">
        <v>62.88</v>
      </c>
      <c r="E2211">
        <v>2.56</v>
      </c>
    </row>
    <row r="2212" spans="1:5" x14ac:dyDescent="0.25">
      <c r="A2212" t="s">
        <v>3519</v>
      </c>
      <c r="B2212" s="12">
        <v>40291.375</v>
      </c>
      <c r="C2212" s="12">
        <v>40291.416666666664</v>
      </c>
      <c r="D2212">
        <v>9.7200000000000006</v>
      </c>
      <c r="E2212">
        <v>8.57</v>
      </c>
    </row>
    <row r="2213" spans="1:5" x14ac:dyDescent="0.25">
      <c r="A2213" t="s">
        <v>3519</v>
      </c>
      <c r="B2213" s="12">
        <v>40291.416666666664</v>
      </c>
      <c r="C2213" s="12">
        <v>40291.458333333328</v>
      </c>
      <c r="D2213">
        <v>93.49</v>
      </c>
      <c r="E2213">
        <v>2.9</v>
      </c>
    </row>
    <row r="2214" spans="1:5" x14ac:dyDescent="0.25">
      <c r="A2214" t="s">
        <v>3519</v>
      </c>
      <c r="B2214" s="12">
        <v>40291.458333333336</v>
      </c>
      <c r="C2214" s="12">
        <v>40291.5</v>
      </c>
      <c r="D2214">
        <v>79.31</v>
      </c>
      <c r="E2214">
        <v>1.53</v>
      </c>
    </row>
    <row r="2215" spans="1:5" x14ac:dyDescent="0.25">
      <c r="A2215" t="s">
        <v>3519</v>
      </c>
      <c r="B2215" s="12">
        <v>40291.5</v>
      </c>
      <c r="C2215" s="12">
        <v>40291.541666666664</v>
      </c>
      <c r="D2215">
        <v>60.61</v>
      </c>
      <c r="E2215">
        <v>7.02</v>
      </c>
    </row>
    <row r="2216" spans="1:5" x14ac:dyDescent="0.25">
      <c r="A2216" t="s">
        <v>3519</v>
      </c>
      <c r="B2216" s="12">
        <v>40291.541666666664</v>
      </c>
      <c r="C2216" s="12">
        <v>40291.583333333328</v>
      </c>
      <c r="D2216">
        <v>89.6</v>
      </c>
      <c r="E2216">
        <v>0.08</v>
      </c>
    </row>
    <row r="2217" spans="1:5" x14ac:dyDescent="0.25">
      <c r="A2217" t="s">
        <v>3519</v>
      </c>
      <c r="B2217" s="12">
        <v>40291.583333333336</v>
      </c>
      <c r="C2217" s="12">
        <v>40291.625</v>
      </c>
      <c r="D2217">
        <v>6.71</v>
      </c>
      <c r="E2217">
        <v>8.57</v>
      </c>
    </row>
    <row r="2218" spans="1:5" x14ac:dyDescent="0.25">
      <c r="A2218" t="s">
        <v>3519</v>
      </c>
      <c r="B2218" s="12">
        <v>40291.625</v>
      </c>
      <c r="C2218" s="12">
        <v>40291.666666666664</v>
      </c>
      <c r="D2218">
        <v>72.69</v>
      </c>
      <c r="E2218">
        <v>2.71</v>
      </c>
    </row>
    <row r="2219" spans="1:5" x14ac:dyDescent="0.25">
      <c r="A2219" t="s">
        <v>3519</v>
      </c>
      <c r="B2219" s="12">
        <v>40291.666666666664</v>
      </c>
      <c r="C2219" s="12">
        <v>40291.708333333328</v>
      </c>
      <c r="D2219">
        <v>53.88</v>
      </c>
      <c r="E2219">
        <v>9.18</v>
      </c>
    </row>
    <row r="2220" spans="1:5" x14ac:dyDescent="0.25">
      <c r="A2220" t="s">
        <v>3519</v>
      </c>
      <c r="B2220" s="12">
        <v>40291.708333333336</v>
      </c>
      <c r="C2220" s="12">
        <v>40291.75</v>
      </c>
      <c r="D2220">
        <v>34.630000000000003</v>
      </c>
      <c r="E2220">
        <v>5.53</v>
      </c>
    </row>
    <row r="2221" spans="1:5" x14ac:dyDescent="0.25">
      <c r="A2221" t="s">
        <v>3519</v>
      </c>
      <c r="B2221" s="12">
        <v>40291.75</v>
      </c>
      <c r="C2221" s="12">
        <v>40291.791666666664</v>
      </c>
      <c r="D2221">
        <v>26.54</v>
      </c>
      <c r="E2221">
        <v>0.41</v>
      </c>
    </row>
    <row r="2222" spans="1:5" x14ac:dyDescent="0.25">
      <c r="A2222" t="s">
        <v>3519</v>
      </c>
      <c r="B2222" s="12">
        <v>40291.791666666664</v>
      </c>
      <c r="C2222" s="12">
        <v>40291.833333333328</v>
      </c>
      <c r="D2222">
        <v>41.19</v>
      </c>
      <c r="E2222">
        <v>7.08</v>
      </c>
    </row>
    <row r="2223" spans="1:5" x14ac:dyDescent="0.25">
      <c r="A2223" t="s">
        <v>3519</v>
      </c>
      <c r="B2223" s="12">
        <v>40291.833333333336</v>
      </c>
      <c r="C2223" s="12">
        <v>40291.875</v>
      </c>
      <c r="D2223">
        <v>2.79</v>
      </c>
      <c r="E2223">
        <v>0.75</v>
      </c>
    </row>
    <row r="2224" spans="1:5" x14ac:dyDescent="0.25">
      <c r="A2224" t="s">
        <v>3519</v>
      </c>
      <c r="B2224" s="12">
        <v>40291.875</v>
      </c>
      <c r="C2224" s="12">
        <v>40291.916666666664</v>
      </c>
      <c r="D2224">
        <v>29.65</v>
      </c>
      <c r="E2224">
        <v>1.99</v>
      </c>
    </row>
    <row r="2225" spans="1:5" x14ac:dyDescent="0.25">
      <c r="A2225" t="s">
        <v>3519</v>
      </c>
      <c r="B2225" s="12">
        <v>40291.916666666664</v>
      </c>
      <c r="C2225" s="12">
        <v>40291.958333333328</v>
      </c>
      <c r="D2225">
        <v>26.91</v>
      </c>
      <c r="E2225">
        <v>1.98</v>
      </c>
    </row>
    <row r="2226" spans="1:5" x14ac:dyDescent="0.25">
      <c r="A2226" t="s">
        <v>3519</v>
      </c>
      <c r="B2226" s="12">
        <v>40291.958333333336</v>
      </c>
      <c r="C2226" s="12">
        <v>40292</v>
      </c>
      <c r="D2226">
        <v>73.09</v>
      </c>
      <c r="E2226">
        <v>3.16</v>
      </c>
    </row>
    <row r="2227" spans="1:5" x14ac:dyDescent="0.25">
      <c r="A2227" t="s">
        <v>3519</v>
      </c>
      <c r="B2227" s="12">
        <v>40292</v>
      </c>
      <c r="C2227" s="12">
        <v>40292.041666666664</v>
      </c>
      <c r="D2227">
        <v>65.75</v>
      </c>
      <c r="E2227">
        <v>3.96</v>
      </c>
    </row>
    <row r="2228" spans="1:5" x14ac:dyDescent="0.25">
      <c r="A2228" t="s">
        <v>3519</v>
      </c>
      <c r="B2228" s="12">
        <v>40292.041666666664</v>
      </c>
      <c r="C2228" s="12">
        <v>40292.083333333328</v>
      </c>
      <c r="D2228">
        <v>83.13</v>
      </c>
      <c r="E2228">
        <v>9.9499999999999993</v>
      </c>
    </row>
    <row r="2229" spans="1:5" x14ac:dyDescent="0.25">
      <c r="A2229" t="s">
        <v>3519</v>
      </c>
      <c r="B2229" s="12">
        <v>40292.083333333336</v>
      </c>
      <c r="C2229" s="12">
        <v>40292.125</v>
      </c>
      <c r="D2229">
        <v>79.58</v>
      </c>
      <c r="E2229">
        <v>3.83</v>
      </c>
    </row>
    <row r="2230" spans="1:5" x14ac:dyDescent="0.25">
      <c r="A2230" t="s">
        <v>3519</v>
      </c>
      <c r="B2230" s="12">
        <v>40292.125</v>
      </c>
      <c r="C2230" s="12">
        <v>40292.166666666664</v>
      </c>
      <c r="D2230">
        <v>22.13</v>
      </c>
      <c r="E2230">
        <v>1.06</v>
      </c>
    </row>
    <row r="2231" spans="1:5" x14ac:dyDescent="0.25">
      <c r="A2231" t="s">
        <v>3519</v>
      </c>
      <c r="B2231" s="12">
        <v>40292.166666666664</v>
      </c>
      <c r="C2231" s="12">
        <v>40292.208333333328</v>
      </c>
      <c r="D2231">
        <v>98.65</v>
      </c>
      <c r="E2231">
        <v>6.54</v>
      </c>
    </row>
    <row r="2232" spans="1:5" x14ac:dyDescent="0.25">
      <c r="A2232" t="s">
        <v>3519</v>
      </c>
      <c r="B2232" s="12">
        <v>40292.208333333336</v>
      </c>
      <c r="C2232" s="12">
        <v>40292.25</v>
      </c>
      <c r="D2232">
        <v>66.88</v>
      </c>
      <c r="E2232">
        <v>2.25</v>
      </c>
    </row>
    <row r="2233" spans="1:5" x14ac:dyDescent="0.25">
      <c r="A2233" t="s">
        <v>3519</v>
      </c>
      <c r="B2233" s="12">
        <v>40292.25</v>
      </c>
      <c r="C2233" s="12">
        <v>40292.291666666664</v>
      </c>
      <c r="D2233">
        <v>60.61</v>
      </c>
      <c r="E2233">
        <v>6.3</v>
      </c>
    </row>
    <row r="2234" spans="1:5" x14ac:dyDescent="0.25">
      <c r="A2234" t="s">
        <v>3519</v>
      </c>
      <c r="B2234" s="12">
        <v>40292.291666666664</v>
      </c>
      <c r="C2234" s="12">
        <v>40292.333333333328</v>
      </c>
      <c r="D2234">
        <v>44.87</v>
      </c>
      <c r="E2234">
        <v>0.79</v>
      </c>
    </row>
    <row r="2235" spans="1:5" x14ac:dyDescent="0.25">
      <c r="A2235" t="s">
        <v>3519</v>
      </c>
      <c r="B2235" s="12">
        <v>40292.333333333336</v>
      </c>
      <c r="C2235" s="12">
        <v>40292.375</v>
      </c>
      <c r="D2235">
        <v>64.09</v>
      </c>
      <c r="E2235">
        <v>8.07</v>
      </c>
    </row>
    <row r="2236" spans="1:5" x14ac:dyDescent="0.25">
      <c r="A2236" t="s">
        <v>3519</v>
      </c>
      <c r="B2236" s="12">
        <v>40292.375</v>
      </c>
      <c r="C2236" s="12">
        <v>40292.416666666664</v>
      </c>
      <c r="D2236">
        <v>18.97</v>
      </c>
      <c r="E2236">
        <v>3.23</v>
      </c>
    </row>
    <row r="2237" spans="1:5" x14ac:dyDescent="0.25">
      <c r="A2237" t="s">
        <v>3519</v>
      </c>
      <c r="B2237" s="12">
        <v>40292.416666666664</v>
      </c>
      <c r="C2237" s="12">
        <v>40292.458333333328</v>
      </c>
      <c r="D2237">
        <v>2.63</v>
      </c>
      <c r="E2237">
        <v>0.13</v>
      </c>
    </row>
    <row r="2238" spans="1:5" x14ac:dyDescent="0.25">
      <c r="A2238" t="s">
        <v>3519</v>
      </c>
      <c r="B2238" s="12">
        <v>40292.458333333336</v>
      </c>
      <c r="C2238" s="12">
        <v>40292.5</v>
      </c>
      <c r="D2238">
        <v>66.260000000000005</v>
      </c>
      <c r="E2238">
        <v>7.03</v>
      </c>
    </row>
    <row r="2239" spans="1:5" x14ac:dyDescent="0.25">
      <c r="A2239" t="s">
        <v>3519</v>
      </c>
      <c r="B2239" s="12">
        <v>40292.5</v>
      </c>
      <c r="C2239" s="12">
        <v>40292.541666666664</v>
      </c>
      <c r="D2239">
        <v>75.97</v>
      </c>
      <c r="E2239">
        <v>8.1999999999999993</v>
      </c>
    </row>
    <row r="2240" spans="1:5" x14ac:dyDescent="0.25">
      <c r="A2240" t="s">
        <v>3519</v>
      </c>
      <c r="B2240" s="12">
        <v>40292.541666666664</v>
      </c>
      <c r="C2240" s="12">
        <v>40292.583333333328</v>
      </c>
      <c r="D2240">
        <v>9.52</v>
      </c>
      <c r="E2240">
        <v>4.34</v>
      </c>
    </row>
    <row r="2241" spans="1:5" x14ac:dyDescent="0.25">
      <c r="A2241" t="s">
        <v>3519</v>
      </c>
      <c r="B2241" s="12">
        <v>40292.583333333336</v>
      </c>
      <c r="C2241" s="12">
        <v>40292.625</v>
      </c>
      <c r="D2241">
        <v>89.87</v>
      </c>
      <c r="E2241">
        <v>2.5299999999999998</v>
      </c>
    </row>
    <row r="2242" spans="1:5" x14ac:dyDescent="0.25">
      <c r="A2242" t="s">
        <v>3519</v>
      </c>
      <c r="B2242" s="12">
        <v>40292.625</v>
      </c>
      <c r="C2242" s="12">
        <v>40292.666666666664</v>
      </c>
      <c r="D2242">
        <v>80.349999999999994</v>
      </c>
      <c r="E2242">
        <v>2.2000000000000002</v>
      </c>
    </row>
    <row r="2243" spans="1:5" x14ac:dyDescent="0.25">
      <c r="A2243" t="s">
        <v>3519</v>
      </c>
      <c r="B2243" s="12">
        <v>40292.666666666664</v>
      </c>
      <c r="C2243" s="12">
        <v>40292.708333333328</v>
      </c>
      <c r="D2243">
        <v>88.28</v>
      </c>
      <c r="E2243">
        <v>2.85</v>
      </c>
    </row>
    <row r="2244" spans="1:5" x14ac:dyDescent="0.25">
      <c r="A2244" t="s">
        <v>3519</v>
      </c>
      <c r="B2244" s="12">
        <v>40292.708333333336</v>
      </c>
      <c r="C2244" s="12">
        <v>40292.75</v>
      </c>
      <c r="D2244">
        <v>71.849999999999994</v>
      </c>
      <c r="E2244">
        <v>9.69</v>
      </c>
    </row>
    <row r="2245" spans="1:5" x14ac:dyDescent="0.25">
      <c r="A2245" t="s">
        <v>3519</v>
      </c>
      <c r="B2245" s="12">
        <v>40292.75</v>
      </c>
      <c r="C2245" s="12">
        <v>40292.791666666664</v>
      </c>
      <c r="D2245">
        <v>42.94</v>
      </c>
      <c r="E2245">
        <v>6.18</v>
      </c>
    </row>
    <row r="2246" spans="1:5" x14ac:dyDescent="0.25">
      <c r="A2246" t="s">
        <v>3519</v>
      </c>
      <c r="B2246" s="12">
        <v>40292.791666666664</v>
      </c>
      <c r="C2246" s="12">
        <v>40292.833333333328</v>
      </c>
      <c r="D2246">
        <v>62.09</v>
      </c>
      <c r="E2246">
        <v>5.76</v>
      </c>
    </row>
    <row r="2247" spans="1:5" x14ac:dyDescent="0.25">
      <c r="A2247" t="s">
        <v>3519</v>
      </c>
      <c r="B2247" s="12">
        <v>40292.833333333336</v>
      </c>
      <c r="C2247" s="12">
        <v>40292.875</v>
      </c>
      <c r="D2247">
        <v>67.41</v>
      </c>
      <c r="E2247">
        <v>5.69</v>
      </c>
    </row>
    <row r="2248" spans="1:5" x14ac:dyDescent="0.25">
      <c r="A2248" t="s">
        <v>3519</v>
      </c>
      <c r="B2248" s="12">
        <v>40292.875</v>
      </c>
      <c r="C2248" s="12">
        <v>40292.916666666664</v>
      </c>
      <c r="D2248">
        <v>43.96</v>
      </c>
      <c r="E2248">
        <v>7.8</v>
      </c>
    </row>
    <row r="2249" spans="1:5" x14ac:dyDescent="0.25">
      <c r="A2249" t="s">
        <v>3519</v>
      </c>
      <c r="B2249" s="12">
        <v>40292.916666666664</v>
      </c>
      <c r="C2249" s="12">
        <v>40292.958333333328</v>
      </c>
      <c r="D2249">
        <v>25.55</v>
      </c>
      <c r="E2249">
        <v>8.57</v>
      </c>
    </row>
    <row r="2250" spans="1:5" x14ac:dyDescent="0.25">
      <c r="A2250" t="s">
        <v>3519</v>
      </c>
      <c r="B2250" s="12">
        <v>40292.958333333336</v>
      </c>
      <c r="C2250" s="12">
        <v>40293</v>
      </c>
      <c r="D2250">
        <v>55.47</v>
      </c>
      <c r="E2250">
        <v>6.32</v>
      </c>
    </row>
    <row r="2251" spans="1:5" x14ac:dyDescent="0.25">
      <c r="A2251" t="s">
        <v>3519</v>
      </c>
      <c r="B2251" s="12">
        <v>40293</v>
      </c>
      <c r="C2251" s="12">
        <v>40293.041666666664</v>
      </c>
      <c r="D2251">
        <v>51.13</v>
      </c>
      <c r="E2251">
        <v>9.11</v>
      </c>
    </row>
    <row r="2252" spans="1:5" x14ac:dyDescent="0.25">
      <c r="A2252" t="s">
        <v>3519</v>
      </c>
      <c r="B2252" s="12">
        <v>40293.041666666664</v>
      </c>
      <c r="C2252" s="12">
        <v>40293.083333333328</v>
      </c>
      <c r="D2252">
        <v>64.510000000000005</v>
      </c>
      <c r="E2252">
        <v>5.79</v>
      </c>
    </row>
    <row r="2253" spans="1:5" x14ac:dyDescent="0.25">
      <c r="A2253" t="s">
        <v>3519</v>
      </c>
      <c r="B2253" s="12">
        <v>40293.083333333336</v>
      </c>
      <c r="C2253" s="12">
        <v>40293.125</v>
      </c>
      <c r="D2253">
        <v>12.75</v>
      </c>
      <c r="E2253">
        <v>1.27</v>
      </c>
    </row>
    <row r="2254" spans="1:5" x14ac:dyDescent="0.25">
      <c r="A2254" t="s">
        <v>3519</v>
      </c>
      <c r="B2254" s="12">
        <v>40293.125</v>
      </c>
      <c r="C2254" s="12">
        <v>40293.166666666664</v>
      </c>
      <c r="D2254">
        <v>62.65</v>
      </c>
      <c r="E2254">
        <v>8.18</v>
      </c>
    </row>
    <row r="2255" spans="1:5" x14ac:dyDescent="0.25">
      <c r="A2255" t="s">
        <v>3519</v>
      </c>
      <c r="B2255" s="12">
        <v>40293.166666666664</v>
      </c>
      <c r="C2255" s="12">
        <v>40293.208333333328</v>
      </c>
      <c r="D2255">
        <v>44.64</v>
      </c>
      <c r="E2255">
        <v>0.48</v>
      </c>
    </row>
    <row r="2256" spans="1:5" x14ac:dyDescent="0.25">
      <c r="A2256" t="s">
        <v>3519</v>
      </c>
      <c r="B2256" s="12">
        <v>40293.208333333336</v>
      </c>
      <c r="C2256" s="12">
        <v>40293.25</v>
      </c>
      <c r="D2256">
        <v>31.36</v>
      </c>
      <c r="E2256">
        <v>6.63</v>
      </c>
    </row>
    <row r="2257" spans="1:5" x14ac:dyDescent="0.25">
      <c r="A2257" t="s">
        <v>3519</v>
      </c>
      <c r="B2257" s="12">
        <v>40293.25</v>
      </c>
      <c r="C2257" s="12">
        <v>40293.291666666664</v>
      </c>
      <c r="D2257">
        <v>26.54</v>
      </c>
      <c r="E2257">
        <v>5.69</v>
      </c>
    </row>
    <row r="2258" spans="1:5" x14ac:dyDescent="0.25">
      <c r="A2258" t="s">
        <v>3519</v>
      </c>
      <c r="B2258" s="12">
        <v>40293.291666666664</v>
      </c>
      <c r="C2258" s="12">
        <v>40293.333333333328</v>
      </c>
      <c r="D2258">
        <v>30.14</v>
      </c>
      <c r="E2258">
        <v>6.53</v>
      </c>
    </row>
    <row r="2259" spans="1:5" x14ac:dyDescent="0.25">
      <c r="A2259" t="s">
        <v>3519</v>
      </c>
      <c r="B2259" s="12">
        <v>40293.333333333336</v>
      </c>
      <c r="C2259" s="12">
        <v>40293.375</v>
      </c>
      <c r="D2259">
        <v>61.08</v>
      </c>
      <c r="E2259">
        <v>1.78</v>
      </c>
    </row>
    <row r="2260" spans="1:5" x14ac:dyDescent="0.25">
      <c r="A2260" t="s">
        <v>3519</v>
      </c>
      <c r="B2260" s="12">
        <v>40293.375</v>
      </c>
      <c r="C2260" s="12">
        <v>40293.416666666664</v>
      </c>
      <c r="D2260">
        <v>44.81</v>
      </c>
      <c r="E2260">
        <v>4.07</v>
      </c>
    </row>
    <row r="2261" spans="1:5" x14ac:dyDescent="0.25">
      <c r="A2261" t="s">
        <v>3519</v>
      </c>
      <c r="B2261" s="12">
        <v>40293.416666666664</v>
      </c>
      <c r="C2261" s="12">
        <v>40293.458333333328</v>
      </c>
      <c r="D2261">
        <v>86.54</v>
      </c>
      <c r="E2261">
        <v>6.59</v>
      </c>
    </row>
    <row r="2262" spans="1:5" x14ac:dyDescent="0.25">
      <c r="A2262" t="s">
        <v>3519</v>
      </c>
      <c r="B2262" s="12">
        <v>40293.458333333336</v>
      </c>
      <c r="C2262" s="12">
        <v>40293.5</v>
      </c>
      <c r="D2262">
        <v>69.39</v>
      </c>
      <c r="E2262">
        <v>7.24</v>
      </c>
    </row>
    <row r="2263" spans="1:5" x14ac:dyDescent="0.25">
      <c r="A2263" t="s">
        <v>3519</v>
      </c>
      <c r="B2263" s="12">
        <v>40293.5</v>
      </c>
      <c r="C2263" s="12">
        <v>40293.541666666664</v>
      </c>
      <c r="D2263">
        <v>3.29</v>
      </c>
      <c r="E2263">
        <v>7.28</v>
      </c>
    </row>
    <row r="2264" spans="1:5" x14ac:dyDescent="0.25">
      <c r="A2264" t="s">
        <v>3519</v>
      </c>
      <c r="B2264" s="12">
        <v>40293.541666666664</v>
      </c>
      <c r="C2264" s="12">
        <v>40293.583333333328</v>
      </c>
      <c r="D2264">
        <v>31.81</v>
      </c>
      <c r="E2264">
        <v>8.08</v>
      </c>
    </row>
    <row r="2265" spans="1:5" x14ac:dyDescent="0.25">
      <c r="A2265" t="s">
        <v>3519</v>
      </c>
      <c r="B2265" s="12">
        <v>40293.583333333336</v>
      </c>
      <c r="C2265" s="12">
        <v>40293.625</v>
      </c>
      <c r="D2265">
        <v>73.14</v>
      </c>
      <c r="E2265">
        <v>2.6</v>
      </c>
    </row>
    <row r="2266" spans="1:5" x14ac:dyDescent="0.25">
      <c r="A2266" t="s">
        <v>3519</v>
      </c>
      <c r="B2266" s="12">
        <v>40293.625</v>
      </c>
      <c r="C2266" s="12">
        <v>40293.666666666664</v>
      </c>
      <c r="D2266">
        <v>79.87</v>
      </c>
      <c r="E2266">
        <v>0.39</v>
      </c>
    </row>
    <row r="2267" spans="1:5" x14ac:dyDescent="0.25">
      <c r="A2267" t="s">
        <v>3519</v>
      </c>
      <c r="B2267" s="12">
        <v>40293.666666666664</v>
      </c>
      <c r="C2267" s="12">
        <v>40293.708333333328</v>
      </c>
      <c r="D2267">
        <v>16.72</v>
      </c>
      <c r="E2267">
        <v>3.17</v>
      </c>
    </row>
    <row r="2268" spans="1:5" x14ac:dyDescent="0.25">
      <c r="A2268" t="s">
        <v>3519</v>
      </c>
      <c r="B2268" s="12">
        <v>40293.708333333336</v>
      </c>
      <c r="C2268" s="12">
        <v>40293.75</v>
      </c>
      <c r="D2268">
        <v>65.09</v>
      </c>
      <c r="E2268">
        <v>5.16</v>
      </c>
    </row>
    <row r="2269" spans="1:5" x14ac:dyDescent="0.25">
      <c r="A2269" t="s">
        <v>3519</v>
      </c>
      <c r="B2269" s="12">
        <v>40293.75</v>
      </c>
      <c r="C2269" s="12">
        <v>40293.791666666664</v>
      </c>
      <c r="D2269">
        <v>64.63</v>
      </c>
      <c r="E2269">
        <v>3.79</v>
      </c>
    </row>
    <row r="2270" spans="1:5" x14ac:dyDescent="0.25">
      <c r="A2270" t="s">
        <v>3519</v>
      </c>
      <c r="B2270" s="12">
        <v>40293.791666666664</v>
      </c>
      <c r="C2270" s="12">
        <v>40293.833333333328</v>
      </c>
      <c r="D2270">
        <v>80.16</v>
      </c>
      <c r="E2270">
        <v>0.08</v>
      </c>
    </row>
    <row r="2271" spans="1:5" x14ac:dyDescent="0.25">
      <c r="A2271" t="s">
        <v>3519</v>
      </c>
      <c r="B2271" s="12">
        <v>40293.833333333336</v>
      </c>
      <c r="C2271" s="12">
        <v>40293.875</v>
      </c>
      <c r="D2271">
        <v>26.91</v>
      </c>
      <c r="E2271">
        <v>7.59</v>
      </c>
    </row>
    <row r="2272" spans="1:5" x14ac:dyDescent="0.25">
      <c r="A2272" t="s">
        <v>3519</v>
      </c>
      <c r="B2272" s="12">
        <v>40293.875</v>
      </c>
      <c r="C2272" s="12">
        <v>40293.916666666664</v>
      </c>
      <c r="D2272">
        <v>90.3</v>
      </c>
      <c r="E2272">
        <v>6.9</v>
      </c>
    </row>
    <row r="2273" spans="1:5" x14ac:dyDescent="0.25">
      <c r="A2273" t="s">
        <v>3519</v>
      </c>
      <c r="B2273" s="12">
        <v>40293.916666666664</v>
      </c>
      <c r="C2273" s="12">
        <v>40293.958333333328</v>
      </c>
      <c r="D2273">
        <v>36.159999999999997</v>
      </c>
      <c r="E2273">
        <v>4.2300000000000004</v>
      </c>
    </row>
    <row r="2274" spans="1:5" x14ac:dyDescent="0.25">
      <c r="A2274" t="s">
        <v>3519</v>
      </c>
      <c r="B2274" s="12">
        <v>40293.958333333336</v>
      </c>
      <c r="C2274" s="12">
        <v>40294</v>
      </c>
      <c r="D2274">
        <v>71.34</v>
      </c>
      <c r="E2274">
        <v>1.49</v>
      </c>
    </row>
    <row r="2275" spans="1:5" x14ac:dyDescent="0.25">
      <c r="A2275" t="s">
        <v>3519</v>
      </c>
      <c r="B2275" s="12">
        <v>40294</v>
      </c>
      <c r="C2275" s="12">
        <v>40294.041666666664</v>
      </c>
      <c r="D2275">
        <v>20.09</v>
      </c>
      <c r="E2275">
        <v>3.49</v>
      </c>
    </row>
    <row r="2276" spans="1:5" x14ac:dyDescent="0.25">
      <c r="A2276" t="s">
        <v>3519</v>
      </c>
      <c r="B2276" s="12">
        <v>40294.041666666664</v>
      </c>
      <c r="C2276" s="12">
        <v>40294.083333333328</v>
      </c>
      <c r="D2276">
        <v>38.61</v>
      </c>
      <c r="E2276">
        <v>1.53</v>
      </c>
    </row>
    <row r="2277" spans="1:5" x14ac:dyDescent="0.25">
      <c r="A2277" t="s">
        <v>3519</v>
      </c>
      <c r="B2277" s="12">
        <v>40294.083333333336</v>
      </c>
      <c r="C2277" s="12">
        <v>40294.125</v>
      </c>
      <c r="D2277">
        <v>44.8</v>
      </c>
      <c r="E2277">
        <v>7.51</v>
      </c>
    </row>
    <row r="2278" spans="1:5" x14ac:dyDescent="0.25">
      <c r="A2278" t="s">
        <v>3519</v>
      </c>
      <c r="B2278" s="12">
        <v>40294.125</v>
      </c>
      <c r="C2278" s="12">
        <v>40294.166666666664</v>
      </c>
      <c r="D2278">
        <v>38.1</v>
      </c>
      <c r="E2278">
        <v>3.32</v>
      </c>
    </row>
    <row r="2279" spans="1:5" x14ac:dyDescent="0.25">
      <c r="A2279" t="s">
        <v>3519</v>
      </c>
      <c r="B2279" s="12">
        <v>40294.166666666664</v>
      </c>
      <c r="C2279" s="12">
        <v>40294.208333333328</v>
      </c>
      <c r="D2279">
        <v>93.97</v>
      </c>
      <c r="E2279">
        <v>2.56</v>
      </c>
    </row>
    <row r="2280" spans="1:5" x14ac:dyDescent="0.25">
      <c r="A2280" t="s">
        <v>3519</v>
      </c>
      <c r="B2280" s="12">
        <v>40294.208333333336</v>
      </c>
      <c r="C2280" s="12">
        <v>40294.25</v>
      </c>
      <c r="D2280">
        <v>77.12</v>
      </c>
      <c r="E2280">
        <v>6.41</v>
      </c>
    </row>
    <row r="2281" spans="1:5" x14ac:dyDescent="0.25">
      <c r="A2281" t="s">
        <v>3519</v>
      </c>
      <c r="B2281" s="12">
        <v>40294.25</v>
      </c>
      <c r="C2281" s="12">
        <v>40294.291666666664</v>
      </c>
      <c r="D2281">
        <v>37.69</v>
      </c>
      <c r="E2281">
        <v>7.36</v>
      </c>
    </row>
    <row r="2282" spans="1:5" x14ac:dyDescent="0.25">
      <c r="A2282" t="s">
        <v>3519</v>
      </c>
      <c r="B2282" s="12">
        <v>40294.291666666664</v>
      </c>
      <c r="C2282" s="12">
        <v>40294.333333333328</v>
      </c>
      <c r="D2282">
        <v>46</v>
      </c>
      <c r="E2282">
        <v>7.57</v>
      </c>
    </row>
    <row r="2283" spans="1:5" x14ac:dyDescent="0.25">
      <c r="A2283" t="s">
        <v>3519</v>
      </c>
      <c r="B2283" s="12">
        <v>40294.333333333336</v>
      </c>
      <c r="C2283" s="12">
        <v>40294.375</v>
      </c>
      <c r="D2283">
        <v>83.93</v>
      </c>
      <c r="E2283">
        <v>2.0099999999999998</v>
      </c>
    </row>
    <row r="2284" spans="1:5" x14ac:dyDescent="0.25">
      <c r="A2284" t="s">
        <v>3519</v>
      </c>
      <c r="B2284" s="12">
        <v>40294.375</v>
      </c>
      <c r="C2284" s="12">
        <v>40294.416666666664</v>
      </c>
      <c r="D2284">
        <v>24</v>
      </c>
      <c r="E2284">
        <v>9.65</v>
      </c>
    </row>
    <row r="2285" spans="1:5" x14ac:dyDescent="0.25">
      <c r="A2285" t="s">
        <v>3519</v>
      </c>
      <c r="B2285" s="12">
        <v>40294.416666666664</v>
      </c>
      <c r="C2285" s="12">
        <v>40294.458333333328</v>
      </c>
      <c r="D2285">
        <v>13.1</v>
      </c>
      <c r="E2285">
        <v>2.41</v>
      </c>
    </row>
    <row r="2286" spans="1:5" x14ac:dyDescent="0.25">
      <c r="A2286" t="s">
        <v>3519</v>
      </c>
      <c r="B2286" s="12">
        <v>40294.458333333336</v>
      </c>
      <c r="C2286" s="12">
        <v>40294.5</v>
      </c>
      <c r="D2286">
        <v>6.03</v>
      </c>
      <c r="E2286">
        <v>7.46</v>
      </c>
    </row>
    <row r="2287" spans="1:5" x14ac:dyDescent="0.25">
      <c r="A2287" t="s">
        <v>3519</v>
      </c>
      <c r="B2287" s="12">
        <v>40294.5</v>
      </c>
      <c r="C2287" s="12">
        <v>40294.541666666664</v>
      </c>
      <c r="D2287">
        <v>38.5</v>
      </c>
      <c r="E2287">
        <v>2.95</v>
      </c>
    </row>
    <row r="2288" spans="1:5" x14ac:dyDescent="0.25">
      <c r="A2288" t="s">
        <v>3519</v>
      </c>
      <c r="B2288" s="12">
        <v>40294.541666666664</v>
      </c>
      <c r="C2288" s="12">
        <v>40294.583333333328</v>
      </c>
      <c r="D2288">
        <v>88.71</v>
      </c>
      <c r="E2288">
        <v>8.76</v>
      </c>
    </row>
    <row r="2289" spans="1:5" x14ac:dyDescent="0.25">
      <c r="A2289" t="s">
        <v>3519</v>
      </c>
      <c r="B2289" s="12">
        <v>40294.583333333336</v>
      </c>
      <c r="C2289" s="12">
        <v>40294.625</v>
      </c>
      <c r="D2289">
        <v>52.02</v>
      </c>
      <c r="E2289">
        <v>6.22</v>
      </c>
    </row>
    <row r="2290" spans="1:5" x14ac:dyDescent="0.25">
      <c r="A2290" t="s">
        <v>3519</v>
      </c>
      <c r="B2290" s="12">
        <v>40294.625</v>
      </c>
      <c r="C2290" s="12">
        <v>40294.666666666664</v>
      </c>
      <c r="D2290">
        <v>49.32</v>
      </c>
      <c r="E2290">
        <v>4.03</v>
      </c>
    </row>
    <row r="2291" spans="1:5" x14ac:dyDescent="0.25">
      <c r="A2291" t="s">
        <v>3519</v>
      </c>
      <c r="B2291" s="12">
        <v>40294.666666666664</v>
      </c>
      <c r="C2291" s="12">
        <v>40294.708333333328</v>
      </c>
      <c r="D2291">
        <v>11.39</v>
      </c>
      <c r="E2291">
        <v>0.43</v>
      </c>
    </row>
    <row r="2292" spans="1:5" x14ac:dyDescent="0.25">
      <c r="A2292" t="s">
        <v>3519</v>
      </c>
      <c r="B2292" s="12">
        <v>40294.708333333336</v>
      </c>
      <c r="C2292" s="12">
        <v>40294.75</v>
      </c>
      <c r="D2292">
        <v>98.92</v>
      </c>
      <c r="E2292">
        <v>9.98</v>
      </c>
    </row>
    <row r="2293" spans="1:5" x14ac:dyDescent="0.25">
      <c r="A2293" t="s">
        <v>3519</v>
      </c>
      <c r="B2293" s="12">
        <v>40294.75</v>
      </c>
      <c r="C2293" s="12">
        <v>40294.791666666664</v>
      </c>
      <c r="D2293">
        <v>35</v>
      </c>
      <c r="E2293">
        <v>4.54</v>
      </c>
    </row>
    <row r="2294" spans="1:5" x14ac:dyDescent="0.25">
      <c r="A2294" t="s">
        <v>3519</v>
      </c>
      <c r="B2294" s="12">
        <v>40294.791666666664</v>
      </c>
      <c r="C2294" s="12">
        <v>40294.833333333328</v>
      </c>
      <c r="D2294">
        <v>64.48</v>
      </c>
      <c r="E2294">
        <v>1.87</v>
      </c>
    </row>
    <row r="2295" spans="1:5" x14ac:dyDescent="0.25">
      <c r="A2295" t="s">
        <v>3519</v>
      </c>
      <c r="B2295" s="12">
        <v>40294.833333333336</v>
      </c>
      <c r="C2295" s="12">
        <v>40294.875</v>
      </c>
      <c r="D2295">
        <v>82.44</v>
      </c>
      <c r="E2295">
        <v>5.88</v>
      </c>
    </row>
    <row r="2296" spans="1:5" x14ac:dyDescent="0.25">
      <c r="A2296" t="s">
        <v>3519</v>
      </c>
      <c r="B2296" s="12">
        <v>40294.875</v>
      </c>
      <c r="C2296" s="12">
        <v>40294.916666666664</v>
      </c>
      <c r="D2296">
        <v>93.42</v>
      </c>
      <c r="E2296">
        <v>3.96</v>
      </c>
    </row>
    <row r="2297" spans="1:5" x14ac:dyDescent="0.25">
      <c r="A2297" t="s">
        <v>3519</v>
      </c>
      <c r="B2297" s="12">
        <v>40294.916666666664</v>
      </c>
      <c r="C2297" s="12">
        <v>40294.958333333328</v>
      </c>
      <c r="D2297">
        <v>55.43</v>
      </c>
      <c r="E2297">
        <v>6.31</v>
      </c>
    </row>
    <row r="2298" spans="1:5" x14ac:dyDescent="0.25">
      <c r="A2298" t="s">
        <v>3519</v>
      </c>
      <c r="B2298" s="12">
        <v>40294.958333333336</v>
      </c>
      <c r="C2298" s="12">
        <v>40295</v>
      </c>
      <c r="D2298">
        <v>55.56</v>
      </c>
      <c r="E2298">
        <v>0.08</v>
      </c>
    </row>
    <row r="2299" spans="1:5" x14ac:dyDescent="0.25">
      <c r="A2299" t="s">
        <v>3519</v>
      </c>
      <c r="B2299" s="12">
        <v>40295</v>
      </c>
      <c r="C2299" s="12">
        <v>40295.041666666664</v>
      </c>
      <c r="D2299">
        <v>39.06</v>
      </c>
      <c r="E2299">
        <v>5.09</v>
      </c>
    </row>
    <row r="2300" spans="1:5" x14ac:dyDescent="0.25">
      <c r="A2300" t="s">
        <v>3519</v>
      </c>
      <c r="B2300" s="12">
        <v>40295.041666666664</v>
      </c>
      <c r="C2300" s="12">
        <v>40295.083333333328</v>
      </c>
      <c r="D2300">
        <v>6.79</v>
      </c>
      <c r="E2300">
        <v>3.59</v>
      </c>
    </row>
    <row r="2301" spans="1:5" x14ac:dyDescent="0.25">
      <c r="A2301" t="s">
        <v>3519</v>
      </c>
      <c r="B2301" s="12">
        <v>40295.083333333336</v>
      </c>
      <c r="C2301" s="12">
        <v>40295.125</v>
      </c>
      <c r="D2301">
        <v>61.33</v>
      </c>
      <c r="E2301">
        <v>7.21</v>
      </c>
    </row>
    <row r="2302" spans="1:5" x14ac:dyDescent="0.25">
      <c r="A2302" t="s">
        <v>3519</v>
      </c>
      <c r="B2302" s="12">
        <v>40295.125</v>
      </c>
      <c r="C2302" s="12">
        <v>40295.166666666664</v>
      </c>
      <c r="D2302">
        <v>36.35</v>
      </c>
      <c r="E2302">
        <v>6.28</v>
      </c>
    </row>
    <row r="2303" spans="1:5" x14ac:dyDescent="0.25">
      <c r="A2303" t="s">
        <v>3519</v>
      </c>
      <c r="B2303" s="12">
        <v>40295.166666666664</v>
      </c>
      <c r="C2303" s="12">
        <v>40295.208333333328</v>
      </c>
      <c r="D2303">
        <v>43.02</v>
      </c>
      <c r="E2303">
        <v>0.99</v>
      </c>
    </row>
    <row r="2304" spans="1:5" x14ac:dyDescent="0.25">
      <c r="A2304" t="s">
        <v>3519</v>
      </c>
      <c r="B2304" s="12">
        <v>40295.208333333336</v>
      </c>
      <c r="C2304" s="12">
        <v>40295.25</v>
      </c>
      <c r="D2304">
        <v>80.28</v>
      </c>
      <c r="E2304">
        <v>9.83</v>
      </c>
    </row>
    <row r="2305" spans="1:5" x14ac:dyDescent="0.25">
      <c r="A2305" t="s">
        <v>3519</v>
      </c>
      <c r="B2305" s="12">
        <v>40295.25</v>
      </c>
      <c r="C2305" s="12">
        <v>40295.291666666664</v>
      </c>
      <c r="D2305">
        <v>9.67</v>
      </c>
      <c r="E2305">
        <v>6.22</v>
      </c>
    </row>
    <row r="2306" spans="1:5" x14ac:dyDescent="0.25">
      <c r="A2306" t="s">
        <v>3519</v>
      </c>
      <c r="B2306" s="12">
        <v>40295.291666666664</v>
      </c>
      <c r="C2306" s="12">
        <v>40295.333333333328</v>
      </c>
      <c r="D2306">
        <v>44.04</v>
      </c>
      <c r="E2306">
        <v>6.82</v>
      </c>
    </row>
    <row r="2307" spans="1:5" x14ac:dyDescent="0.25">
      <c r="A2307" t="s">
        <v>3519</v>
      </c>
      <c r="B2307" s="12">
        <v>40295.333333333336</v>
      </c>
      <c r="C2307" s="12">
        <v>40295.375</v>
      </c>
      <c r="D2307">
        <v>95.87</v>
      </c>
      <c r="E2307">
        <v>5.22</v>
      </c>
    </row>
    <row r="2308" spans="1:5" x14ac:dyDescent="0.25">
      <c r="A2308" t="s">
        <v>3519</v>
      </c>
      <c r="B2308" s="12">
        <v>40295.375</v>
      </c>
      <c r="C2308" s="12">
        <v>40295.416666666664</v>
      </c>
      <c r="D2308">
        <v>3.88</v>
      </c>
      <c r="E2308">
        <v>5.99</v>
      </c>
    </row>
    <row r="2309" spans="1:5" x14ac:dyDescent="0.25">
      <c r="A2309" t="s">
        <v>3519</v>
      </c>
      <c r="B2309" s="12">
        <v>40295.416666666664</v>
      </c>
      <c r="C2309" s="12">
        <v>40295.458333333328</v>
      </c>
      <c r="D2309">
        <v>64.31</v>
      </c>
      <c r="E2309">
        <v>8.44</v>
      </c>
    </row>
    <row r="2310" spans="1:5" x14ac:dyDescent="0.25">
      <c r="A2310" t="s">
        <v>3519</v>
      </c>
      <c r="B2310" s="12">
        <v>40295.458333333336</v>
      </c>
      <c r="C2310" s="12">
        <v>40295.5</v>
      </c>
      <c r="D2310">
        <v>20.09</v>
      </c>
      <c r="E2310">
        <v>0.37</v>
      </c>
    </row>
    <row r="2311" spans="1:5" x14ac:dyDescent="0.25">
      <c r="A2311" t="s">
        <v>3519</v>
      </c>
      <c r="B2311" s="12">
        <v>40295.5</v>
      </c>
      <c r="C2311" s="12">
        <v>40295.541666666664</v>
      </c>
      <c r="D2311">
        <v>73.22</v>
      </c>
      <c r="E2311">
        <v>3.5</v>
      </c>
    </row>
    <row r="2312" spans="1:5" x14ac:dyDescent="0.25">
      <c r="A2312" t="s">
        <v>3519</v>
      </c>
      <c r="B2312" s="12">
        <v>40295.541666666664</v>
      </c>
      <c r="C2312" s="12">
        <v>40295.583333333328</v>
      </c>
      <c r="D2312">
        <v>68.819999999999993</v>
      </c>
      <c r="E2312">
        <v>8.9600000000000009</v>
      </c>
    </row>
    <row r="2313" spans="1:5" x14ac:dyDescent="0.25">
      <c r="A2313" t="s">
        <v>3519</v>
      </c>
      <c r="B2313" s="12">
        <v>40295.583333333336</v>
      </c>
      <c r="C2313" s="12">
        <v>40295.625</v>
      </c>
      <c r="D2313">
        <v>1.02</v>
      </c>
      <c r="E2313">
        <v>0.01</v>
      </c>
    </row>
    <row r="2314" spans="1:5" x14ac:dyDescent="0.25">
      <c r="A2314" t="s">
        <v>3519</v>
      </c>
      <c r="B2314" s="12">
        <v>40295.625</v>
      </c>
      <c r="C2314" s="12">
        <v>40295.666666666664</v>
      </c>
      <c r="D2314">
        <v>15.77</v>
      </c>
      <c r="E2314">
        <v>2.84</v>
      </c>
    </row>
    <row r="2315" spans="1:5" x14ac:dyDescent="0.25">
      <c r="A2315" t="s">
        <v>3519</v>
      </c>
      <c r="B2315" s="12">
        <v>40295.666666666664</v>
      </c>
      <c r="C2315" s="12">
        <v>40295.708333333328</v>
      </c>
      <c r="D2315">
        <v>75.61</v>
      </c>
      <c r="E2315">
        <v>7.08</v>
      </c>
    </row>
    <row r="2316" spans="1:5" x14ac:dyDescent="0.25">
      <c r="A2316" t="s">
        <v>3519</v>
      </c>
      <c r="B2316" s="12">
        <v>40295.708333333336</v>
      </c>
      <c r="C2316" s="12">
        <v>40295.75</v>
      </c>
      <c r="D2316">
        <v>4.2300000000000004</v>
      </c>
      <c r="E2316">
        <v>5.59</v>
      </c>
    </row>
    <row r="2317" spans="1:5" x14ac:dyDescent="0.25">
      <c r="A2317" t="s">
        <v>3519</v>
      </c>
      <c r="B2317" s="12">
        <v>40295.75</v>
      </c>
      <c r="C2317" s="12">
        <v>40295.791666666664</v>
      </c>
      <c r="D2317">
        <v>86.66</v>
      </c>
      <c r="E2317">
        <v>5.34</v>
      </c>
    </row>
    <row r="2318" spans="1:5" x14ac:dyDescent="0.25">
      <c r="A2318" t="s">
        <v>3519</v>
      </c>
      <c r="B2318" s="12">
        <v>40295.791666666664</v>
      </c>
      <c r="C2318" s="12">
        <v>40295.833333333328</v>
      </c>
      <c r="D2318">
        <v>3.91</v>
      </c>
      <c r="E2318">
        <v>5.33</v>
      </c>
    </row>
    <row r="2319" spans="1:5" x14ac:dyDescent="0.25">
      <c r="A2319" t="s">
        <v>3519</v>
      </c>
      <c r="B2319" s="12">
        <v>40295.833333333336</v>
      </c>
      <c r="C2319" s="12">
        <v>40295.875</v>
      </c>
      <c r="D2319">
        <v>14.9</v>
      </c>
      <c r="E2319">
        <v>1.51</v>
      </c>
    </row>
    <row r="2320" spans="1:5" x14ac:dyDescent="0.25">
      <c r="A2320" t="s">
        <v>3519</v>
      </c>
      <c r="B2320" s="12">
        <v>40295.875</v>
      </c>
      <c r="C2320" s="12">
        <v>40295.916666666664</v>
      </c>
      <c r="D2320">
        <v>31.88</v>
      </c>
      <c r="E2320">
        <v>9.2200000000000006</v>
      </c>
    </row>
    <row r="2321" spans="1:5" x14ac:dyDescent="0.25">
      <c r="A2321" t="s">
        <v>3519</v>
      </c>
      <c r="B2321" s="12">
        <v>40295.916666666664</v>
      </c>
      <c r="C2321" s="12">
        <v>40295.958333333328</v>
      </c>
      <c r="D2321">
        <v>53.06</v>
      </c>
      <c r="E2321">
        <v>6.69</v>
      </c>
    </row>
    <row r="2322" spans="1:5" x14ac:dyDescent="0.25">
      <c r="A2322" t="s">
        <v>3519</v>
      </c>
      <c r="B2322" s="12">
        <v>40295.958333333336</v>
      </c>
      <c r="C2322" s="12">
        <v>40296</v>
      </c>
      <c r="D2322">
        <v>15.92</v>
      </c>
      <c r="E2322">
        <v>9.48</v>
      </c>
    </row>
    <row r="2323" spans="1:5" x14ac:dyDescent="0.25">
      <c r="A2323" t="s">
        <v>3519</v>
      </c>
      <c r="B2323" s="12">
        <v>40296</v>
      </c>
      <c r="C2323" s="12">
        <v>40296.041666666664</v>
      </c>
      <c r="D2323">
        <v>97.72</v>
      </c>
      <c r="E2323">
        <v>6.3</v>
      </c>
    </row>
    <row r="2324" spans="1:5" x14ac:dyDescent="0.25">
      <c r="A2324" t="s">
        <v>3519</v>
      </c>
      <c r="B2324" s="12">
        <v>40296.041666666664</v>
      </c>
      <c r="C2324" s="12">
        <v>40296.083333333328</v>
      </c>
      <c r="D2324">
        <v>91.28</v>
      </c>
      <c r="E2324">
        <v>0.97</v>
      </c>
    </row>
    <row r="2325" spans="1:5" x14ac:dyDescent="0.25">
      <c r="A2325" t="s">
        <v>3519</v>
      </c>
      <c r="B2325" s="12">
        <v>40296.083333333336</v>
      </c>
      <c r="C2325" s="12">
        <v>40296.125</v>
      </c>
      <c r="D2325">
        <v>12.78</v>
      </c>
      <c r="E2325">
        <v>9.69</v>
      </c>
    </row>
    <row r="2326" spans="1:5" x14ac:dyDescent="0.25">
      <c r="A2326" t="s">
        <v>3519</v>
      </c>
      <c r="B2326" s="12">
        <v>40296.125</v>
      </c>
      <c r="C2326" s="12">
        <v>40296.166666666664</v>
      </c>
      <c r="D2326">
        <v>61.26</v>
      </c>
      <c r="E2326">
        <v>9.9499999999999993</v>
      </c>
    </row>
    <row r="2327" spans="1:5" x14ac:dyDescent="0.25">
      <c r="A2327" t="s">
        <v>3519</v>
      </c>
      <c r="B2327" s="12">
        <v>40296.166666666664</v>
      </c>
      <c r="C2327" s="12">
        <v>40296.208333333328</v>
      </c>
      <c r="D2327">
        <v>2.4500000000000002</v>
      </c>
      <c r="E2327">
        <v>8.6</v>
      </c>
    </row>
    <row r="2328" spans="1:5" x14ac:dyDescent="0.25">
      <c r="A2328" t="s">
        <v>3519</v>
      </c>
      <c r="B2328" s="12">
        <v>40296.208333333336</v>
      </c>
      <c r="C2328" s="12">
        <v>40296.25</v>
      </c>
      <c r="D2328">
        <v>3.59</v>
      </c>
      <c r="E2328">
        <v>1.1000000000000001</v>
      </c>
    </row>
    <row r="2329" spans="1:5" x14ac:dyDescent="0.25">
      <c r="A2329" t="s">
        <v>3519</v>
      </c>
      <c r="B2329" s="12">
        <v>40296.25</v>
      </c>
      <c r="C2329" s="12">
        <v>40296.291666666664</v>
      </c>
      <c r="D2329">
        <v>45.19</v>
      </c>
      <c r="E2329">
        <v>1.2</v>
      </c>
    </row>
    <row r="2330" spans="1:5" x14ac:dyDescent="0.25">
      <c r="A2330" t="s">
        <v>3519</v>
      </c>
      <c r="B2330" s="12">
        <v>40296.291666666664</v>
      </c>
      <c r="C2330" s="12">
        <v>40296.333333333328</v>
      </c>
      <c r="D2330">
        <v>54.88</v>
      </c>
      <c r="E2330">
        <v>5.52</v>
      </c>
    </row>
    <row r="2331" spans="1:5" x14ac:dyDescent="0.25">
      <c r="A2331" t="s">
        <v>3519</v>
      </c>
      <c r="B2331" s="12">
        <v>40296.333333333336</v>
      </c>
      <c r="C2331" s="12">
        <v>40296.375</v>
      </c>
      <c r="D2331">
        <v>51.36</v>
      </c>
      <c r="E2331">
        <v>1.1000000000000001</v>
      </c>
    </row>
    <row r="2332" spans="1:5" x14ac:dyDescent="0.25">
      <c r="A2332" t="s">
        <v>3519</v>
      </c>
      <c r="B2332" s="12">
        <v>40296.375</v>
      </c>
      <c r="C2332" s="12">
        <v>40296.416666666664</v>
      </c>
      <c r="D2332">
        <v>78.38</v>
      </c>
      <c r="E2332">
        <v>7.12</v>
      </c>
    </row>
    <row r="2333" spans="1:5" x14ac:dyDescent="0.25">
      <c r="A2333" t="s">
        <v>3519</v>
      </c>
      <c r="B2333" s="12">
        <v>40296.416666666664</v>
      </c>
      <c r="C2333" s="12">
        <v>40296.458333333328</v>
      </c>
      <c r="D2333">
        <v>37.61</v>
      </c>
      <c r="E2333">
        <v>7.73</v>
      </c>
    </row>
    <row r="2334" spans="1:5" x14ac:dyDescent="0.25">
      <c r="A2334" t="s">
        <v>3519</v>
      </c>
      <c r="B2334" s="12">
        <v>40296.458333333336</v>
      </c>
      <c r="C2334" s="12">
        <v>40296.5</v>
      </c>
      <c r="D2334">
        <v>10.31</v>
      </c>
      <c r="E2334">
        <v>6.13</v>
      </c>
    </row>
    <row r="2335" spans="1:5" x14ac:dyDescent="0.25">
      <c r="A2335" t="s">
        <v>3519</v>
      </c>
      <c r="B2335" s="12">
        <v>40296.5</v>
      </c>
      <c r="C2335" s="12">
        <v>40296.541666666664</v>
      </c>
      <c r="D2335">
        <v>1.52</v>
      </c>
      <c r="E2335">
        <v>0.43</v>
      </c>
    </row>
    <row r="2336" spans="1:5" x14ac:dyDescent="0.25">
      <c r="A2336" t="s">
        <v>3519</v>
      </c>
      <c r="B2336" s="12">
        <v>40296.541666666664</v>
      </c>
      <c r="C2336" s="12">
        <v>40296.583333333328</v>
      </c>
      <c r="D2336">
        <v>43.33</v>
      </c>
      <c r="E2336">
        <v>5.08</v>
      </c>
    </row>
    <row r="2337" spans="1:5" x14ac:dyDescent="0.25">
      <c r="A2337" t="s">
        <v>3519</v>
      </c>
      <c r="B2337" s="12">
        <v>40296.583333333336</v>
      </c>
      <c r="C2337" s="12">
        <v>40296.625</v>
      </c>
      <c r="D2337">
        <v>99.33</v>
      </c>
      <c r="E2337">
        <v>0.6</v>
      </c>
    </row>
    <row r="2338" spans="1:5" x14ac:dyDescent="0.25">
      <c r="A2338" t="s">
        <v>3519</v>
      </c>
      <c r="B2338" s="12">
        <v>40296.625</v>
      </c>
      <c r="C2338" s="12">
        <v>40296.666666666664</v>
      </c>
      <c r="D2338">
        <v>92.4</v>
      </c>
      <c r="E2338">
        <v>0.52</v>
      </c>
    </row>
    <row r="2339" spans="1:5" x14ac:dyDescent="0.25">
      <c r="A2339" t="s">
        <v>3519</v>
      </c>
      <c r="B2339" s="12">
        <v>40296.666666666664</v>
      </c>
      <c r="C2339" s="12">
        <v>40296.708333333328</v>
      </c>
      <c r="D2339">
        <v>9.09</v>
      </c>
      <c r="E2339">
        <v>7.55</v>
      </c>
    </row>
    <row r="2340" spans="1:5" x14ac:dyDescent="0.25">
      <c r="A2340" t="s">
        <v>3519</v>
      </c>
      <c r="B2340" s="12">
        <v>40296.708333333336</v>
      </c>
      <c r="C2340" s="12">
        <v>40296.75</v>
      </c>
      <c r="D2340">
        <v>94.59</v>
      </c>
      <c r="E2340">
        <v>4.96</v>
      </c>
    </row>
    <row r="2341" spans="1:5" x14ac:dyDescent="0.25">
      <c r="A2341" t="s">
        <v>3519</v>
      </c>
      <c r="B2341" s="12">
        <v>40296.75</v>
      </c>
      <c r="C2341" s="12">
        <v>40296.791666666664</v>
      </c>
      <c r="D2341">
        <v>55.6</v>
      </c>
      <c r="E2341">
        <v>1.81</v>
      </c>
    </row>
    <row r="2342" spans="1:5" x14ac:dyDescent="0.25">
      <c r="A2342" t="s">
        <v>3519</v>
      </c>
      <c r="B2342" s="12">
        <v>40296.791666666664</v>
      </c>
      <c r="C2342" s="12">
        <v>40296.833333333328</v>
      </c>
      <c r="D2342">
        <v>18.62</v>
      </c>
      <c r="E2342">
        <v>1</v>
      </c>
    </row>
    <row r="2343" spans="1:5" x14ac:dyDescent="0.25">
      <c r="A2343" t="s">
        <v>3519</v>
      </c>
      <c r="B2343" s="12">
        <v>40296.833333333336</v>
      </c>
      <c r="C2343" s="12">
        <v>40296.875</v>
      </c>
      <c r="D2343">
        <v>93.68</v>
      </c>
      <c r="E2343">
        <v>9.08</v>
      </c>
    </row>
    <row r="2344" spans="1:5" x14ac:dyDescent="0.25">
      <c r="A2344" t="s">
        <v>3519</v>
      </c>
      <c r="B2344" s="12">
        <v>40296.875</v>
      </c>
      <c r="C2344" s="12">
        <v>40296.916666666664</v>
      </c>
      <c r="D2344">
        <v>77.739999999999995</v>
      </c>
      <c r="E2344">
        <v>3.73</v>
      </c>
    </row>
    <row r="2345" spans="1:5" x14ac:dyDescent="0.25">
      <c r="A2345" t="s">
        <v>3519</v>
      </c>
      <c r="B2345" s="12">
        <v>40296.916666666664</v>
      </c>
      <c r="C2345" s="12">
        <v>40296.958333333328</v>
      </c>
      <c r="D2345">
        <v>56.55</v>
      </c>
      <c r="E2345">
        <v>5.19</v>
      </c>
    </row>
    <row r="2346" spans="1:5" x14ac:dyDescent="0.25">
      <c r="A2346" t="s">
        <v>3519</v>
      </c>
      <c r="B2346" s="12">
        <v>40296.958333333336</v>
      </c>
      <c r="C2346" s="12">
        <v>40297</v>
      </c>
      <c r="D2346">
        <v>33.71</v>
      </c>
      <c r="E2346">
        <v>4.83</v>
      </c>
    </row>
    <row r="2347" spans="1:5" x14ac:dyDescent="0.25">
      <c r="A2347" t="s">
        <v>3519</v>
      </c>
      <c r="B2347" s="12">
        <v>40297</v>
      </c>
      <c r="C2347" s="12">
        <v>40297.041666666664</v>
      </c>
      <c r="D2347">
        <v>53.98</v>
      </c>
      <c r="E2347">
        <v>6.58</v>
      </c>
    </row>
    <row r="2348" spans="1:5" x14ac:dyDescent="0.25">
      <c r="A2348" t="s">
        <v>3519</v>
      </c>
      <c r="B2348" s="12">
        <v>40297.041666666664</v>
      </c>
      <c r="C2348" s="12">
        <v>40297.083333333328</v>
      </c>
      <c r="D2348">
        <v>84.9</v>
      </c>
      <c r="E2348">
        <v>6.7</v>
      </c>
    </row>
    <row r="2349" spans="1:5" x14ac:dyDescent="0.25">
      <c r="A2349" t="s">
        <v>3519</v>
      </c>
      <c r="B2349" s="12">
        <v>40297.083333333336</v>
      </c>
      <c r="C2349" s="12">
        <v>40297.125</v>
      </c>
      <c r="D2349">
        <v>77.8</v>
      </c>
      <c r="E2349">
        <v>0.89</v>
      </c>
    </row>
    <row r="2350" spans="1:5" x14ac:dyDescent="0.25">
      <c r="A2350" t="s">
        <v>3519</v>
      </c>
      <c r="B2350" s="12">
        <v>40297.125</v>
      </c>
      <c r="C2350" s="12">
        <v>40297.166666666664</v>
      </c>
      <c r="D2350">
        <v>82.45</v>
      </c>
      <c r="E2350">
        <v>4.8099999999999996</v>
      </c>
    </row>
    <row r="2351" spans="1:5" x14ac:dyDescent="0.25">
      <c r="A2351" t="s">
        <v>3519</v>
      </c>
      <c r="B2351" s="12">
        <v>40297.166666666664</v>
      </c>
      <c r="C2351" s="12">
        <v>40297.208333333328</v>
      </c>
      <c r="D2351">
        <v>14.83</v>
      </c>
      <c r="E2351">
        <v>4.29</v>
      </c>
    </row>
    <row r="2352" spans="1:5" x14ac:dyDescent="0.25">
      <c r="A2352" t="s">
        <v>3519</v>
      </c>
      <c r="B2352" s="12">
        <v>40297.208333333336</v>
      </c>
      <c r="C2352" s="12">
        <v>40297.25</v>
      </c>
      <c r="D2352">
        <v>15.06</v>
      </c>
      <c r="E2352">
        <v>1.72</v>
      </c>
    </row>
    <row r="2353" spans="1:5" x14ac:dyDescent="0.25">
      <c r="A2353" t="s">
        <v>3519</v>
      </c>
      <c r="B2353" s="12">
        <v>40297.25</v>
      </c>
      <c r="C2353" s="12">
        <v>40297.291666666664</v>
      </c>
      <c r="D2353">
        <v>61.39</v>
      </c>
      <c r="E2353">
        <v>6.89</v>
      </c>
    </row>
    <row r="2354" spans="1:5" x14ac:dyDescent="0.25">
      <c r="A2354" t="s">
        <v>3519</v>
      </c>
      <c r="B2354" s="12">
        <v>40297.291666666664</v>
      </c>
      <c r="C2354" s="12">
        <v>40297.333333333328</v>
      </c>
      <c r="D2354">
        <v>77.73</v>
      </c>
      <c r="E2354">
        <v>7.97</v>
      </c>
    </row>
    <row r="2355" spans="1:5" x14ac:dyDescent="0.25">
      <c r="A2355" t="s">
        <v>3519</v>
      </c>
      <c r="B2355" s="12">
        <v>40297.333333333336</v>
      </c>
      <c r="C2355" s="12">
        <v>40297.375</v>
      </c>
      <c r="D2355">
        <v>92.49</v>
      </c>
      <c r="E2355">
        <v>1.73</v>
      </c>
    </row>
    <row r="2356" spans="1:5" x14ac:dyDescent="0.25">
      <c r="A2356" t="s">
        <v>3519</v>
      </c>
      <c r="B2356" s="12">
        <v>40297.375</v>
      </c>
      <c r="C2356" s="12">
        <v>40297.416666666664</v>
      </c>
      <c r="D2356">
        <v>81.16</v>
      </c>
      <c r="E2356">
        <v>3.84</v>
      </c>
    </row>
    <row r="2357" spans="1:5" x14ac:dyDescent="0.25">
      <c r="A2357" t="s">
        <v>3519</v>
      </c>
      <c r="B2357" s="12">
        <v>40297.416666666664</v>
      </c>
      <c r="C2357" s="12">
        <v>40297.458333333328</v>
      </c>
      <c r="D2357">
        <v>63.23</v>
      </c>
      <c r="E2357">
        <v>1.1200000000000001</v>
      </c>
    </row>
    <row r="2358" spans="1:5" x14ac:dyDescent="0.25">
      <c r="A2358" t="s">
        <v>3519</v>
      </c>
      <c r="B2358" s="12">
        <v>40297.458333333336</v>
      </c>
      <c r="C2358" s="12">
        <v>40297.5</v>
      </c>
      <c r="D2358">
        <v>85.5</v>
      </c>
      <c r="E2358">
        <v>2.33</v>
      </c>
    </row>
    <row r="2359" spans="1:5" x14ac:dyDescent="0.25">
      <c r="A2359" t="s">
        <v>3519</v>
      </c>
      <c r="B2359" s="12">
        <v>40297.5</v>
      </c>
      <c r="C2359" s="12">
        <v>40297.541666666664</v>
      </c>
      <c r="D2359">
        <v>53.95</v>
      </c>
      <c r="E2359">
        <v>9.5299999999999994</v>
      </c>
    </row>
    <row r="2360" spans="1:5" x14ac:dyDescent="0.25">
      <c r="A2360" t="s">
        <v>3519</v>
      </c>
      <c r="B2360" s="12">
        <v>40297.541666666664</v>
      </c>
      <c r="C2360" s="12">
        <v>40297.583333333328</v>
      </c>
      <c r="D2360">
        <v>31.88</v>
      </c>
      <c r="E2360">
        <v>0.99</v>
      </c>
    </row>
    <row r="2361" spans="1:5" x14ac:dyDescent="0.25">
      <c r="A2361" t="s">
        <v>3519</v>
      </c>
      <c r="B2361" s="12">
        <v>40297.583333333336</v>
      </c>
      <c r="C2361" s="12">
        <v>40297.625</v>
      </c>
      <c r="D2361">
        <v>38.450000000000003</v>
      </c>
      <c r="E2361">
        <v>8.3000000000000007</v>
      </c>
    </row>
    <row r="2362" spans="1:5" x14ac:dyDescent="0.25">
      <c r="A2362" t="s">
        <v>3519</v>
      </c>
      <c r="B2362" s="12">
        <v>40297.625</v>
      </c>
      <c r="C2362" s="12">
        <v>40297.666666666664</v>
      </c>
      <c r="D2362">
        <v>81.650000000000006</v>
      </c>
      <c r="E2362">
        <v>3.43</v>
      </c>
    </row>
    <row r="2363" spans="1:5" x14ac:dyDescent="0.25">
      <c r="A2363" t="s">
        <v>3519</v>
      </c>
      <c r="B2363" s="12">
        <v>40297.666666666664</v>
      </c>
      <c r="C2363" s="12">
        <v>40297.708333333328</v>
      </c>
      <c r="D2363">
        <v>22.05</v>
      </c>
      <c r="E2363">
        <v>8.3800000000000008</v>
      </c>
    </row>
    <row r="2364" spans="1:5" x14ac:dyDescent="0.25">
      <c r="A2364" t="s">
        <v>3519</v>
      </c>
      <c r="B2364" s="12">
        <v>40297.708333333336</v>
      </c>
      <c r="C2364" s="12">
        <v>40297.75</v>
      </c>
      <c r="D2364">
        <v>4.9000000000000004</v>
      </c>
      <c r="E2364">
        <v>4.6399999999999997</v>
      </c>
    </row>
    <row r="2365" spans="1:5" x14ac:dyDescent="0.25">
      <c r="A2365" t="s">
        <v>3519</v>
      </c>
      <c r="B2365" s="12">
        <v>40297.75</v>
      </c>
      <c r="C2365" s="12">
        <v>40297.791666666664</v>
      </c>
      <c r="D2365">
        <v>23.65</v>
      </c>
      <c r="E2365">
        <v>5.63</v>
      </c>
    </row>
    <row r="2366" spans="1:5" x14ac:dyDescent="0.25">
      <c r="A2366" t="s">
        <v>3519</v>
      </c>
      <c r="B2366" s="12">
        <v>40297.791666666664</v>
      </c>
      <c r="C2366" s="12">
        <v>40297.833333333328</v>
      </c>
      <c r="D2366">
        <v>86.72</v>
      </c>
      <c r="E2366">
        <v>7.32</v>
      </c>
    </row>
    <row r="2367" spans="1:5" x14ac:dyDescent="0.25">
      <c r="A2367" t="s">
        <v>3519</v>
      </c>
      <c r="B2367" s="12">
        <v>40297.833333333336</v>
      </c>
      <c r="C2367" s="12">
        <v>40297.875</v>
      </c>
      <c r="D2367">
        <v>35.770000000000003</v>
      </c>
      <c r="E2367">
        <v>2.44</v>
      </c>
    </row>
    <row r="2368" spans="1:5" x14ac:dyDescent="0.25">
      <c r="A2368" t="s">
        <v>3519</v>
      </c>
      <c r="B2368" s="12">
        <v>40297.875</v>
      </c>
      <c r="C2368" s="12">
        <v>40297.916666666664</v>
      </c>
      <c r="D2368">
        <v>62.52</v>
      </c>
      <c r="E2368">
        <v>8.06</v>
      </c>
    </row>
    <row r="2369" spans="1:5" x14ac:dyDescent="0.25">
      <c r="A2369" t="s">
        <v>3519</v>
      </c>
      <c r="B2369" s="12">
        <v>40297.916666666664</v>
      </c>
      <c r="C2369" s="12">
        <v>40297.958333333328</v>
      </c>
      <c r="D2369">
        <v>92.53</v>
      </c>
      <c r="E2369">
        <v>8.2799999999999994</v>
      </c>
    </row>
    <row r="2370" spans="1:5" x14ac:dyDescent="0.25">
      <c r="A2370" t="s">
        <v>3519</v>
      </c>
      <c r="B2370" s="12">
        <v>40297.958333333336</v>
      </c>
      <c r="C2370" s="12">
        <v>40298</v>
      </c>
      <c r="D2370">
        <v>99.62</v>
      </c>
      <c r="E2370">
        <v>9.16</v>
      </c>
    </row>
    <row r="2371" spans="1:5" x14ac:dyDescent="0.25">
      <c r="A2371" t="s">
        <v>3519</v>
      </c>
      <c r="B2371" s="12">
        <v>40298</v>
      </c>
      <c r="C2371" s="12">
        <v>40298.041666666664</v>
      </c>
      <c r="D2371">
        <v>49.25</v>
      </c>
      <c r="E2371">
        <v>0.61</v>
      </c>
    </row>
    <row r="2372" spans="1:5" x14ac:dyDescent="0.25">
      <c r="A2372" t="s">
        <v>3519</v>
      </c>
      <c r="B2372" s="12">
        <v>40298.041666666664</v>
      </c>
      <c r="C2372" s="12">
        <v>40298.083333333328</v>
      </c>
      <c r="D2372">
        <v>82.74</v>
      </c>
      <c r="E2372">
        <v>9.73</v>
      </c>
    </row>
    <row r="2373" spans="1:5" x14ac:dyDescent="0.25">
      <c r="A2373" t="s">
        <v>3519</v>
      </c>
      <c r="B2373" s="12">
        <v>40298.083333333336</v>
      </c>
      <c r="C2373" s="12">
        <v>40298.125</v>
      </c>
      <c r="D2373">
        <v>94.7</v>
      </c>
      <c r="E2373">
        <v>8.52</v>
      </c>
    </row>
    <row r="2374" spans="1:5" x14ac:dyDescent="0.25">
      <c r="A2374" t="s">
        <v>3519</v>
      </c>
      <c r="B2374" s="12">
        <v>40298.125</v>
      </c>
      <c r="C2374" s="12">
        <v>40298.166666666664</v>
      </c>
      <c r="D2374">
        <v>53.38</v>
      </c>
      <c r="E2374">
        <v>4.96</v>
      </c>
    </row>
    <row r="2375" spans="1:5" x14ac:dyDescent="0.25">
      <c r="A2375" t="s">
        <v>3519</v>
      </c>
      <c r="B2375" s="12">
        <v>40298.166666666664</v>
      </c>
      <c r="C2375" s="12">
        <v>40298.208333333328</v>
      </c>
      <c r="D2375">
        <v>11.77</v>
      </c>
      <c r="E2375">
        <v>6.45</v>
      </c>
    </row>
    <row r="2376" spans="1:5" x14ac:dyDescent="0.25">
      <c r="A2376" t="s">
        <v>3519</v>
      </c>
      <c r="B2376" s="12">
        <v>40298.208333333336</v>
      </c>
      <c r="C2376" s="12">
        <v>40298.25</v>
      </c>
      <c r="D2376">
        <v>14.94</v>
      </c>
      <c r="E2376">
        <v>4.7699999999999996</v>
      </c>
    </row>
    <row r="2377" spans="1:5" x14ac:dyDescent="0.25">
      <c r="A2377" t="s">
        <v>3519</v>
      </c>
      <c r="B2377" s="12">
        <v>40298.25</v>
      </c>
      <c r="C2377" s="12">
        <v>40298.291666666664</v>
      </c>
      <c r="D2377">
        <v>39.869999999999997</v>
      </c>
      <c r="E2377">
        <v>2.73</v>
      </c>
    </row>
    <row r="2378" spans="1:5" x14ac:dyDescent="0.25">
      <c r="A2378" t="s">
        <v>3519</v>
      </c>
      <c r="B2378" s="12">
        <v>40298.291666666664</v>
      </c>
      <c r="C2378" s="12">
        <v>40298.333333333328</v>
      </c>
      <c r="D2378">
        <v>55.56</v>
      </c>
      <c r="E2378">
        <v>7.84</v>
      </c>
    </row>
    <row r="2379" spans="1:5" x14ac:dyDescent="0.25">
      <c r="A2379" t="s">
        <v>3519</v>
      </c>
      <c r="B2379" s="12">
        <v>40298.333333333336</v>
      </c>
      <c r="C2379" s="12">
        <v>40298.375</v>
      </c>
      <c r="D2379">
        <v>28.79</v>
      </c>
      <c r="E2379">
        <v>0.26</v>
      </c>
    </row>
    <row r="2380" spans="1:5" x14ac:dyDescent="0.25">
      <c r="A2380" t="s">
        <v>3519</v>
      </c>
      <c r="B2380" s="12">
        <v>40298.375</v>
      </c>
      <c r="C2380" s="12">
        <v>40298.416666666664</v>
      </c>
      <c r="D2380">
        <v>65.83</v>
      </c>
      <c r="E2380">
        <v>6.08</v>
      </c>
    </row>
    <row r="2381" spans="1:5" x14ac:dyDescent="0.25">
      <c r="A2381" t="s">
        <v>3519</v>
      </c>
      <c r="B2381" s="12">
        <v>40298.416666666664</v>
      </c>
      <c r="C2381" s="12">
        <v>40298.458333333328</v>
      </c>
      <c r="D2381">
        <v>48.63</v>
      </c>
      <c r="E2381">
        <v>4.45</v>
      </c>
    </row>
    <row r="2382" spans="1:5" x14ac:dyDescent="0.25">
      <c r="A2382" t="s">
        <v>3519</v>
      </c>
      <c r="B2382" s="12">
        <v>40298.458333333336</v>
      </c>
      <c r="C2382" s="12">
        <v>40298.5</v>
      </c>
      <c r="D2382">
        <v>89.15</v>
      </c>
      <c r="E2382">
        <v>2.0299999999999998</v>
      </c>
    </row>
    <row r="2383" spans="1:5" x14ac:dyDescent="0.25">
      <c r="A2383" t="s">
        <v>3519</v>
      </c>
      <c r="B2383" s="12">
        <v>40298.5</v>
      </c>
      <c r="C2383" s="12">
        <v>40298.541666666664</v>
      </c>
      <c r="D2383">
        <v>93.36</v>
      </c>
      <c r="E2383">
        <v>1.62</v>
      </c>
    </row>
    <row r="2384" spans="1:5" x14ac:dyDescent="0.25">
      <c r="A2384" t="s">
        <v>3519</v>
      </c>
      <c r="B2384" s="12">
        <v>40298.541666666664</v>
      </c>
      <c r="C2384" s="12">
        <v>40298.583333333328</v>
      </c>
      <c r="D2384">
        <v>38.44</v>
      </c>
      <c r="E2384">
        <v>2.27</v>
      </c>
    </row>
    <row r="2385" spans="1:5" x14ac:dyDescent="0.25">
      <c r="A2385" t="s">
        <v>3519</v>
      </c>
      <c r="B2385" s="12">
        <v>40298.583333333336</v>
      </c>
      <c r="C2385" s="12">
        <v>40298.625</v>
      </c>
      <c r="D2385">
        <v>6.89</v>
      </c>
      <c r="E2385">
        <v>5.45</v>
      </c>
    </row>
    <row r="2386" spans="1:5" x14ac:dyDescent="0.25">
      <c r="A2386" t="s">
        <v>3519</v>
      </c>
      <c r="B2386" s="12">
        <v>40298.625</v>
      </c>
      <c r="C2386" s="12">
        <v>40298.666666666664</v>
      </c>
      <c r="D2386">
        <v>20.64</v>
      </c>
      <c r="E2386">
        <v>7.7</v>
      </c>
    </row>
    <row r="2387" spans="1:5" x14ac:dyDescent="0.25">
      <c r="A2387" t="s">
        <v>3519</v>
      </c>
      <c r="B2387" s="12">
        <v>40298.666666666664</v>
      </c>
      <c r="C2387" s="12">
        <v>40298.708333333328</v>
      </c>
      <c r="D2387">
        <v>74.33</v>
      </c>
      <c r="E2387">
        <v>2.09</v>
      </c>
    </row>
    <row r="2388" spans="1:5" x14ac:dyDescent="0.25">
      <c r="A2388" t="s">
        <v>3519</v>
      </c>
      <c r="B2388" s="12">
        <v>40298.708333333336</v>
      </c>
      <c r="C2388" s="12">
        <v>40298.75</v>
      </c>
      <c r="D2388">
        <v>65.680000000000007</v>
      </c>
      <c r="E2388">
        <v>0.39</v>
      </c>
    </row>
    <row r="2389" spans="1:5" x14ac:dyDescent="0.25">
      <c r="A2389" t="s">
        <v>3519</v>
      </c>
      <c r="B2389" s="12">
        <v>40298.75</v>
      </c>
      <c r="C2389" s="12">
        <v>40298.791666666664</v>
      </c>
      <c r="D2389">
        <v>28.8</v>
      </c>
      <c r="E2389">
        <v>1.89</v>
      </c>
    </row>
    <row r="2390" spans="1:5" x14ac:dyDescent="0.25">
      <c r="A2390" t="s">
        <v>3519</v>
      </c>
      <c r="B2390" s="12">
        <v>40298.791666666664</v>
      </c>
      <c r="C2390" s="12">
        <v>40298.833333333328</v>
      </c>
      <c r="D2390">
        <v>10.55</v>
      </c>
      <c r="E2390">
        <v>2.14</v>
      </c>
    </row>
    <row r="2391" spans="1:5" x14ac:dyDescent="0.25">
      <c r="A2391" t="s">
        <v>3519</v>
      </c>
      <c r="B2391" s="12">
        <v>40298.833333333336</v>
      </c>
      <c r="C2391" s="12">
        <v>40298.875</v>
      </c>
      <c r="D2391">
        <v>99.91</v>
      </c>
      <c r="E2391">
        <v>7.33</v>
      </c>
    </row>
    <row r="2392" spans="1:5" x14ac:dyDescent="0.25">
      <c r="A2392" t="s">
        <v>3519</v>
      </c>
      <c r="B2392" s="12">
        <v>40298.875</v>
      </c>
      <c r="C2392" s="12">
        <v>40298.916666666664</v>
      </c>
      <c r="D2392">
        <v>98.53</v>
      </c>
      <c r="E2392">
        <v>4.49</v>
      </c>
    </row>
    <row r="2393" spans="1:5" x14ac:dyDescent="0.25">
      <c r="A2393" t="s">
        <v>3519</v>
      </c>
      <c r="B2393" s="12">
        <v>40298.916666666664</v>
      </c>
      <c r="C2393" s="12">
        <v>40298.958333333328</v>
      </c>
      <c r="D2393">
        <v>73.84</v>
      </c>
      <c r="E2393">
        <v>6.1</v>
      </c>
    </row>
    <row r="2394" spans="1:5" x14ac:dyDescent="0.25">
      <c r="A2394" t="s">
        <v>3519</v>
      </c>
      <c r="B2394" s="12">
        <v>40298.958333333336</v>
      </c>
      <c r="C2394" s="12">
        <v>40299</v>
      </c>
      <c r="D2394">
        <v>21.9</v>
      </c>
      <c r="E2394">
        <v>5.48</v>
      </c>
    </row>
    <row r="2395" spans="1:5" x14ac:dyDescent="0.25">
      <c r="A2395" t="s">
        <v>3519</v>
      </c>
      <c r="B2395" s="12">
        <v>40299</v>
      </c>
      <c r="C2395" s="12">
        <v>40299.041666666664</v>
      </c>
      <c r="D2395">
        <v>39.11</v>
      </c>
      <c r="E2395">
        <v>4.63</v>
      </c>
    </row>
    <row r="2396" spans="1:5" x14ac:dyDescent="0.25">
      <c r="A2396" t="s">
        <v>3519</v>
      </c>
      <c r="B2396" s="12">
        <v>40299.041666666664</v>
      </c>
      <c r="C2396" s="12">
        <v>40299.083333333328</v>
      </c>
      <c r="D2396">
        <v>96.18</v>
      </c>
      <c r="E2396">
        <v>4.68</v>
      </c>
    </row>
    <row r="2397" spans="1:5" x14ac:dyDescent="0.25">
      <c r="A2397" t="s">
        <v>3519</v>
      </c>
      <c r="B2397" s="12">
        <v>40299.083333333336</v>
      </c>
      <c r="C2397" s="12">
        <v>40299.125</v>
      </c>
      <c r="D2397">
        <v>0.62</v>
      </c>
      <c r="E2397">
        <v>1.69</v>
      </c>
    </row>
    <row r="2398" spans="1:5" x14ac:dyDescent="0.25">
      <c r="A2398" t="s">
        <v>3519</v>
      </c>
      <c r="B2398" s="12">
        <v>40299.125</v>
      </c>
      <c r="C2398" s="12">
        <v>40299.166666666664</v>
      </c>
      <c r="D2398">
        <v>28.05</v>
      </c>
      <c r="E2398">
        <v>5.0999999999999996</v>
      </c>
    </row>
    <row r="2399" spans="1:5" x14ac:dyDescent="0.25">
      <c r="A2399" t="s">
        <v>3519</v>
      </c>
      <c r="B2399" s="12">
        <v>40299.166666666664</v>
      </c>
      <c r="C2399" s="12">
        <v>40299.208333333328</v>
      </c>
      <c r="D2399">
        <v>99.92</v>
      </c>
      <c r="E2399">
        <v>8.83</v>
      </c>
    </row>
    <row r="2400" spans="1:5" x14ac:dyDescent="0.25">
      <c r="A2400" t="s">
        <v>3519</v>
      </c>
      <c r="B2400" s="12">
        <v>40299.208333333336</v>
      </c>
      <c r="C2400" s="12">
        <v>40299.25</v>
      </c>
      <c r="D2400">
        <v>52.11</v>
      </c>
      <c r="E2400">
        <v>1.32</v>
      </c>
    </row>
    <row r="2401" spans="1:5" x14ac:dyDescent="0.25">
      <c r="A2401" t="s">
        <v>3519</v>
      </c>
      <c r="B2401" s="12">
        <v>40299.25</v>
      </c>
      <c r="C2401" s="12">
        <v>40299.291666666664</v>
      </c>
      <c r="D2401">
        <v>24.72</v>
      </c>
      <c r="E2401">
        <v>5.45</v>
      </c>
    </row>
    <row r="2402" spans="1:5" x14ac:dyDescent="0.25">
      <c r="A2402" t="s">
        <v>3519</v>
      </c>
      <c r="B2402" s="12">
        <v>40299.291666666664</v>
      </c>
      <c r="C2402" s="12">
        <v>40299.333333333328</v>
      </c>
      <c r="D2402">
        <v>7.38</v>
      </c>
      <c r="E2402">
        <v>7.25</v>
      </c>
    </row>
    <row r="2403" spans="1:5" x14ac:dyDescent="0.25">
      <c r="A2403" t="s">
        <v>3519</v>
      </c>
      <c r="B2403" s="12">
        <v>40299.333333333336</v>
      </c>
      <c r="C2403" s="12">
        <v>40299.375</v>
      </c>
      <c r="D2403">
        <v>18.309999999999999</v>
      </c>
      <c r="E2403">
        <v>2.78</v>
      </c>
    </row>
    <row r="2404" spans="1:5" x14ac:dyDescent="0.25">
      <c r="A2404" t="s">
        <v>3519</v>
      </c>
      <c r="B2404" s="12">
        <v>40299.375</v>
      </c>
      <c r="C2404" s="12">
        <v>40299.416666666664</v>
      </c>
      <c r="D2404">
        <v>8.64</v>
      </c>
      <c r="E2404">
        <v>8.9499999999999993</v>
      </c>
    </row>
    <row r="2405" spans="1:5" x14ac:dyDescent="0.25">
      <c r="A2405" t="s">
        <v>3519</v>
      </c>
      <c r="B2405" s="12">
        <v>40299.416666666664</v>
      </c>
      <c r="C2405" s="12">
        <v>40299.458333333328</v>
      </c>
      <c r="D2405">
        <v>88.2</v>
      </c>
      <c r="E2405">
        <v>5.96</v>
      </c>
    </row>
    <row r="2406" spans="1:5" x14ac:dyDescent="0.25">
      <c r="A2406" t="s">
        <v>3519</v>
      </c>
      <c r="B2406" s="12">
        <v>40299.458333333336</v>
      </c>
      <c r="C2406" s="12">
        <v>40299.5</v>
      </c>
      <c r="D2406">
        <v>94.69</v>
      </c>
      <c r="E2406">
        <v>8.33</v>
      </c>
    </row>
    <row r="2407" spans="1:5" x14ac:dyDescent="0.25">
      <c r="A2407" t="s">
        <v>3519</v>
      </c>
      <c r="B2407" s="12">
        <v>40299.5</v>
      </c>
      <c r="C2407" s="12">
        <v>40299.541666666664</v>
      </c>
      <c r="D2407">
        <v>14.84</v>
      </c>
      <c r="E2407">
        <v>5.77</v>
      </c>
    </row>
    <row r="2408" spans="1:5" x14ac:dyDescent="0.25">
      <c r="A2408" t="s">
        <v>3519</v>
      </c>
      <c r="B2408" s="12">
        <v>40299.541666666664</v>
      </c>
      <c r="C2408" s="12">
        <v>40299.583333333328</v>
      </c>
      <c r="D2408">
        <v>35.200000000000003</v>
      </c>
      <c r="E2408">
        <v>2.02</v>
      </c>
    </row>
    <row r="2409" spans="1:5" x14ac:dyDescent="0.25">
      <c r="A2409" t="s">
        <v>3519</v>
      </c>
      <c r="B2409" s="12">
        <v>40299.583333333336</v>
      </c>
      <c r="C2409" s="12">
        <v>40299.625</v>
      </c>
      <c r="D2409">
        <v>32.07</v>
      </c>
      <c r="E2409">
        <v>7.69</v>
      </c>
    </row>
    <row r="2410" spans="1:5" x14ac:dyDescent="0.25">
      <c r="A2410" t="s">
        <v>3519</v>
      </c>
      <c r="B2410" s="12">
        <v>40299.625</v>
      </c>
      <c r="C2410" s="12">
        <v>40299.666666666664</v>
      </c>
      <c r="D2410">
        <v>27.48</v>
      </c>
      <c r="E2410">
        <v>8.94</v>
      </c>
    </row>
    <row r="2411" spans="1:5" x14ac:dyDescent="0.25">
      <c r="A2411" t="s">
        <v>3519</v>
      </c>
      <c r="B2411" s="12">
        <v>40299.666666666664</v>
      </c>
      <c r="C2411" s="12">
        <v>40299.708333333328</v>
      </c>
      <c r="D2411">
        <v>34.96</v>
      </c>
      <c r="E2411">
        <v>9.8800000000000008</v>
      </c>
    </row>
    <row r="2412" spans="1:5" x14ac:dyDescent="0.25">
      <c r="A2412" t="s">
        <v>3519</v>
      </c>
      <c r="B2412" s="12">
        <v>40299.708333333336</v>
      </c>
      <c r="C2412" s="12">
        <v>40299.75</v>
      </c>
      <c r="D2412">
        <v>8.8000000000000007</v>
      </c>
      <c r="E2412">
        <v>3.26</v>
      </c>
    </row>
    <row r="2413" spans="1:5" x14ac:dyDescent="0.25">
      <c r="A2413" t="s">
        <v>3519</v>
      </c>
      <c r="B2413" s="12">
        <v>40299.75</v>
      </c>
      <c r="C2413" s="12">
        <v>40299.791666666664</v>
      </c>
      <c r="D2413">
        <v>88.5</v>
      </c>
      <c r="E2413">
        <v>3.85</v>
      </c>
    </row>
    <row r="2414" spans="1:5" x14ac:dyDescent="0.25">
      <c r="A2414" t="s">
        <v>3519</v>
      </c>
      <c r="B2414" s="12">
        <v>40299.791666666664</v>
      </c>
      <c r="C2414" s="12">
        <v>40299.833333333328</v>
      </c>
      <c r="D2414">
        <v>77.98</v>
      </c>
      <c r="E2414">
        <v>1.41</v>
      </c>
    </row>
    <row r="2415" spans="1:5" x14ac:dyDescent="0.25">
      <c r="A2415" t="s">
        <v>3519</v>
      </c>
      <c r="B2415" s="12">
        <v>40299.833333333336</v>
      </c>
      <c r="C2415" s="12">
        <v>40299.875</v>
      </c>
      <c r="D2415">
        <v>10.25</v>
      </c>
      <c r="E2415">
        <v>9.5399999999999991</v>
      </c>
    </row>
    <row r="2416" spans="1:5" x14ac:dyDescent="0.25">
      <c r="A2416" t="s">
        <v>3519</v>
      </c>
      <c r="B2416" s="12">
        <v>40299.875</v>
      </c>
      <c r="C2416" s="12">
        <v>40299.916666666664</v>
      </c>
      <c r="D2416">
        <v>78.63</v>
      </c>
      <c r="E2416">
        <v>3.14</v>
      </c>
    </row>
    <row r="2417" spans="1:5" x14ac:dyDescent="0.25">
      <c r="A2417" t="s">
        <v>3519</v>
      </c>
      <c r="B2417" s="12">
        <v>40299.916666666664</v>
      </c>
      <c r="C2417" s="12">
        <v>40299.958333333328</v>
      </c>
      <c r="D2417">
        <v>24.6</v>
      </c>
      <c r="E2417">
        <v>0.63</v>
      </c>
    </row>
    <row r="2418" spans="1:5" x14ac:dyDescent="0.25">
      <c r="A2418" t="s">
        <v>3519</v>
      </c>
      <c r="B2418" s="12">
        <v>40299.958333333336</v>
      </c>
      <c r="C2418" s="12">
        <v>40300</v>
      </c>
      <c r="D2418">
        <v>84.93</v>
      </c>
      <c r="E2418">
        <v>4.59</v>
      </c>
    </row>
    <row r="2419" spans="1:5" x14ac:dyDescent="0.25">
      <c r="A2419" t="s">
        <v>3519</v>
      </c>
      <c r="B2419" s="12">
        <v>40300</v>
      </c>
      <c r="C2419" s="12">
        <v>40300.041666666664</v>
      </c>
      <c r="D2419">
        <v>68.02</v>
      </c>
      <c r="E2419">
        <v>4.9000000000000004</v>
      </c>
    </row>
    <row r="2420" spans="1:5" x14ac:dyDescent="0.25">
      <c r="A2420" t="s">
        <v>3519</v>
      </c>
      <c r="B2420" s="12">
        <v>40300.041666666664</v>
      </c>
      <c r="C2420" s="12">
        <v>40300.083333333328</v>
      </c>
      <c r="D2420">
        <v>75.569999999999993</v>
      </c>
      <c r="E2420">
        <v>7.1</v>
      </c>
    </row>
    <row r="2421" spans="1:5" x14ac:dyDescent="0.25">
      <c r="A2421" t="s">
        <v>3519</v>
      </c>
      <c r="B2421" s="12">
        <v>40300.083333333336</v>
      </c>
      <c r="C2421" s="12">
        <v>40300.125</v>
      </c>
      <c r="D2421">
        <v>90.74</v>
      </c>
      <c r="E2421">
        <v>1.56</v>
      </c>
    </row>
    <row r="2422" spans="1:5" x14ac:dyDescent="0.25">
      <c r="A2422" t="s">
        <v>3519</v>
      </c>
      <c r="B2422" s="12">
        <v>40300.125</v>
      </c>
      <c r="C2422" s="12">
        <v>40300.166666666664</v>
      </c>
      <c r="D2422">
        <v>28.08</v>
      </c>
      <c r="E2422">
        <v>0.96</v>
      </c>
    </row>
    <row r="2423" spans="1:5" x14ac:dyDescent="0.25">
      <c r="A2423" t="s">
        <v>3519</v>
      </c>
      <c r="B2423" s="12">
        <v>40300.166666666664</v>
      </c>
      <c r="C2423" s="12">
        <v>40300.208333333328</v>
      </c>
      <c r="D2423">
        <v>93.39</v>
      </c>
      <c r="E2423">
        <v>2.61</v>
      </c>
    </row>
    <row r="2424" spans="1:5" x14ac:dyDescent="0.25">
      <c r="A2424" t="s">
        <v>3519</v>
      </c>
      <c r="B2424" s="12">
        <v>40300.208333333336</v>
      </c>
      <c r="C2424" s="12">
        <v>40300.25</v>
      </c>
      <c r="D2424">
        <v>19.97</v>
      </c>
      <c r="E2424">
        <v>7.68</v>
      </c>
    </row>
    <row r="2425" spans="1:5" x14ac:dyDescent="0.25">
      <c r="A2425" t="s">
        <v>3519</v>
      </c>
      <c r="B2425" s="12">
        <v>40300.25</v>
      </c>
      <c r="C2425" s="12">
        <v>40300.291666666664</v>
      </c>
      <c r="D2425">
        <v>21.09</v>
      </c>
      <c r="E2425">
        <v>9.43</v>
      </c>
    </row>
    <row r="2426" spans="1:5" x14ac:dyDescent="0.25">
      <c r="A2426" t="s">
        <v>3519</v>
      </c>
      <c r="B2426" s="12">
        <v>40300.291666666664</v>
      </c>
      <c r="C2426" s="12">
        <v>40300.333333333328</v>
      </c>
      <c r="D2426">
        <v>51.99</v>
      </c>
      <c r="E2426">
        <v>8.5399999999999991</v>
      </c>
    </row>
    <row r="2427" spans="1:5" x14ac:dyDescent="0.25">
      <c r="A2427" t="s">
        <v>3519</v>
      </c>
      <c r="B2427" s="12">
        <v>40300.333333333336</v>
      </c>
      <c r="C2427" s="12">
        <v>40300.375</v>
      </c>
      <c r="D2427">
        <v>17.89</v>
      </c>
      <c r="E2427">
        <v>2.66</v>
      </c>
    </row>
    <row r="2428" spans="1:5" x14ac:dyDescent="0.25">
      <c r="A2428" t="s">
        <v>3519</v>
      </c>
      <c r="B2428" s="12">
        <v>40300.375</v>
      </c>
      <c r="C2428" s="12">
        <v>40300.416666666664</v>
      </c>
      <c r="D2428">
        <v>67.77</v>
      </c>
      <c r="E2428">
        <v>8.74</v>
      </c>
    </row>
    <row r="2429" spans="1:5" x14ac:dyDescent="0.25">
      <c r="A2429" t="s">
        <v>3519</v>
      </c>
      <c r="B2429" s="12">
        <v>40300.416666666664</v>
      </c>
      <c r="C2429" s="12">
        <v>40300.458333333328</v>
      </c>
      <c r="D2429">
        <v>7.28</v>
      </c>
      <c r="E2429">
        <v>9.9600000000000009</v>
      </c>
    </row>
    <row r="2430" spans="1:5" x14ac:dyDescent="0.25">
      <c r="A2430" t="s">
        <v>3519</v>
      </c>
      <c r="B2430" s="12">
        <v>40300.458333333336</v>
      </c>
      <c r="C2430" s="12">
        <v>40300.5</v>
      </c>
      <c r="D2430">
        <v>55.52</v>
      </c>
      <c r="E2430">
        <v>8.41</v>
      </c>
    </row>
    <row r="2431" spans="1:5" x14ac:dyDescent="0.25">
      <c r="A2431" t="s">
        <v>3519</v>
      </c>
      <c r="B2431" s="12">
        <v>40300.5</v>
      </c>
      <c r="C2431" s="12">
        <v>40300.541666666664</v>
      </c>
      <c r="D2431">
        <v>81.45</v>
      </c>
      <c r="E2431">
        <v>3.97</v>
      </c>
    </row>
    <row r="2432" spans="1:5" x14ac:dyDescent="0.25">
      <c r="A2432" t="s">
        <v>3519</v>
      </c>
      <c r="B2432" s="12">
        <v>40300.541666666664</v>
      </c>
      <c r="C2432" s="12">
        <v>40300.583333333328</v>
      </c>
      <c r="D2432">
        <v>4</v>
      </c>
      <c r="E2432">
        <v>5.65</v>
      </c>
    </row>
    <row r="2433" spans="1:5" x14ac:dyDescent="0.25">
      <c r="A2433" t="s">
        <v>3519</v>
      </c>
      <c r="B2433" s="12">
        <v>40300.583333333336</v>
      </c>
      <c r="C2433" s="12">
        <v>40300.625</v>
      </c>
      <c r="D2433">
        <v>29.96</v>
      </c>
      <c r="E2433">
        <v>1.31</v>
      </c>
    </row>
    <row r="2434" spans="1:5" x14ac:dyDescent="0.25">
      <c r="A2434" t="s">
        <v>3519</v>
      </c>
      <c r="B2434" s="12">
        <v>40300.625</v>
      </c>
      <c r="C2434" s="12">
        <v>40300.666666666664</v>
      </c>
      <c r="D2434">
        <v>49.98</v>
      </c>
      <c r="E2434">
        <v>3.68</v>
      </c>
    </row>
    <row r="2435" spans="1:5" x14ac:dyDescent="0.25">
      <c r="A2435" t="s">
        <v>3519</v>
      </c>
      <c r="B2435" s="12">
        <v>40300.666666666664</v>
      </c>
      <c r="C2435" s="12">
        <v>40300.708333333328</v>
      </c>
      <c r="D2435">
        <v>1.53</v>
      </c>
      <c r="E2435">
        <v>4.97</v>
      </c>
    </row>
    <row r="2436" spans="1:5" x14ac:dyDescent="0.25">
      <c r="A2436" t="s">
        <v>3519</v>
      </c>
      <c r="B2436" s="12">
        <v>40300.708333333336</v>
      </c>
      <c r="C2436" s="12">
        <v>40300.75</v>
      </c>
      <c r="D2436">
        <v>63.92</v>
      </c>
      <c r="E2436">
        <v>3.36</v>
      </c>
    </row>
    <row r="2437" spans="1:5" x14ac:dyDescent="0.25">
      <c r="A2437" t="s">
        <v>3519</v>
      </c>
      <c r="B2437" s="12">
        <v>40300.75</v>
      </c>
      <c r="C2437" s="12">
        <v>40300.791666666664</v>
      </c>
      <c r="D2437">
        <v>52.11</v>
      </c>
      <c r="E2437">
        <v>6.08</v>
      </c>
    </row>
    <row r="2438" spans="1:5" x14ac:dyDescent="0.25">
      <c r="A2438" t="s">
        <v>3519</v>
      </c>
      <c r="B2438" s="12">
        <v>40300.791666666664</v>
      </c>
      <c r="C2438" s="12">
        <v>40300.833333333328</v>
      </c>
      <c r="D2438">
        <v>80.489999999999995</v>
      </c>
      <c r="E2438">
        <v>7.38</v>
      </c>
    </row>
    <row r="2439" spans="1:5" x14ac:dyDescent="0.25">
      <c r="A2439" t="s">
        <v>3519</v>
      </c>
      <c r="B2439" s="12">
        <v>40300.833333333336</v>
      </c>
      <c r="C2439" s="12">
        <v>40300.875</v>
      </c>
      <c r="D2439">
        <v>91.32</v>
      </c>
      <c r="E2439">
        <v>3.88</v>
      </c>
    </row>
    <row r="2440" spans="1:5" x14ac:dyDescent="0.25">
      <c r="A2440" t="s">
        <v>3519</v>
      </c>
      <c r="B2440" s="12">
        <v>40300.875</v>
      </c>
      <c r="C2440" s="12">
        <v>40300.916666666664</v>
      </c>
      <c r="D2440">
        <v>20.09</v>
      </c>
      <c r="E2440">
        <v>8.7799999999999994</v>
      </c>
    </row>
    <row r="2441" spans="1:5" x14ac:dyDescent="0.25">
      <c r="A2441" t="s">
        <v>3519</v>
      </c>
      <c r="B2441" s="12">
        <v>40300.916666666664</v>
      </c>
      <c r="C2441" s="12">
        <v>40300.958333333328</v>
      </c>
      <c r="D2441">
        <v>42.08</v>
      </c>
      <c r="E2441">
        <v>6.89</v>
      </c>
    </row>
    <row r="2442" spans="1:5" x14ac:dyDescent="0.25">
      <c r="A2442" t="s">
        <v>3519</v>
      </c>
      <c r="B2442" s="12">
        <v>40300.958333333336</v>
      </c>
      <c r="C2442" s="12">
        <v>40301</v>
      </c>
      <c r="D2442">
        <v>66.900000000000006</v>
      </c>
      <c r="E2442">
        <v>0.92</v>
      </c>
    </row>
    <row r="2443" spans="1:5" x14ac:dyDescent="0.25">
      <c r="A2443" t="s">
        <v>3519</v>
      </c>
      <c r="B2443" s="12">
        <v>40301</v>
      </c>
      <c r="C2443" s="12">
        <v>40301.041666666664</v>
      </c>
      <c r="D2443">
        <v>17.350000000000001</v>
      </c>
      <c r="E2443">
        <v>4.6900000000000004</v>
      </c>
    </row>
    <row r="2444" spans="1:5" x14ac:dyDescent="0.25">
      <c r="A2444" t="s">
        <v>3519</v>
      </c>
      <c r="B2444" s="12">
        <v>40301.041666666664</v>
      </c>
      <c r="C2444" s="12">
        <v>40301.083333333328</v>
      </c>
      <c r="D2444">
        <v>32.06</v>
      </c>
      <c r="E2444">
        <v>8.16</v>
      </c>
    </row>
    <row r="2445" spans="1:5" x14ac:dyDescent="0.25">
      <c r="A2445" t="s">
        <v>3519</v>
      </c>
      <c r="B2445" s="12">
        <v>40301.083333333336</v>
      </c>
      <c r="C2445" s="12">
        <v>40301.125</v>
      </c>
      <c r="D2445">
        <v>70.69</v>
      </c>
      <c r="E2445">
        <v>1.46</v>
      </c>
    </row>
    <row r="2446" spans="1:5" x14ac:dyDescent="0.25">
      <c r="A2446" t="s">
        <v>3519</v>
      </c>
      <c r="B2446" s="12">
        <v>40301.125</v>
      </c>
      <c r="C2446" s="12">
        <v>40301.166666666664</v>
      </c>
      <c r="D2446">
        <v>4.2300000000000004</v>
      </c>
      <c r="E2446">
        <v>0.43</v>
      </c>
    </row>
    <row r="2447" spans="1:5" x14ac:dyDescent="0.25">
      <c r="A2447" t="s">
        <v>3519</v>
      </c>
      <c r="B2447" s="12">
        <v>40301.166666666664</v>
      </c>
      <c r="C2447" s="12">
        <v>40301.208333333328</v>
      </c>
      <c r="D2447">
        <v>48.31</v>
      </c>
      <c r="E2447">
        <v>4.43</v>
      </c>
    </row>
    <row r="2448" spans="1:5" x14ac:dyDescent="0.25">
      <c r="A2448" t="s">
        <v>3519</v>
      </c>
      <c r="B2448" s="12">
        <v>40301.208333333336</v>
      </c>
      <c r="C2448" s="12">
        <v>40301.25</v>
      </c>
      <c r="D2448">
        <v>6.91</v>
      </c>
      <c r="E2448">
        <v>3.63</v>
      </c>
    </row>
    <row r="2449" spans="1:5" x14ac:dyDescent="0.25">
      <c r="A2449" t="s">
        <v>3519</v>
      </c>
      <c r="B2449" s="12">
        <v>40301.25</v>
      </c>
      <c r="C2449" s="12">
        <v>40301.291666666664</v>
      </c>
      <c r="D2449">
        <v>31.33</v>
      </c>
      <c r="E2449">
        <v>2.4900000000000002</v>
      </c>
    </row>
    <row r="2450" spans="1:5" x14ac:dyDescent="0.25">
      <c r="A2450" t="s">
        <v>3519</v>
      </c>
      <c r="B2450" s="12">
        <v>40301.291666666664</v>
      </c>
      <c r="C2450" s="12">
        <v>40301.333333333328</v>
      </c>
      <c r="D2450">
        <v>16.43</v>
      </c>
      <c r="E2450">
        <v>0.7</v>
      </c>
    </row>
    <row r="2451" spans="1:5" x14ac:dyDescent="0.25">
      <c r="A2451" t="s">
        <v>3519</v>
      </c>
      <c r="B2451" s="12">
        <v>40301.333333333336</v>
      </c>
      <c r="C2451" s="12">
        <v>40301.375</v>
      </c>
      <c r="D2451">
        <v>39.159999999999997</v>
      </c>
      <c r="E2451">
        <v>2.74</v>
      </c>
    </row>
    <row r="2452" spans="1:5" x14ac:dyDescent="0.25">
      <c r="A2452" t="s">
        <v>3519</v>
      </c>
      <c r="B2452" s="12">
        <v>40301.375</v>
      </c>
      <c r="C2452" s="12">
        <v>40301.416666666664</v>
      </c>
      <c r="D2452">
        <v>88.51</v>
      </c>
      <c r="E2452">
        <v>0.36</v>
      </c>
    </row>
    <row r="2453" spans="1:5" x14ac:dyDescent="0.25">
      <c r="A2453" t="s">
        <v>3519</v>
      </c>
      <c r="B2453" s="12">
        <v>40301.416666666664</v>
      </c>
      <c r="C2453" s="12">
        <v>40301.458333333328</v>
      </c>
      <c r="D2453">
        <v>5.8</v>
      </c>
      <c r="E2453">
        <v>5.24</v>
      </c>
    </row>
    <row r="2454" spans="1:5" x14ac:dyDescent="0.25">
      <c r="A2454" t="s">
        <v>3519</v>
      </c>
      <c r="B2454" s="12">
        <v>40301.458333333336</v>
      </c>
      <c r="C2454" s="12">
        <v>40301.5</v>
      </c>
      <c r="D2454">
        <v>25.02</v>
      </c>
      <c r="E2454">
        <v>1.7</v>
      </c>
    </row>
    <row r="2455" spans="1:5" x14ac:dyDescent="0.25">
      <c r="A2455" t="s">
        <v>3519</v>
      </c>
      <c r="B2455" s="12">
        <v>40301.5</v>
      </c>
      <c r="C2455" s="12">
        <v>40301.541666666664</v>
      </c>
      <c r="D2455">
        <v>40.25</v>
      </c>
      <c r="E2455">
        <v>1.93</v>
      </c>
    </row>
    <row r="2456" spans="1:5" x14ac:dyDescent="0.25">
      <c r="A2456" t="s">
        <v>3519</v>
      </c>
      <c r="B2456" s="12">
        <v>40301.541666666664</v>
      </c>
      <c r="C2456" s="12">
        <v>40301.583333333328</v>
      </c>
      <c r="D2456">
        <v>89.6</v>
      </c>
      <c r="E2456">
        <v>0.15</v>
      </c>
    </row>
    <row r="2457" spans="1:5" x14ac:dyDescent="0.25">
      <c r="A2457" t="s">
        <v>3519</v>
      </c>
      <c r="B2457" s="12">
        <v>40301.583333333336</v>
      </c>
      <c r="C2457" s="12">
        <v>40301.625</v>
      </c>
      <c r="D2457">
        <v>97.12</v>
      </c>
      <c r="E2457">
        <v>1.52</v>
      </c>
    </row>
    <row r="2458" spans="1:5" x14ac:dyDescent="0.25">
      <c r="A2458" t="s">
        <v>3519</v>
      </c>
      <c r="B2458" s="12">
        <v>40301.625</v>
      </c>
      <c r="C2458" s="12">
        <v>40301.666666666664</v>
      </c>
      <c r="D2458">
        <v>10.96</v>
      </c>
      <c r="E2458">
        <v>2.56</v>
      </c>
    </row>
    <row r="2459" spans="1:5" x14ac:dyDescent="0.25">
      <c r="A2459" t="s">
        <v>3519</v>
      </c>
      <c r="B2459" s="12">
        <v>40301.666666666664</v>
      </c>
      <c r="C2459" s="12">
        <v>40301.708333333328</v>
      </c>
      <c r="D2459">
        <v>41.17</v>
      </c>
      <c r="E2459">
        <v>8.06</v>
      </c>
    </row>
    <row r="2460" spans="1:5" x14ac:dyDescent="0.25">
      <c r="A2460" t="s">
        <v>3519</v>
      </c>
      <c r="B2460" s="12">
        <v>40301.708333333336</v>
      </c>
      <c r="C2460" s="12">
        <v>40301.75</v>
      </c>
      <c r="D2460">
        <v>52.25</v>
      </c>
      <c r="E2460">
        <v>8.06</v>
      </c>
    </row>
    <row r="2461" spans="1:5" x14ac:dyDescent="0.25">
      <c r="A2461" t="s">
        <v>3519</v>
      </c>
      <c r="B2461" s="12">
        <v>40301.75</v>
      </c>
      <c r="C2461" s="12">
        <v>40301.791666666664</v>
      </c>
      <c r="D2461">
        <v>16.02</v>
      </c>
      <c r="E2461">
        <v>2.15</v>
      </c>
    </row>
    <row r="2462" spans="1:5" x14ac:dyDescent="0.25">
      <c r="A2462" t="s">
        <v>3519</v>
      </c>
      <c r="B2462" s="12">
        <v>40301.791666666664</v>
      </c>
      <c r="C2462" s="12">
        <v>40301.833333333328</v>
      </c>
      <c r="D2462">
        <v>33.81</v>
      </c>
      <c r="E2462">
        <v>9.6</v>
      </c>
    </row>
    <row r="2463" spans="1:5" x14ac:dyDescent="0.25">
      <c r="A2463" t="s">
        <v>3519</v>
      </c>
      <c r="B2463" s="12">
        <v>40301.833333333336</v>
      </c>
      <c r="C2463" s="12">
        <v>40301.875</v>
      </c>
      <c r="D2463">
        <v>54.67</v>
      </c>
      <c r="E2463">
        <v>8.0399999999999991</v>
      </c>
    </row>
    <row r="2464" spans="1:5" x14ac:dyDescent="0.25">
      <c r="A2464" t="s">
        <v>3519</v>
      </c>
      <c r="B2464" s="12">
        <v>40301.875</v>
      </c>
      <c r="C2464" s="12">
        <v>40301.916666666664</v>
      </c>
      <c r="D2464">
        <v>48.14</v>
      </c>
      <c r="E2464">
        <v>5.12</v>
      </c>
    </row>
    <row r="2465" spans="1:5" x14ac:dyDescent="0.25">
      <c r="A2465" t="s">
        <v>3519</v>
      </c>
      <c r="B2465" s="12">
        <v>40301.916666666664</v>
      </c>
      <c r="C2465" s="12">
        <v>40301.958333333328</v>
      </c>
      <c r="D2465">
        <v>88.91</v>
      </c>
      <c r="E2465">
        <v>5.85</v>
      </c>
    </row>
    <row r="2466" spans="1:5" x14ac:dyDescent="0.25">
      <c r="A2466" t="s">
        <v>3519</v>
      </c>
      <c r="B2466" s="12">
        <v>40301.958333333336</v>
      </c>
      <c r="C2466" s="12">
        <v>40302</v>
      </c>
      <c r="D2466">
        <v>39.5</v>
      </c>
      <c r="E2466">
        <v>5.05</v>
      </c>
    </row>
    <row r="2467" spans="1:5" x14ac:dyDescent="0.25">
      <c r="A2467" t="s">
        <v>3519</v>
      </c>
      <c r="B2467" s="12">
        <v>40302</v>
      </c>
      <c r="C2467" s="12">
        <v>40302.041666666664</v>
      </c>
      <c r="D2467">
        <v>15.17</v>
      </c>
      <c r="E2467">
        <v>8.73</v>
      </c>
    </row>
    <row r="2468" spans="1:5" x14ac:dyDescent="0.25">
      <c r="A2468" t="s">
        <v>3519</v>
      </c>
      <c r="B2468" s="12">
        <v>40302.041666666664</v>
      </c>
      <c r="C2468" s="12">
        <v>40302.083333333328</v>
      </c>
      <c r="D2468">
        <v>41.88</v>
      </c>
      <c r="E2468">
        <v>1.72</v>
      </c>
    </row>
    <row r="2469" spans="1:5" x14ac:dyDescent="0.25">
      <c r="A2469" t="s">
        <v>3519</v>
      </c>
      <c r="B2469" s="12">
        <v>40302.083333333336</v>
      </c>
      <c r="C2469" s="12">
        <v>40302.125</v>
      </c>
      <c r="D2469">
        <v>25.67</v>
      </c>
      <c r="E2469">
        <v>3.38</v>
      </c>
    </row>
    <row r="2470" spans="1:5" x14ac:dyDescent="0.25">
      <c r="A2470" t="s">
        <v>3519</v>
      </c>
      <c r="B2470" s="12">
        <v>40302.125</v>
      </c>
      <c r="C2470" s="12">
        <v>40302.166666666664</v>
      </c>
      <c r="D2470">
        <v>50.75</v>
      </c>
      <c r="E2470">
        <v>1.98</v>
      </c>
    </row>
    <row r="2471" spans="1:5" x14ac:dyDescent="0.25">
      <c r="A2471" t="s">
        <v>3519</v>
      </c>
      <c r="B2471" s="12">
        <v>40302.166666666664</v>
      </c>
      <c r="C2471" s="12">
        <v>40302.208333333328</v>
      </c>
      <c r="D2471">
        <v>61.43</v>
      </c>
      <c r="E2471">
        <v>4.12</v>
      </c>
    </row>
    <row r="2472" spans="1:5" x14ac:dyDescent="0.25">
      <c r="A2472" t="s">
        <v>3519</v>
      </c>
      <c r="B2472" s="12">
        <v>40302.208333333336</v>
      </c>
      <c r="C2472" s="12">
        <v>40302.25</v>
      </c>
      <c r="D2472">
        <v>41.9</v>
      </c>
      <c r="E2472">
        <v>4.6500000000000004</v>
      </c>
    </row>
    <row r="2473" spans="1:5" x14ac:dyDescent="0.25">
      <c r="A2473" t="s">
        <v>3519</v>
      </c>
      <c r="B2473" s="12">
        <v>40302.25</v>
      </c>
      <c r="C2473" s="12">
        <v>40302.291666666664</v>
      </c>
      <c r="D2473">
        <v>39.590000000000003</v>
      </c>
      <c r="E2473">
        <v>0.83</v>
      </c>
    </row>
    <row r="2474" spans="1:5" x14ac:dyDescent="0.25">
      <c r="A2474" t="s">
        <v>3519</v>
      </c>
      <c r="B2474" s="12">
        <v>40302.291666666664</v>
      </c>
      <c r="C2474" s="12">
        <v>40302.333333333328</v>
      </c>
      <c r="D2474">
        <v>25.14</v>
      </c>
      <c r="E2474">
        <v>9.02</v>
      </c>
    </row>
    <row r="2475" spans="1:5" x14ac:dyDescent="0.25">
      <c r="A2475" t="s">
        <v>3519</v>
      </c>
      <c r="B2475" s="12">
        <v>40302.333333333336</v>
      </c>
      <c r="C2475" s="12">
        <v>40302.375</v>
      </c>
      <c r="D2475">
        <v>16.89</v>
      </c>
      <c r="E2475">
        <v>6.02</v>
      </c>
    </row>
    <row r="2476" spans="1:5" x14ac:dyDescent="0.25">
      <c r="A2476" t="s">
        <v>3519</v>
      </c>
      <c r="B2476" s="12">
        <v>40302.375</v>
      </c>
      <c r="C2476" s="12">
        <v>40302.416666666664</v>
      </c>
      <c r="D2476">
        <v>4.33</v>
      </c>
      <c r="E2476">
        <v>0.85</v>
      </c>
    </row>
    <row r="2477" spans="1:5" x14ac:dyDescent="0.25">
      <c r="A2477" t="s">
        <v>3519</v>
      </c>
      <c r="B2477" s="12">
        <v>40302.416666666664</v>
      </c>
      <c r="C2477" s="12">
        <v>40302.458333333328</v>
      </c>
      <c r="D2477">
        <v>8.94</v>
      </c>
      <c r="E2477">
        <v>8.06</v>
      </c>
    </row>
    <row r="2478" spans="1:5" x14ac:dyDescent="0.25">
      <c r="A2478" t="s">
        <v>3519</v>
      </c>
      <c r="B2478" s="12">
        <v>40302.458333333336</v>
      </c>
      <c r="C2478" s="12">
        <v>40302.5</v>
      </c>
      <c r="D2478">
        <v>15.26</v>
      </c>
      <c r="E2478">
        <v>9.24</v>
      </c>
    </row>
    <row r="2479" spans="1:5" x14ac:dyDescent="0.25">
      <c r="A2479" t="s">
        <v>3519</v>
      </c>
      <c r="B2479" s="12">
        <v>40302.5</v>
      </c>
      <c r="C2479" s="12">
        <v>40302.541666666664</v>
      </c>
      <c r="D2479">
        <v>37.32</v>
      </c>
      <c r="E2479">
        <v>6.54</v>
      </c>
    </row>
    <row r="2480" spans="1:5" x14ac:dyDescent="0.25">
      <c r="A2480" t="s">
        <v>3519</v>
      </c>
      <c r="B2480" s="12">
        <v>40302.541666666664</v>
      </c>
      <c r="C2480" s="12">
        <v>40302.583333333328</v>
      </c>
      <c r="D2480">
        <v>81.13</v>
      </c>
      <c r="E2480">
        <v>5.01</v>
      </c>
    </row>
    <row r="2481" spans="1:5" x14ac:dyDescent="0.25">
      <c r="A2481" t="s">
        <v>3519</v>
      </c>
      <c r="B2481" s="12">
        <v>40302.583333333336</v>
      </c>
      <c r="C2481" s="12">
        <v>40302.625</v>
      </c>
      <c r="D2481">
        <v>6.24</v>
      </c>
      <c r="E2481">
        <v>0.85</v>
      </c>
    </row>
    <row r="2482" spans="1:5" x14ac:dyDescent="0.25">
      <c r="A2482" t="s">
        <v>3519</v>
      </c>
      <c r="B2482" s="12">
        <v>40302.625</v>
      </c>
      <c r="C2482" s="12">
        <v>40302.666666666664</v>
      </c>
      <c r="D2482">
        <v>44.98</v>
      </c>
      <c r="E2482">
        <v>4.9400000000000004</v>
      </c>
    </row>
    <row r="2483" spans="1:5" x14ac:dyDescent="0.25">
      <c r="A2483" t="s">
        <v>3519</v>
      </c>
      <c r="B2483" s="12">
        <v>40302.666666666664</v>
      </c>
      <c r="C2483" s="12">
        <v>40302.708333333328</v>
      </c>
      <c r="D2483">
        <v>40.94</v>
      </c>
      <c r="E2483">
        <v>8.73</v>
      </c>
    </row>
    <row r="2484" spans="1:5" x14ac:dyDescent="0.25">
      <c r="A2484" t="s">
        <v>3519</v>
      </c>
      <c r="B2484" s="12">
        <v>40302.708333333336</v>
      </c>
      <c r="C2484" s="12">
        <v>40302.75</v>
      </c>
      <c r="D2484">
        <v>28.28</v>
      </c>
      <c r="E2484">
        <v>2.0699999999999998</v>
      </c>
    </row>
    <row r="2485" spans="1:5" x14ac:dyDescent="0.25">
      <c r="A2485" t="s">
        <v>3519</v>
      </c>
      <c r="B2485" s="12">
        <v>40302.75</v>
      </c>
      <c r="C2485" s="12">
        <v>40302.791666666664</v>
      </c>
      <c r="D2485">
        <v>90.84</v>
      </c>
      <c r="E2485">
        <v>3.51</v>
      </c>
    </row>
    <row r="2486" spans="1:5" x14ac:dyDescent="0.25">
      <c r="A2486" t="s">
        <v>3519</v>
      </c>
      <c r="B2486" s="12">
        <v>40302.791666666664</v>
      </c>
      <c r="C2486" s="12">
        <v>40302.833333333328</v>
      </c>
      <c r="D2486">
        <v>59.85</v>
      </c>
      <c r="E2486">
        <v>0.18</v>
      </c>
    </row>
    <row r="2487" spans="1:5" x14ac:dyDescent="0.25">
      <c r="A2487" t="s">
        <v>3519</v>
      </c>
      <c r="B2487" s="12">
        <v>40302.833333333336</v>
      </c>
      <c r="C2487" s="12">
        <v>40302.875</v>
      </c>
      <c r="D2487">
        <v>34.97</v>
      </c>
      <c r="E2487">
        <v>9.56</v>
      </c>
    </row>
    <row r="2488" spans="1:5" x14ac:dyDescent="0.25">
      <c r="A2488" t="s">
        <v>3519</v>
      </c>
      <c r="B2488" s="12">
        <v>40302.875</v>
      </c>
      <c r="C2488" s="12">
        <v>40302.916666666664</v>
      </c>
      <c r="D2488">
        <v>21.34</v>
      </c>
      <c r="E2488">
        <v>3.74</v>
      </c>
    </row>
    <row r="2489" spans="1:5" x14ac:dyDescent="0.25">
      <c r="A2489" t="s">
        <v>3519</v>
      </c>
      <c r="B2489" s="12">
        <v>40302.916666666664</v>
      </c>
      <c r="C2489" s="12">
        <v>40302.958333333328</v>
      </c>
      <c r="D2489">
        <v>7.3</v>
      </c>
      <c r="E2489">
        <v>5.83</v>
      </c>
    </row>
    <row r="2490" spans="1:5" x14ac:dyDescent="0.25">
      <c r="A2490" t="s">
        <v>3519</v>
      </c>
      <c r="B2490" s="12">
        <v>40302.958333333336</v>
      </c>
      <c r="C2490" s="12">
        <v>40303</v>
      </c>
      <c r="D2490">
        <v>44.12</v>
      </c>
      <c r="E2490">
        <v>5.87</v>
      </c>
    </row>
    <row r="2491" spans="1:5" x14ac:dyDescent="0.25">
      <c r="A2491" t="s">
        <v>3519</v>
      </c>
      <c r="B2491" s="12">
        <v>40303</v>
      </c>
      <c r="C2491" s="12">
        <v>40303.041666666664</v>
      </c>
      <c r="D2491">
        <v>37.83</v>
      </c>
      <c r="E2491">
        <v>5.57</v>
      </c>
    </row>
    <row r="2492" spans="1:5" x14ac:dyDescent="0.25">
      <c r="A2492" t="s">
        <v>3519</v>
      </c>
      <c r="B2492" s="12">
        <v>40303.041666666664</v>
      </c>
      <c r="C2492" s="12">
        <v>40303.083333333328</v>
      </c>
      <c r="D2492">
        <v>38.71</v>
      </c>
      <c r="E2492">
        <v>7.97</v>
      </c>
    </row>
    <row r="2493" spans="1:5" x14ac:dyDescent="0.25">
      <c r="A2493" t="s">
        <v>3519</v>
      </c>
      <c r="B2493" s="12">
        <v>40303.083333333336</v>
      </c>
      <c r="C2493" s="12">
        <v>40303.125</v>
      </c>
      <c r="D2493">
        <v>41.96</v>
      </c>
      <c r="E2493">
        <v>0.97</v>
      </c>
    </row>
    <row r="2494" spans="1:5" x14ac:dyDescent="0.25">
      <c r="A2494" t="s">
        <v>3519</v>
      </c>
      <c r="B2494" s="12">
        <v>40303.125</v>
      </c>
      <c r="C2494" s="12">
        <v>40303.166666666664</v>
      </c>
      <c r="D2494">
        <v>16.739999999999998</v>
      </c>
      <c r="E2494">
        <v>1.82</v>
      </c>
    </row>
    <row r="2495" spans="1:5" x14ac:dyDescent="0.25">
      <c r="A2495" t="s">
        <v>3519</v>
      </c>
      <c r="B2495" s="12">
        <v>40303.166666666664</v>
      </c>
      <c r="C2495" s="12">
        <v>40303.208333333328</v>
      </c>
      <c r="D2495">
        <v>95.77</v>
      </c>
      <c r="E2495">
        <v>3.52</v>
      </c>
    </row>
    <row r="2496" spans="1:5" x14ac:dyDescent="0.25">
      <c r="A2496" t="s">
        <v>3519</v>
      </c>
      <c r="B2496" s="12">
        <v>40303.208333333336</v>
      </c>
      <c r="C2496" s="12">
        <v>40303.25</v>
      </c>
      <c r="D2496">
        <v>11.06</v>
      </c>
      <c r="E2496">
        <v>3.78</v>
      </c>
    </row>
    <row r="2497" spans="1:5" x14ac:dyDescent="0.25">
      <c r="A2497" t="s">
        <v>3519</v>
      </c>
      <c r="B2497" s="12">
        <v>40303.25</v>
      </c>
      <c r="C2497" s="12">
        <v>40303.291666666664</v>
      </c>
      <c r="D2497">
        <v>90.35</v>
      </c>
      <c r="E2497">
        <v>7.76</v>
      </c>
    </row>
    <row r="2498" spans="1:5" x14ac:dyDescent="0.25">
      <c r="A2498" t="s">
        <v>3519</v>
      </c>
      <c r="B2498" s="12">
        <v>40303.291666666664</v>
      </c>
      <c r="C2498" s="12">
        <v>40303.333333333328</v>
      </c>
      <c r="D2498">
        <v>11.88</v>
      </c>
      <c r="E2498">
        <v>6.59</v>
      </c>
    </row>
    <row r="2499" spans="1:5" x14ac:dyDescent="0.25">
      <c r="A2499" t="s">
        <v>3519</v>
      </c>
      <c r="B2499" s="12">
        <v>40303.333333333336</v>
      </c>
      <c r="C2499" s="12">
        <v>40303.375</v>
      </c>
      <c r="D2499">
        <v>38.49</v>
      </c>
      <c r="E2499">
        <v>0.96</v>
      </c>
    </row>
    <row r="2500" spans="1:5" x14ac:dyDescent="0.25">
      <c r="A2500" t="s">
        <v>3519</v>
      </c>
      <c r="B2500" s="12">
        <v>40303.375</v>
      </c>
      <c r="C2500" s="12">
        <v>40303.416666666664</v>
      </c>
      <c r="D2500">
        <v>90.45</v>
      </c>
      <c r="E2500">
        <v>3.91</v>
      </c>
    </row>
    <row r="2501" spans="1:5" x14ac:dyDescent="0.25">
      <c r="A2501" t="s">
        <v>3519</v>
      </c>
      <c r="B2501" s="12">
        <v>40303.416666666664</v>
      </c>
      <c r="C2501" s="12">
        <v>40303.458333333328</v>
      </c>
      <c r="D2501">
        <v>61.87</v>
      </c>
      <c r="E2501">
        <v>7.7</v>
      </c>
    </row>
    <row r="2502" spans="1:5" x14ac:dyDescent="0.25">
      <c r="A2502" t="s">
        <v>3519</v>
      </c>
      <c r="B2502" s="12">
        <v>40303.458333333336</v>
      </c>
      <c r="C2502" s="12">
        <v>40303.5</v>
      </c>
      <c r="D2502">
        <v>14.75</v>
      </c>
      <c r="E2502">
        <v>8.86</v>
      </c>
    </row>
    <row r="2503" spans="1:5" x14ac:dyDescent="0.25">
      <c r="A2503" t="s">
        <v>3519</v>
      </c>
      <c r="B2503" s="12">
        <v>40303.5</v>
      </c>
      <c r="C2503" s="12">
        <v>40303.541666666664</v>
      </c>
      <c r="D2503">
        <v>65.72</v>
      </c>
      <c r="E2503">
        <v>9.4700000000000006</v>
      </c>
    </row>
    <row r="2504" spans="1:5" x14ac:dyDescent="0.25">
      <c r="A2504" t="s">
        <v>3519</v>
      </c>
      <c r="B2504" s="12">
        <v>40303.541666666664</v>
      </c>
      <c r="C2504" s="12">
        <v>40303.583333333328</v>
      </c>
      <c r="D2504">
        <v>87.33</v>
      </c>
      <c r="E2504">
        <v>9.92</v>
      </c>
    </row>
    <row r="2505" spans="1:5" x14ac:dyDescent="0.25">
      <c r="A2505" t="s">
        <v>3519</v>
      </c>
      <c r="B2505" s="12">
        <v>40303.583333333336</v>
      </c>
      <c r="C2505" s="12">
        <v>40303.625</v>
      </c>
      <c r="D2505">
        <v>88.17</v>
      </c>
      <c r="E2505">
        <v>5.39</v>
      </c>
    </row>
    <row r="2506" spans="1:5" x14ac:dyDescent="0.25">
      <c r="A2506" t="s">
        <v>3519</v>
      </c>
      <c r="B2506" s="12">
        <v>40303.625</v>
      </c>
      <c r="C2506" s="12">
        <v>40303.666666666664</v>
      </c>
      <c r="D2506">
        <v>61.15</v>
      </c>
      <c r="E2506">
        <v>0.92</v>
      </c>
    </row>
    <row r="2507" spans="1:5" x14ac:dyDescent="0.25">
      <c r="A2507" t="s">
        <v>3519</v>
      </c>
      <c r="B2507" s="12">
        <v>40303.666666666664</v>
      </c>
      <c r="C2507" s="12">
        <v>40303.708333333328</v>
      </c>
      <c r="D2507">
        <v>87.91</v>
      </c>
      <c r="E2507">
        <v>2.19</v>
      </c>
    </row>
    <row r="2508" spans="1:5" x14ac:dyDescent="0.25">
      <c r="A2508" t="s">
        <v>3519</v>
      </c>
      <c r="B2508" s="12">
        <v>40303.708333333336</v>
      </c>
      <c r="C2508" s="12">
        <v>40303.75</v>
      </c>
      <c r="D2508">
        <v>87.45</v>
      </c>
      <c r="E2508">
        <v>3.82</v>
      </c>
    </row>
    <row r="2509" spans="1:5" x14ac:dyDescent="0.25">
      <c r="A2509" t="s">
        <v>3519</v>
      </c>
      <c r="B2509" s="12">
        <v>40303.75</v>
      </c>
      <c r="C2509" s="12">
        <v>40303.791666666664</v>
      </c>
      <c r="D2509">
        <v>81.459999999999994</v>
      </c>
      <c r="E2509">
        <v>0.22</v>
      </c>
    </row>
    <row r="2510" spans="1:5" x14ac:dyDescent="0.25">
      <c r="A2510" t="s">
        <v>3519</v>
      </c>
      <c r="B2510" s="12">
        <v>40303.791666666664</v>
      </c>
      <c r="C2510" s="12">
        <v>40303.833333333328</v>
      </c>
      <c r="D2510">
        <v>84.27</v>
      </c>
      <c r="E2510">
        <v>4.68</v>
      </c>
    </row>
    <row r="2511" spans="1:5" x14ac:dyDescent="0.25">
      <c r="A2511" t="s">
        <v>3519</v>
      </c>
      <c r="B2511" s="12">
        <v>40303.833333333336</v>
      </c>
      <c r="C2511" s="12">
        <v>40303.875</v>
      </c>
      <c r="D2511">
        <v>21.17</v>
      </c>
      <c r="E2511">
        <v>2.14</v>
      </c>
    </row>
    <row r="2512" spans="1:5" x14ac:dyDescent="0.25">
      <c r="A2512" t="s">
        <v>3519</v>
      </c>
      <c r="B2512" s="12">
        <v>40303.875</v>
      </c>
      <c r="C2512" s="12">
        <v>40303.916666666664</v>
      </c>
      <c r="D2512">
        <v>4.54</v>
      </c>
      <c r="E2512">
        <v>6.35</v>
      </c>
    </row>
    <row r="2513" spans="1:5" x14ac:dyDescent="0.25">
      <c r="A2513" t="s">
        <v>3519</v>
      </c>
      <c r="B2513" s="12">
        <v>40303.916666666664</v>
      </c>
      <c r="C2513" s="12">
        <v>40303.958333333328</v>
      </c>
      <c r="D2513">
        <v>24.52</v>
      </c>
      <c r="E2513">
        <v>3.17</v>
      </c>
    </row>
    <row r="2514" spans="1:5" x14ac:dyDescent="0.25">
      <c r="A2514" t="s">
        <v>3519</v>
      </c>
      <c r="B2514" s="12">
        <v>40303.958333333336</v>
      </c>
      <c r="C2514" s="12">
        <v>40304</v>
      </c>
      <c r="D2514">
        <v>31.93</v>
      </c>
      <c r="E2514">
        <v>6.27</v>
      </c>
    </row>
    <row r="2515" spans="1:5" x14ac:dyDescent="0.25">
      <c r="A2515" t="s">
        <v>3519</v>
      </c>
      <c r="B2515" s="12">
        <v>40304</v>
      </c>
      <c r="C2515" s="12">
        <v>40304.041666666664</v>
      </c>
      <c r="D2515">
        <v>17.37</v>
      </c>
      <c r="E2515">
        <v>0.26</v>
      </c>
    </row>
    <row r="2516" spans="1:5" x14ac:dyDescent="0.25">
      <c r="A2516" t="s">
        <v>3519</v>
      </c>
      <c r="B2516" s="12">
        <v>40304.041666666664</v>
      </c>
      <c r="C2516" s="12">
        <v>40304.083333333328</v>
      </c>
      <c r="D2516">
        <v>70.819999999999993</v>
      </c>
      <c r="E2516">
        <v>0.78</v>
      </c>
    </row>
    <row r="2517" spans="1:5" x14ac:dyDescent="0.25">
      <c r="A2517" t="s">
        <v>3519</v>
      </c>
      <c r="B2517" s="12">
        <v>40304.083333333336</v>
      </c>
      <c r="C2517" s="12">
        <v>40304.125</v>
      </c>
      <c r="D2517">
        <v>82.17</v>
      </c>
      <c r="E2517">
        <v>9.7799999999999994</v>
      </c>
    </row>
    <row r="2518" spans="1:5" x14ac:dyDescent="0.25">
      <c r="A2518" t="s">
        <v>3519</v>
      </c>
      <c r="B2518" s="12">
        <v>40304.125</v>
      </c>
      <c r="C2518" s="12">
        <v>40304.166666666664</v>
      </c>
      <c r="D2518">
        <v>44.92</v>
      </c>
      <c r="E2518">
        <v>4.42</v>
      </c>
    </row>
    <row r="2519" spans="1:5" x14ac:dyDescent="0.25">
      <c r="A2519" t="s">
        <v>3519</v>
      </c>
      <c r="B2519" s="12">
        <v>40304.166666666664</v>
      </c>
      <c r="C2519" s="12">
        <v>40304.208333333328</v>
      </c>
      <c r="D2519">
        <v>48.04</v>
      </c>
      <c r="E2519">
        <v>1.87</v>
      </c>
    </row>
    <row r="2520" spans="1:5" x14ac:dyDescent="0.25">
      <c r="A2520" t="s">
        <v>3519</v>
      </c>
      <c r="B2520" s="12">
        <v>40304.208333333336</v>
      </c>
      <c r="C2520" s="12">
        <v>40304.25</v>
      </c>
      <c r="D2520">
        <v>39.619999999999997</v>
      </c>
      <c r="E2520">
        <v>1.01</v>
      </c>
    </row>
    <row r="2521" spans="1:5" x14ac:dyDescent="0.25">
      <c r="A2521" t="s">
        <v>3519</v>
      </c>
      <c r="B2521" s="12">
        <v>40304.25</v>
      </c>
      <c r="C2521" s="12">
        <v>40304.291666666664</v>
      </c>
      <c r="D2521">
        <v>47.69</v>
      </c>
      <c r="E2521">
        <v>0.42</v>
      </c>
    </row>
    <row r="2522" spans="1:5" x14ac:dyDescent="0.25">
      <c r="A2522" t="s">
        <v>3519</v>
      </c>
      <c r="B2522" s="12">
        <v>40304.291666666664</v>
      </c>
      <c r="C2522" s="12">
        <v>40304.333333333328</v>
      </c>
      <c r="D2522">
        <v>49.73</v>
      </c>
      <c r="E2522">
        <v>1.8</v>
      </c>
    </row>
    <row r="2523" spans="1:5" x14ac:dyDescent="0.25">
      <c r="A2523" t="s">
        <v>3519</v>
      </c>
      <c r="B2523" s="12">
        <v>40304.333333333336</v>
      </c>
      <c r="C2523" s="12">
        <v>40304.375</v>
      </c>
      <c r="D2523">
        <v>16.64</v>
      </c>
      <c r="E2523">
        <v>7.94</v>
      </c>
    </row>
    <row r="2524" spans="1:5" x14ac:dyDescent="0.25">
      <c r="A2524" t="s">
        <v>3519</v>
      </c>
      <c r="B2524" s="12">
        <v>40304.375</v>
      </c>
      <c r="C2524" s="12">
        <v>40304.416666666664</v>
      </c>
      <c r="D2524">
        <v>60.71</v>
      </c>
      <c r="E2524">
        <v>8.93</v>
      </c>
    </row>
    <row r="2525" spans="1:5" x14ac:dyDescent="0.25">
      <c r="A2525" t="s">
        <v>3519</v>
      </c>
      <c r="B2525" s="12">
        <v>40304.416666666664</v>
      </c>
      <c r="C2525" s="12">
        <v>40304.458333333328</v>
      </c>
      <c r="D2525">
        <v>64.8</v>
      </c>
      <c r="E2525">
        <v>0.73</v>
      </c>
    </row>
    <row r="2526" spans="1:5" x14ac:dyDescent="0.25">
      <c r="A2526" t="s">
        <v>3519</v>
      </c>
      <c r="B2526" s="12">
        <v>40304.458333333336</v>
      </c>
      <c r="C2526" s="12">
        <v>40304.5</v>
      </c>
      <c r="D2526">
        <v>50.84</v>
      </c>
      <c r="E2526">
        <v>0.98</v>
      </c>
    </row>
    <row r="2527" spans="1:5" x14ac:dyDescent="0.25">
      <c r="A2527" t="s">
        <v>3519</v>
      </c>
      <c r="B2527" s="12">
        <v>40304.5</v>
      </c>
      <c r="C2527" s="12">
        <v>40304.541666666664</v>
      </c>
      <c r="D2527">
        <v>41.23</v>
      </c>
      <c r="E2527">
        <v>1.66</v>
      </c>
    </row>
    <row r="2528" spans="1:5" x14ac:dyDescent="0.25">
      <c r="A2528" t="s">
        <v>3519</v>
      </c>
      <c r="B2528" s="12">
        <v>40304.541666666664</v>
      </c>
      <c r="C2528" s="12">
        <v>40304.583333333328</v>
      </c>
      <c r="D2528">
        <v>98.8</v>
      </c>
      <c r="E2528">
        <v>6.77</v>
      </c>
    </row>
    <row r="2529" spans="1:5" x14ac:dyDescent="0.25">
      <c r="A2529" t="s">
        <v>3519</v>
      </c>
      <c r="B2529" s="12">
        <v>40304.583333333336</v>
      </c>
      <c r="C2529" s="12">
        <v>40304.625</v>
      </c>
      <c r="D2529">
        <v>16.62</v>
      </c>
      <c r="E2529">
        <v>7.74</v>
      </c>
    </row>
    <row r="2530" spans="1:5" x14ac:dyDescent="0.25">
      <c r="A2530" t="s">
        <v>3519</v>
      </c>
      <c r="B2530" s="12">
        <v>40304.625</v>
      </c>
      <c r="C2530" s="12">
        <v>40304.666666666664</v>
      </c>
      <c r="D2530">
        <v>88.93</v>
      </c>
      <c r="E2530">
        <v>3.51</v>
      </c>
    </row>
    <row r="2531" spans="1:5" x14ac:dyDescent="0.25">
      <c r="A2531" t="s">
        <v>3519</v>
      </c>
      <c r="B2531" s="12">
        <v>40304.666666666664</v>
      </c>
      <c r="C2531" s="12">
        <v>40304.708333333328</v>
      </c>
      <c r="D2531">
        <v>61.5</v>
      </c>
      <c r="E2531">
        <v>3.65</v>
      </c>
    </row>
    <row r="2532" spans="1:5" x14ac:dyDescent="0.25">
      <c r="A2532" t="s">
        <v>3519</v>
      </c>
      <c r="B2532" s="12">
        <v>40304.708333333336</v>
      </c>
      <c r="C2532" s="12">
        <v>40304.75</v>
      </c>
      <c r="D2532">
        <v>37.93</v>
      </c>
      <c r="E2532">
        <v>2.4500000000000002</v>
      </c>
    </row>
    <row r="2533" spans="1:5" x14ac:dyDescent="0.25">
      <c r="A2533" t="s">
        <v>3519</v>
      </c>
      <c r="B2533" s="12">
        <v>40304.75</v>
      </c>
      <c r="C2533" s="12">
        <v>40304.791666666664</v>
      </c>
      <c r="D2533">
        <v>1.06</v>
      </c>
      <c r="E2533">
        <v>8.6199999999999992</v>
      </c>
    </row>
    <row r="2534" spans="1:5" x14ac:dyDescent="0.25">
      <c r="A2534" t="s">
        <v>3519</v>
      </c>
      <c r="B2534" s="12">
        <v>40304.791666666664</v>
      </c>
      <c r="C2534" s="12">
        <v>40304.833333333328</v>
      </c>
      <c r="D2534">
        <v>81.23</v>
      </c>
      <c r="E2534">
        <v>5.09</v>
      </c>
    </row>
    <row r="2535" spans="1:5" x14ac:dyDescent="0.25">
      <c r="A2535" t="s">
        <v>3519</v>
      </c>
      <c r="B2535" s="12">
        <v>40304.833333333336</v>
      </c>
      <c r="C2535" s="12">
        <v>40304.875</v>
      </c>
      <c r="D2535">
        <v>2.4300000000000002</v>
      </c>
      <c r="E2535">
        <v>0.66</v>
      </c>
    </row>
    <row r="2536" spans="1:5" x14ac:dyDescent="0.25">
      <c r="A2536" t="s">
        <v>3519</v>
      </c>
      <c r="B2536" s="12">
        <v>40304.875</v>
      </c>
      <c r="C2536" s="12">
        <v>40304.916666666664</v>
      </c>
      <c r="D2536">
        <v>22.6</v>
      </c>
      <c r="E2536">
        <v>0.97</v>
      </c>
    </row>
    <row r="2537" spans="1:5" x14ac:dyDescent="0.25">
      <c r="A2537" t="s">
        <v>3519</v>
      </c>
      <c r="B2537" s="12">
        <v>40304.916666666664</v>
      </c>
      <c r="C2537" s="12">
        <v>40304.958333333328</v>
      </c>
      <c r="D2537">
        <v>17.12</v>
      </c>
      <c r="E2537">
        <v>6.02</v>
      </c>
    </row>
    <row r="2538" spans="1:5" x14ac:dyDescent="0.25">
      <c r="A2538" t="s">
        <v>3519</v>
      </c>
      <c r="B2538" s="12">
        <v>40304.958333333336</v>
      </c>
      <c r="C2538" s="12">
        <v>40305</v>
      </c>
      <c r="D2538">
        <v>26.2</v>
      </c>
      <c r="E2538">
        <v>7.47</v>
      </c>
    </row>
    <row r="2539" spans="1:5" x14ac:dyDescent="0.25">
      <c r="A2539" t="s">
        <v>3519</v>
      </c>
      <c r="B2539" s="12">
        <v>40305</v>
      </c>
      <c r="C2539" s="12">
        <v>40305.041666666664</v>
      </c>
      <c r="D2539">
        <v>3.01</v>
      </c>
      <c r="E2539">
        <v>5.3</v>
      </c>
    </row>
    <row r="2540" spans="1:5" x14ac:dyDescent="0.25">
      <c r="A2540" t="s">
        <v>3519</v>
      </c>
      <c r="B2540" s="12">
        <v>40305.041666666664</v>
      </c>
      <c r="C2540" s="12">
        <v>40305.083333333328</v>
      </c>
      <c r="D2540">
        <v>78.94</v>
      </c>
      <c r="E2540">
        <v>4.46</v>
      </c>
    </row>
    <row r="2541" spans="1:5" x14ac:dyDescent="0.25">
      <c r="A2541" t="s">
        <v>3519</v>
      </c>
      <c r="B2541" s="12">
        <v>40305.083333333336</v>
      </c>
      <c r="C2541" s="12">
        <v>40305.125</v>
      </c>
      <c r="D2541">
        <v>59.49</v>
      </c>
      <c r="E2541">
        <v>8.85</v>
      </c>
    </row>
    <row r="2542" spans="1:5" x14ac:dyDescent="0.25">
      <c r="A2542" t="s">
        <v>3519</v>
      </c>
      <c r="B2542" s="12">
        <v>40305.125</v>
      </c>
      <c r="C2542" s="12">
        <v>40305.166666666664</v>
      </c>
      <c r="D2542">
        <v>72.48</v>
      </c>
      <c r="E2542">
        <v>7.1</v>
      </c>
    </row>
    <row r="2543" spans="1:5" x14ac:dyDescent="0.25">
      <c r="A2543" t="s">
        <v>3519</v>
      </c>
      <c r="B2543" s="12">
        <v>40305.166666666664</v>
      </c>
      <c r="C2543" s="12">
        <v>40305.208333333328</v>
      </c>
      <c r="D2543">
        <v>63.68</v>
      </c>
      <c r="E2543">
        <v>3.77</v>
      </c>
    </row>
    <row r="2544" spans="1:5" x14ac:dyDescent="0.25">
      <c r="A2544" t="s">
        <v>3519</v>
      </c>
      <c r="B2544" s="12">
        <v>40305.208333333336</v>
      </c>
      <c r="C2544" s="12">
        <v>40305.25</v>
      </c>
      <c r="D2544">
        <v>20.38</v>
      </c>
      <c r="E2544">
        <v>5.45</v>
      </c>
    </row>
    <row r="2545" spans="1:5" x14ac:dyDescent="0.25">
      <c r="A2545" t="s">
        <v>3519</v>
      </c>
      <c r="B2545" s="12">
        <v>40305.25</v>
      </c>
      <c r="C2545" s="12">
        <v>40305.291666666664</v>
      </c>
      <c r="D2545">
        <v>77.58</v>
      </c>
      <c r="E2545">
        <v>0.15</v>
      </c>
    </row>
    <row r="2546" spans="1:5" x14ac:dyDescent="0.25">
      <c r="A2546" t="s">
        <v>3519</v>
      </c>
      <c r="B2546" s="12">
        <v>40305.291666666664</v>
      </c>
      <c r="C2546" s="12">
        <v>40305.333333333328</v>
      </c>
      <c r="D2546">
        <v>63.85</v>
      </c>
      <c r="E2546">
        <v>7.4</v>
      </c>
    </row>
    <row r="2547" spans="1:5" x14ac:dyDescent="0.25">
      <c r="A2547" t="s">
        <v>3519</v>
      </c>
      <c r="B2547" s="12">
        <v>40305.333333333336</v>
      </c>
      <c r="C2547" s="12">
        <v>40305.375</v>
      </c>
      <c r="D2547">
        <v>96.3</v>
      </c>
      <c r="E2547">
        <v>4.37</v>
      </c>
    </row>
    <row r="2548" spans="1:5" x14ac:dyDescent="0.25">
      <c r="A2548" t="s">
        <v>3519</v>
      </c>
      <c r="B2548" s="12">
        <v>40305.375</v>
      </c>
      <c r="C2548" s="12">
        <v>40305.416666666664</v>
      </c>
      <c r="D2548">
        <v>66.760000000000005</v>
      </c>
      <c r="E2548">
        <v>6.77</v>
      </c>
    </row>
    <row r="2549" spans="1:5" x14ac:dyDescent="0.25">
      <c r="A2549" t="s">
        <v>3519</v>
      </c>
      <c r="B2549" s="12">
        <v>40305.416666666664</v>
      </c>
      <c r="C2549" s="12">
        <v>40305.458333333328</v>
      </c>
      <c r="D2549">
        <v>73.45</v>
      </c>
      <c r="E2549">
        <v>8.06</v>
      </c>
    </row>
    <row r="2550" spans="1:5" x14ac:dyDescent="0.25">
      <c r="A2550" t="s">
        <v>3519</v>
      </c>
      <c r="B2550" s="12">
        <v>40305.458333333336</v>
      </c>
      <c r="C2550" s="12">
        <v>40305.5</v>
      </c>
      <c r="D2550">
        <v>25.44</v>
      </c>
      <c r="E2550">
        <v>5.94</v>
      </c>
    </row>
    <row r="2551" spans="1:5" x14ac:dyDescent="0.25">
      <c r="A2551" t="s">
        <v>3519</v>
      </c>
      <c r="B2551" s="12">
        <v>40305.5</v>
      </c>
      <c r="C2551" s="12">
        <v>40305.541666666664</v>
      </c>
      <c r="D2551">
        <v>58.85</v>
      </c>
      <c r="E2551">
        <v>6.77</v>
      </c>
    </row>
    <row r="2552" spans="1:5" x14ac:dyDescent="0.25">
      <c r="A2552" t="s">
        <v>3519</v>
      </c>
      <c r="B2552" s="12">
        <v>40305.541666666664</v>
      </c>
      <c r="C2552" s="12">
        <v>40305.583333333328</v>
      </c>
      <c r="D2552">
        <v>35.729999999999997</v>
      </c>
      <c r="E2552">
        <v>4.18</v>
      </c>
    </row>
    <row r="2553" spans="1:5" x14ac:dyDescent="0.25">
      <c r="A2553" t="s">
        <v>3519</v>
      </c>
      <c r="B2553" s="12">
        <v>40305.583333333336</v>
      </c>
      <c r="C2553" s="12">
        <v>40305.625</v>
      </c>
      <c r="D2553">
        <v>21.85</v>
      </c>
      <c r="E2553">
        <v>1.57</v>
      </c>
    </row>
    <row r="2554" spans="1:5" x14ac:dyDescent="0.25">
      <c r="A2554" t="s">
        <v>3519</v>
      </c>
      <c r="B2554" s="12">
        <v>40305.625</v>
      </c>
      <c r="C2554" s="12">
        <v>40305.666666666664</v>
      </c>
      <c r="D2554">
        <v>61.44</v>
      </c>
      <c r="E2554">
        <v>1.78</v>
      </c>
    </row>
    <row r="2555" spans="1:5" x14ac:dyDescent="0.25">
      <c r="A2555" t="s">
        <v>3519</v>
      </c>
      <c r="B2555" s="12">
        <v>40305.666666666664</v>
      </c>
      <c r="C2555" s="12">
        <v>40305.708333333328</v>
      </c>
      <c r="D2555">
        <v>37.51</v>
      </c>
      <c r="E2555">
        <v>6.13</v>
      </c>
    </row>
    <row r="2556" spans="1:5" x14ac:dyDescent="0.25">
      <c r="A2556" t="s">
        <v>3519</v>
      </c>
      <c r="B2556" s="12">
        <v>40305.708333333336</v>
      </c>
      <c r="C2556" s="12">
        <v>40305.75</v>
      </c>
      <c r="D2556">
        <v>35.22</v>
      </c>
      <c r="E2556">
        <v>1.56</v>
      </c>
    </row>
    <row r="2557" spans="1:5" x14ac:dyDescent="0.25">
      <c r="A2557" t="s">
        <v>3519</v>
      </c>
      <c r="B2557" s="12">
        <v>40305.75</v>
      </c>
      <c r="C2557" s="12">
        <v>40305.791666666664</v>
      </c>
      <c r="D2557">
        <v>92.43</v>
      </c>
      <c r="E2557">
        <v>8.9700000000000006</v>
      </c>
    </row>
    <row r="2558" spans="1:5" x14ac:dyDescent="0.25">
      <c r="A2558" t="s">
        <v>3519</v>
      </c>
      <c r="B2558" s="12">
        <v>40305.791666666664</v>
      </c>
      <c r="C2558" s="12">
        <v>40305.833333333328</v>
      </c>
      <c r="D2558">
        <v>78.88</v>
      </c>
      <c r="E2558">
        <v>9.3699999999999992</v>
      </c>
    </row>
    <row r="2559" spans="1:5" x14ac:dyDescent="0.25">
      <c r="A2559" t="s">
        <v>3519</v>
      </c>
      <c r="B2559" s="12">
        <v>40305.833333333336</v>
      </c>
      <c r="C2559" s="12">
        <v>40305.875</v>
      </c>
      <c r="D2559">
        <v>52.58</v>
      </c>
      <c r="E2559">
        <v>3.2</v>
      </c>
    </row>
    <row r="2560" spans="1:5" x14ac:dyDescent="0.25">
      <c r="A2560" t="s">
        <v>3519</v>
      </c>
      <c r="B2560" s="12">
        <v>40305.875</v>
      </c>
      <c r="C2560" s="12">
        <v>40305.916666666664</v>
      </c>
      <c r="D2560">
        <v>7.88</v>
      </c>
      <c r="E2560">
        <v>1.31</v>
      </c>
    </row>
    <row r="2561" spans="1:5" x14ac:dyDescent="0.25">
      <c r="A2561" t="s">
        <v>3519</v>
      </c>
      <c r="B2561" s="12">
        <v>40305.916666666664</v>
      </c>
      <c r="C2561" s="12">
        <v>40305.958333333328</v>
      </c>
      <c r="D2561">
        <v>69.08</v>
      </c>
      <c r="E2561">
        <v>5.33</v>
      </c>
    </row>
    <row r="2562" spans="1:5" x14ac:dyDescent="0.25">
      <c r="A2562" t="s">
        <v>3519</v>
      </c>
      <c r="B2562" s="12">
        <v>40305.958333333336</v>
      </c>
      <c r="C2562" s="12">
        <v>40306</v>
      </c>
      <c r="D2562">
        <v>42.83</v>
      </c>
      <c r="E2562">
        <v>6.13</v>
      </c>
    </row>
    <row r="2563" spans="1:5" x14ac:dyDescent="0.25">
      <c r="A2563" t="s">
        <v>3519</v>
      </c>
      <c r="B2563" s="12">
        <v>40306</v>
      </c>
      <c r="C2563" s="12">
        <v>40306.041666666664</v>
      </c>
      <c r="D2563">
        <v>78.400000000000006</v>
      </c>
      <c r="E2563">
        <v>0.7</v>
      </c>
    </row>
    <row r="2564" spans="1:5" x14ac:dyDescent="0.25">
      <c r="A2564" t="s">
        <v>3519</v>
      </c>
      <c r="B2564" s="12">
        <v>40306.041666666664</v>
      </c>
      <c r="C2564" s="12">
        <v>40306.083333333328</v>
      </c>
      <c r="D2564">
        <v>31.3</v>
      </c>
      <c r="E2564">
        <v>3.14</v>
      </c>
    </row>
    <row r="2565" spans="1:5" x14ac:dyDescent="0.25">
      <c r="A2565" t="s">
        <v>3519</v>
      </c>
      <c r="B2565" s="12">
        <v>40306.083333333336</v>
      </c>
      <c r="C2565" s="12">
        <v>40306.125</v>
      </c>
      <c r="D2565">
        <v>21.31</v>
      </c>
      <c r="E2565">
        <v>5.21</v>
      </c>
    </row>
    <row r="2566" spans="1:5" x14ac:dyDescent="0.25">
      <c r="A2566" t="s">
        <v>3519</v>
      </c>
      <c r="B2566" s="12">
        <v>40306.125</v>
      </c>
      <c r="C2566" s="12">
        <v>40306.166666666664</v>
      </c>
      <c r="D2566">
        <v>88.59</v>
      </c>
      <c r="E2566">
        <v>4.38</v>
      </c>
    </row>
    <row r="2567" spans="1:5" x14ac:dyDescent="0.25">
      <c r="A2567" t="s">
        <v>3519</v>
      </c>
      <c r="B2567" s="12">
        <v>40306.166666666664</v>
      </c>
      <c r="C2567" s="12">
        <v>40306.208333333328</v>
      </c>
      <c r="D2567">
        <v>29.82</v>
      </c>
      <c r="E2567">
        <v>2.4300000000000002</v>
      </c>
    </row>
    <row r="2568" spans="1:5" x14ac:dyDescent="0.25">
      <c r="A2568" t="s">
        <v>3519</v>
      </c>
      <c r="B2568" s="12">
        <v>40306.208333333336</v>
      </c>
      <c r="C2568" s="12">
        <v>40306.25</v>
      </c>
      <c r="D2568">
        <v>2.89</v>
      </c>
      <c r="E2568">
        <v>7.46</v>
      </c>
    </row>
    <row r="2569" spans="1:5" x14ac:dyDescent="0.25">
      <c r="A2569" t="s">
        <v>3519</v>
      </c>
      <c r="B2569" s="12">
        <v>40306.25</v>
      </c>
      <c r="C2569" s="12">
        <v>40306.291666666664</v>
      </c>
      <c r="D2569">
        <v>34.840000000000003</v>
      </c>
      <c r="E2569">
        <v>3.99</v>
      </c>
    </row>
    <row r="2570" spans="1:5" x14ac:dyDescent="0.25">
      <c r="A2570" t="s">
        <v>3519</v>
      </c>
      <c r="B2570" s="12">
        <v>40306.291666666664</v>
      </c>
      <c r="C2570" s="12">
        <v>40306.333333333328</v>
      </c>
      <c r="D2570">
        <v>0.34</v>
      </c>
      <c r="E2570">
        <v>3.79</v>
      </c>
    </row>
    <row r="2571" spans="1:5" x14ac:dyDescent="0.25">
      <c r="A2571" t="s">
        <v>3519</v>
      </c>
      <c r="B2571" s="12">
        <v>40306.333333333336</v>
      </c>
      <c r="C2571" s="12">
        <v>40306.375</v>
      </c>
      <c r="D2571">
        <v>47.81</v>
      </c>
      <c r="E2571">
        <v>2.4300000000000002</v>
      </c>
    </row>
    <row r="2572" spans="1:5" x14ac:dyDescent="0.25">
      <c r="A2572" t="s">
        <v>3519</v>
      </c>
      <c r="B2572" s="12">
        <v>40306.375</v>
      </c>
      <c r="C2572" s="12">
        <v>40306.416666666664</v>
      </c>
      <c r="D2572">
        <v>83.99</v>
      </c>
      <c r="E2572">
        <v>6.51</v>
      </c>
    </row>
    <row r="2573" spans="1:5" x14ac:dyDescent="0.25">
      <c r="A2573" t="s">
        <v>3519</v>
      </c>
      <c r="B2573" s="12">
        <v>40306.416666666664</v>
      </c>
      <c r="C2573" s="12">
        <v>40306.458333333328</v>
      </c>
      <c r="D2573">
        <v>98.28</v>
      </c>
      <c r="E2573">
        <v>4.87</v>
      </c>
    </row>
    <row r="2574" spans="1:5" x14ac:dyDescent="0.25">
      <c r="A2574" t="s">
        <v>3519</v>
      </c>
      <c r="B2574" s="12">
        <v>40306.458333333336</v>
      </c>
      <c r="C2574" s="12">
        <v>40306.5</v>
      </c>
      <c r="D2574">
        <v>64.489999999999995</v>
      </c>
      <c r="E2574">
        <v>5.42</v>
      </c>
    </row>
    <row r="2575" spans="1:5" x14ac:dyDescent="0.25">
      <c r="A2575" t="s">
        <v>3519</v>
      </c>
      <c r="B2575" s="12">
        <v>40306.5</v>
      </c>
      <c r="C2575" s="12">
        <v>40306.541666666664</v>
      </c>
      <c r="D2575">
        <v>14.7</v>
      </c>
      <c r="E2575">
        <v>6.6</v>
      </c>
    </row>
    <row r="2576" spans="1:5" x14ac:dyDescent="0.25">
      <c r="A2576" t="s">
        <v>3519</v>
      </c>
      <c r="B2576" s="12">
        <v>40306.541666666664</v>
      </c>
      <c r="C2576" s="12">
        <v>40306.583333333328</v>
      </c>
      <c r="D2576">
        <v>11.59</v>
      </c>
      <c r="E2576">
        <v>0.68</v>
      </c>
    </row>
    <row r="2577" spans="1:5" x14ac:dyDescent="0.25">
      <c r="A2577" t="s">
        <v>3519</v>
      </c>
      <c r="B2577" s="12">
        <v>40306.583333333336</v>
      </c>
      <c r="C2577" s="12">
        <v>40306.625</v>
      </c>
      <c r="D2577">
        <v>36.99</v>
      </c>
      <c r="E2577">
        <v>4.1100000000000003</v>
      </c>
    </row>
    <row r="2578" spans="1:5" x14ac:dyDescent="0.25">
      <c r="A2578" t="s">
        <v>3519</v>
      </c>
      <c r="B2578" s="12">
        <v>40306.625</v>
      </c>
      <c r="C2578" s="12">
        <v>40306.666666666664</v>
      </c>
      <c r="D2578">
        <v>72.36</v>
      </c>
      <c r="E2578">
        <v>5.91</v>
      </c>
    </row>
    <row r="2579" spans="1:5" x14ac:dyDescent="0.25">
      <c r="A2579" t="s">
        <v>3519</v>
      </c>
      <c r="B2579" s="12">
        <v>40306.666666666664</v>
      </c>
      <c r="C2579" s="12">
        <v>40306.708333333328</v>
      </c>
      <c r="D2579">
        <v>39.5</v>
      </c>
      <c r="E2579">
        <v>2.85</v>
      </c>
    </row>
    <row r="2580" spans="1:5" x14ac:dyDescent="0.25">
      <c r="A2580" t="s">
        <v>3519</v>
      </c>
      <c r="B2580" s="12">
        <v>40306.708333333336</v>
      </c>
      <c r="C2580" s="12">
        <v>40306.75</v>
      </c>
      <c r="D2580">
        <v>78.33</v>
      </c>
      <c r="E2580">
        <v>6.4</v>
      </c>
    </row>
    <row r="2581" spans="1:5" x14ac:dyDescent="0.25">
      <c r="A2581" t="s">
        <v>3519</v>
      </c>
      <c r="B2581" s="12">
        <v>40306.75</v>
      </c>
      <c r="C2581" s="12">
        <v>40306.791666666664</v>
      </c>
      <c r="D2581">
        <v>51.89</v>
      </c>
      <c r="E2581">
        <v>7.8</v>
      </c>
    </row>
    <row r="2582" spans="1:5" x14ac:dyDescent="0.25">
      <c r="A2582" t="s">
        <v>3519</v>
      </c>
      <c r="B2582" s="12">
        <v>40306.791666666664</v>
      </c>
      <c r="C2582" s="12">
        <v>40306.833333333328</v>
      </c>
      <c r="D2582">
        <v>2.31</v>
      </c>
      <c r="E2582">
        <v>6.62</v>
      </c>
    </row>
    <row r="2583" spans="1:5" x14ac:dyDescent="0.25">
      <c r="A2583" t="s">
        <v>3519</v>
      </c>
      <c r="B2583" s="12">
        <v>40306.833333333336</v>
      </c>
      <c r="C2583" s="12">
        <v>40306.875</v>
      </c>
      <c r="D2583">
        <v>8.07</v>
      </c>
      <c r="E2583">
        <v>4.24</v>
      </c>
    </row>
    <row r="2584" spans="1:5" x14ac:dyDescent="0.25">
      <c r="A2584" t="s">
        <v>3519</v>
      </c>
      <c r="B2584" s="12">
        <v>40306.875</v>
      </c>
      <c r="C2584" s="12">
        <v>40306.916666666664</v>
      </c>
      <c r="D2584">
        <v>16.559999999999999</v>
      </c>
      <c r="E2584">
        <v>2.99</v>
      </c>
    </row>
    <row r="2585" spans="1:5" x14ac:dyDescent="0.25">
      <c r="A2585" t="s">
        <v>3519</v>
      </c>
      <c r="B2585" s="12">
        <v>40306.916666666664</v>
      </c>
      <c r="C2585" s="12">
        <v>40306.958333333328</v>
      </c>
      <c r="D2585">
        <v>20.91</v>
      </c>
      <c r="E2585">
        <v>7.01</v>
      </c>
    </row>
    <row r="2586" spans="1:5" x14ac:dyDescent="0.25">
      <c r="A2586" t="s">
        <v>3519</v>
      </c>
      <c r="B2586" s="12">
        <v>40306.958333333336</v>
      </c>
      <c r="C2586" s="12">
        <v>40307</v>
      </c>
      <c r="D2586">
        <v>94.24</v>
      </c>
      <c r="E2586">
        <v>8.75</v>
      </c>
    </row>
    <row r="2587" spans="1:5" x14ac:dyDescent="0.25">
      <c r="A2587" t="s">
        <v>3519</v>
      </c>
      <c r="B2587" s="12">
        <v>40307</v>
      </c>
      <c r="C2587" s="12">
        <v>40307.041666666664</v>
      </c>
      <c r="D2587">
        <v>89.52</v>
      </c>
      <c r="E2587">
        <v>8.66</v>
      </c>
    </row>
    <row r="2588" spans="1:5" x14ac:dyDescent="0.25">
      <c r="A2588" t="s">
        <v>3519</v>
      </c>
      <c r="B2588" s="12">
        <v>40307.041666666664</v>
      </c>
      <c r="C2588" s="12">
        <v>40307.083333333328</v>
      </c>
      <c r="D2588">
        <v>30.06</v>
      </c>
      <c r="E2588">
        <v>2.88</v>
      </c>
    </row>
    <row r="2589" spans="1:5" x14ac:dyDescent="0.25">
      <c r="A2589" t="s">
        <v>3519</v>
      </c>
      <c r="B2589" s="12">
        <v>40307.083333333336</v>
      </c>
      <c r="C2589" s="12">
        <v>40307.125</v>
      </c>
      <c r="D2589">
        <v>16.059999999999999</v>
      </c>
      <c r="E2589">
        <v>6.71</v>
      </c>
    </row>
    <row r="2590" spans="1:5" x14ac:dyDescent="0.25">
      <c r="A2590" t="s">
        <v>3519</v>
      </c>
      <c r="B2590" s="12">
        <v>40307.125</v>
      </c>
      <c r="C2590" s="12">
        <v>40307.166666666664</v>
      </c>
      <c r="D2590">
        <v>48.78</v>
      </c>
      <c r="E2590">
        <v>6.98</v>
      </c>
    </row>
    <row r="2591" spans="1:5" x14ac:dyDescent="0.25">
      <c r="A2591" t="s">
        <v>3519</v>
      </c>
      <c r="B2591" s="12">
        <v>40307.166666666664</v>
      </c>
      <c r="C2591" s="12">
        <v>40307.208333333328</v>
      </c>
      <c r="D2591">
        <v>16.41</v>
      </c>
      <c r="E2591">
        <v>9.6999999999999993</v>
      </c>
    </row>
    <row r="2592" spans="1:5" x14ac:dyDescent="0.25">
      <c r="A2592" t="s">
        <v>3519</v>
      </c>
      <c r="B2592" s="12">
        <v>40307.208333333336</v>
      </c>
      <c r="C2592" s="12">
        <v>40307.25</v>
      </c>
      <c r="D2592">
        <v>60.04</v>
      </c>
      <c r="E2592">
        <v>7.77</v>
      </c>
    </row>
    <row r="2593" spans="1:5" x14ac:dyDescent="0.25">
      <c r="A2593" t="s">
        <v>3519</v>
      </c>
      <c r="B2593" s="12">
        <v>40307.25</v>
      </c>
      <c r="C2593" s="12">
        <v>40307.291666666664</v>
      </c>
      <c r="D2593">
        <v>37.020000000000003</v>
      </c>
      <c r="E2593">
        <v>1.19</v>
      </c>
    </row>
    <row r="2594" spans="1:5" x14ac:dyDescent="0.25">
      <c r="A2594" t="s">
        <v>3519</v>
      </c>
      <c r="B2594" s="12">
        <v>40307.291666666664</v>
      </c>
      <c r="C2594" s="12">
        <v>40307.333333333328</v>
      </c>
      <c r="D2594">
        <v>57.14</v>
      </c>
      <c r="E2594">
        <v>0.28999999999999998</v>
      </c>
    </row>
    <row r="2595" spans="1:5" x14ac:dyDescent="0.25">
      <c r="A2595" t="s">
        <v>3519</v>
      </c>
      <c r="B2595" s="12">
        <v>40307.333333333336</v>
      </c>
      <c r="C2595" s="12">
        <v>40307.375</v>
      </c>
      <c r="D2595">
        <v>59.17</v>
      </c>
      <c r="E2595">
        <v>1.97</v>
      </c>
    </row>
    <row r="2596" spans="1:5" x14ac:dyDescent="0.25">
      <c r="A2596" t="s">
        <v>3519</v>
      </c>
      <c r="B2596" s="12">
        <v>40307.375</v>
      </c>
      <c r="C2596" s="12">
        <v>40307.416666666664</v>
      </c>
      <c r="D2596">
        <v>5.0999999999999996</v>
      </c>
      <c r="E2596">
        <v>0.34</v>
      </c>
    </row>
    <row r="2597" spans="1:5" x14ac:dyDescent="0.25">
      <c r="A2597" t="s">
        <v>3519</v>
      </c>
      <c r="B2597" s="12">
        <v>40307.416666666664</v>
      </c>
      <c r="C2597" s="12">
        <v>40307.458333333328</v>
      </c>
      <c r="D2597">
        <v>54.02</v>
      </c>
      <c r="E2597">
        <v>7.54</v>
      </c>
    </row>
    <row r="2598" spans="1:5" x14ac:dyDescent="0.25">
      <c r="A2598" t="s">
        <v>3519</v>
      </c>
      <c r="B2598" s="12">
        <v>40307.458333333336</v>
      </c>
      <c r="C2598" s="12">
        <v>40307.5</v>
      </c>
      <c r="D2598">
        <v>75.03</v>
      </c>
      <c r="E2598">
        <v>5.22</v>
      </c>
    </row>
    <row r="2599" spans="1:5" x14ac:dyDescent="0.25">
      <c r="A2599" t="s">
        <v>3519</v>
      </c>
      <c r="B2599" s="12">
        <v>40307.5</v>
      </c>
      <c r="C2599" s="12">
        <v>40307.541666666664</v>
      </c>
      <c r="D2599">
        <v>39.39</v>
      </c>
      <c r="E2599">
        <v>2.84</v>
      </c>
    </row>
    <row r="2600" spans="1:5" x14ac:dyDescent="0.25">
      <c r="A2600" t="s">
        <v>3519</v>
      </c>
      <c r="B2600" s="12">
        <v>40307.541666666664</v>
      </c>
      <c r="C2600" s="12">
        <v>40307.583333333328</v>
      </c>
      <c r="D2600">
        <v>25.49</v>
      </c>
      <c r="E2600">
        <v>2.7</v>
      </c>
    </row>
    <row r="2601" spans="1:5" x14ac:dyDescent="0.25">
      <c r="A2601" t="s">
        <v>3519</v>
      </c>
      <c r="B2601" s="12">
        <v>40307.583333333336</v>
      </c>
      <c r="C2601" s="12">
        <v>40307.625</v>
      </c>
      <c r="D2601">
        <v>28.74</v>
      </c>
      <c r="E2601">
        <v>5.77</v>
      </c>
    </row>
    <row r="2602" spans="1:5" x14ac:dyDescent="0.25">
      <c r="A2602" t="s">
        <v>3519</v>
      </c>
      <c r="B2602" s="12">
        <v>40307.625</v>
      </c>
      <c r="C2602" s="12">
        <v>40307.666666666664</v>
      </c>
      <c r="D2602">
        <v>11.13</v>
      </c>
      <c r="E2602">
        <v>7.1</v>
      </c>
    </row>
    <row r="2603" spans="1:5" x14ac:dyDescent="0.25">
      <c r="A2603" t="s">
        <v>3519</v>
      </c>
      <c r="B2603" s="12">
        <v>40307.666666666664</v>
      </c>
      <c r="C2603" s="12">
        <v>40307.708333333328</v>
      </c>
      <c r="D2603">
        <v>23.95</v>
      </c>
      <c r="E2603">
        <v>4.33</v>
      </c>
    </row>
    <row r="2604" spans="1:5" x14ac:dyDescent="0.25">
      <c r="A2604" t="s">
        <v>3519</v>
      </c>
      <c r="B2604" s="12">
        <v>40307.708333333336</v>
      </c>
      <c r="C2604" s="12">
        <v>40307.75</v>
      </c>
      <c r="D2604">
        <v>4.93</v>
      </c>
      <c r="E2604">
        <v>0.64</v>
      </c>
    </row>
    <row r="2605" spans="1:5" x14ac:dyDescent="0.25">
      <c r="A2605" t="s">
        <v>3519</v>
      </c>
      <c r="B2605" s="12">
        <v>40307.75</v>
      </c>
      <c r="C2605" s="12">
        <v>40307.791666666664</v>
      </c>
      <c r="D2605">
        <v>28.37</v>
      </c>
      <c r="E2605">
        <v>7.63</v>
      </c>
    </row>
    <row r="2606" spans="1:5" x14ac:dyDescent="0.25">
      <c r="A2606" t="s">
        <v>3519</v>
      </c>
      <c r="B2606" s="12">
        <v>40307.791666666664</v>
      </c>
      <c r="C2606" s="12">
        <v>40307.833333333328</v>
      </c>
      <c r="D2606">
        <v>89.13</v>
      </c>
      <c r="E2606">
        <v>7.63</v>
      </c>
    </row>
    <row r="2607" spans="1:5" x14ac:dyDescent="0.25">
      <c r="A2607" t="s">
        <v>3519</v>
      </c>
      <c r="B2607" s="12">
        <v>40307.833333333336</v>
      </c>
      <c r="C2607" s="12">
        <v>40307.875</v>
      </c>
      <c r="D2607">
        <v>29.59</v>
      </c>
      <c r="E2607">
        <v>6.55</v>
      </c>
    </row>
    <row r="2608" spans="1:5" x14ac:dyDescent="0.25">
      <c r="A2608" t="s">
        <v>3519</v>
      </c>
      <c r="B2608" s="12">
        <v>40307.875</v>
      </c>
      <c r="C2608" s="12">
        <v>40307.916666666664</v>
      </c>
      <c r="D2608">
        <v>82.67</v>
      </c>
      <c r="E2608">
        <v>7.08</v>
      </c>
    </row>
    <row r="2609" spans="1:5" x14ac:dyDescent="0.25">
      <c r="A2609" t="s">
        <v>3519</v>
      </c>
      <c r="B2609" s="12">
        <v>40307.916666666664</v>
      </c>
      <c r="C2609" s="12">
        <v>40307.958333333328</v>
      </c>
      <c r="D2609">
        <v>61.49</v>
      </c>
      <c r="E2609">
        <v>5.58</v>
      </c>
    </row>
    <row r="2610" spans="1:5" x14ac:dyDescent="0.25">
      <c r="A2610" t="s">
        <v>3519</v>
      </c>
      <c r="B2610" s="12">
        <v>40307.958333333336</v>
      </c>
      <c r="C2610" s="12">
        <v>40308</v>
      </c>
      <c r="D2610">
        <v>31.14</v>
      </c>
      <c r="E2610">
        <v>1.93</v>
      </c>
    </row>
    <row r="2611" spans="1:5" x14ac:dyDescent="0.25">
      <c r="A2611" t="s">
        <v>3519</v>
      </c>
      <c r="B2611" s="12">
        <v>40308</v>
      </c>
      <c r="C2611" s="12">
        <v>40308.041666666664</v>
      </c>
      <c r="D2611">
        <v>44.35</v>
      </c>
      <c r="E2611">
        <v>9.4499999999999993</v>
      </c>
    </row>
    <row r="2612" spans="1:5" x14ac:dyDescent="0.25">
      <c r="A2612" t="s">
        <v>3519</v>
      </c>
      <c r="B2612" s="12">
        <v>40308.041666666664</v>
      </c>
      <c r="C2612" s="12">
        <v>40308.083333333328</v>
      </c>
      <c r="D2612">
        <v>80.27</v>
      </c>
      <c r="E2612">
        <v>4.51</v>
      </c>
    </row>
    <row r="2613" spans="1:5" x14ac:dyDescent="0.25">
      <c r="A2613" t="s">
        <v>3519</v>
      </c>
      <c r="B2613" s="12">
        <v>40308.083333333336</v>
      </c>
      <c r="C2613" s="12">
        <v>40308.125</v>
      </c>
      <c r="D2613">
        <v>93.76</v>
      </c>
      <c r="E2613">
        <v>7.79</v>
      </c>
    </row>
    <row r="2614" spans="1:5" x14ac:dyDescent="0.25">
      <c r="A2614" t="s">
        <v>3519</v>
      </c>
      <c r="B2614" s="12">
        <v>40308.125</v>
      </c>
      <c r="C2614" s="12">
        <v>40308.166666666664</v>
      </c>
      <c r="D2614">
        <v>87.57</v>
      </c>
      <c r="E2614">
        <v>7.58</v>
      </c>
    </row>
    <row r="2615" spans="1:5" x14ac:dyDescent="0.25">
      <c r="A2615" t="s">
        <v>3519</v>
      </c>
      <c r="B2615" s="12">
        <v>40308.166666666664</v>
      </c>
      <c r="C2615" s="12">
        <v>40308.208333333328</v>
      </c>
      <c r="D2615">
        <v>28.79</v>
      </c>
      <c r="E2615">
        <v>5.69</v>
      </c>
    </row>
    <row r="2616" spans="1:5" x14ac:dyDescent="0.25">
      <c r="A2616" t="s">
        <v>3519</v>
      </c>
      <c r="B2616" s="12">
        <v>40308.208333333336</v>
      </c>
      <c r="C2616" s="12">
        <v>40308.25</v>
      </c>
      <c r="D2616">
        <v>28</v>
      </c>
      <c r="E2616">
        <v>8.82</v>
      </c>
    </row>
    <row r="2617" spans="1:5" x14ac:dyDescent="0.25">
      <c r="A2617" t="s">
        <v>3519</v>
      </c>
      <c r="B2617" s="12">
        <v>40308.25</v>
      </c>
      <c r="C2617" s="12">
        <v>40308.291666666664</v>
      </c>
      <c r="D2617">
        <v>21.72</v>
      </c>
      <c r="E2617">
        <v>3.99</v>
      </c>
    </row>
    <row r="2618" spans="1:5" x14ac:dyDescent="0.25">
      <c r="A2618" t="s">
        <v>3519</v>
      </c>
      <c r="B2618" s="12">
        <v>40308.291666666664</v>
      </c>
      <c r="C2618" s="12">
        <v>40308.333333333328</v>
      </c>
      <c r="D2618">
        <v>66.13</v>
      </c>
      <c r="E2618">
        <v>2.29</v>
      </c>
    </row>
    <row r="2619" spans="1:5" x14ac:dyDescent="0.25">
      <c r="A2619" t="s">
        <v>3519</v>
      </c>
      <c r="B2619" s="12">
        <v>40308.333333333336</v>
      </c>
      <c r="C2619" s="12">
        <v>40308.375</v>
      </c>
      <c r="D2619">
        <v>93.45</v>
      </c>
      <c r="E2619">
        <v>6.71</v>
      </c>
    </row>
    <row r="2620" spans="1:5" x14ac:dyDescent="0.25">
      <c r="A2620" t="s">
        <v>3519</v>
      </c>
      <c r="B2620" s="12">
        <v>40308.375</v>
      </c>
      <c r="C2620" s="12">
        <v>40308.416666666664</v>
      </c>
      <c r="D2620">
        <v>70.67</v>
      </c>
      <c r="E2620">
        <v>9.18</v>
      </c>
    </row>
    <row r="2621" spans="1:5" x14ac:dyDescent="0.25">
      <c r="A2621" t="s">
        <v>3519</v>
      </c>
      <c r="B2621" s="12">
        <v>40308.416666666664</v>
      </c>
      <c r="C2621" s="12">
        <v>40308.458333333328</v>
      </c>
      <c r="D2621">
        <v>58.71</v>
      </c>
      <c r="E2621">
        <v>2.96</v>
      </c>
    </row>
    <row r="2622" spans="1:5" x14ac:dyDescent="0.25">
      <c r="A2622" t="s">
        <v>3519</v>
      </c>
      <c r="B2622" s="12">
        <v>40308.458333333336</v>
      </c>
      <c r="C2622" s="12">
        <v>40308.5</v>
      </c>
      <c r="D2622">
        <v>36.96</v>
      </c>
      <c r="E2622">
        <v>0.76</v>
      </c>
    </row>
    <row r="2623" spans="1:5" x14ac:dyDescent="0.25">
      <c r="A2623" t="s">
        <v>3519</v>
      </c>
      <c r="B2623" s="12">
        <v>40308.5</v>
      </c>
      <c r="C2623" s="12">
        <v>40308.541666666664</v>
      </c>
      <c r="D2623">
        <v>93.54</v>
      </c>
      <c r="E2623">
        <v>9.7899999999999991</v>
      </c>
    </row>
    <row r="2624" spans="1:5" x14ac:dyDescent="0.25">
      <c r="A2624" t="s">
        <v>3519</v>
      </c>
      <c r="B2624" s="12">
        <v>40308.541666666664</v>
      </c>
      <c r="C2624" s="12">
        <v>40308.583333333328</v>
      </c>
      <c r="D2624">
        <v>72.959999999999994</v>
      </c>
      <c r="E2624">
        <v>7.5</v>
      </c>
    </row>
    <row r="2625" spans="1:5" x14ac:dyDescent="0.25">
      <c r="A2625" t="s">
        <v>3519</v>
      </c>
      <c r="B2625" s="12">
        <v>40308.583333333336</v>
      </c>
      <c r="C2625" s="12">
        <v>40308.625</v>
      </c>
      <c r="D2625">
        <v>53.46</v>
      </c>
      <c r="E2625">
        <v>6.08</v>
      </c>
    </row>
    <row r="2626" spans="1:5" x14ac:dyDescent="0.25">
      <c r="A2626" t="s">
        <v>3519</v>
      </c>
      <c r="B2626" s="12">
        <v>40308.625</v>
      </c>
      <c r="C2626" s="12">
        <v>40308.666666666664</v>
      </c>
      <c r="D2626">
        <v>63.01</v>
      </c>
      <c r="E2626">
        <v>7.54</v>
      </c>
    </row>
    <row r="2627" spans="1:5" x14ac:dyDescent="0.25">
      <c r="A2627" t="s">
        <v>3519</v>
      </c>
      <c r="B2627" s="12">
        <v>40308.666666666664</v>
      </c>
      <c r="C2627" s="12">
        <v>40308.708333333328</v>
      </c>
      <c r="D2627">
        <v>9.48</v>
      </c>
      <c r="E2627">
        <v>4.82</v>
      </c>
    </row>
    <row r="2628" spans="1:5" x14ac:dyDescent="0.25">
      <c r="A2628" t="s">
        <v>3519</v>
      </c>
      <c r="B2628" s="12">
        <v>40308.708333333336</v>
      </c>
      <c r="C2628" s="12">
        <v>40308.75</v>
      </c>
      <c r="D2628">
        <v>47.95</v>
      </c>
      <c r="E2628">
        <v>1.45</v>
      </c>
    </row>
    <row r="2629" spans="1:5" x14ac:dyDescent="0.25">
      <c r="A2629" t="s">
        <v>3519</v>
      </c>
      <c r="B2629" s="12">
        <v>40308.75</v>
      </c>
      <c r="C2629" s="12">
        <v>40308.791666666664</v>
      </c>
      <c r="D2629">
        <v>58.94</v>
      </c>
      <c r="E2629">
        <v>4.53</v>
      </c>
    </row>
    <row r="2630" spans="1:5" x14ac:dyDescent="0.25">
      <c r="A2630" t="s">
        <v>3519</v>
      </c>
      <c r="B2630" s="12">
        <v>40308.791666666664</v>
      </c>
      <c r="C2630" s="12">
        <v>40308.833333333328</v>
      </c>
      <c r="D2630">
        <v>3.91</v>
      </c>
      <c r="E2630">
        <v>2</v>
      </c>
    </row>
    <row r="2631" spans="1:5" x14ac:dyDescent="0.25">
      <c r="A2631" t="s">
        <v>3519</v>
      </c>
      <c r="B2631" s="12">
        <v>40308.833333333336</v>
      </c>
      <c r="C2631" s="12">
        <v>40308.875</v>
      </c>
      <c r="D2631">
        <v>34.6</v>
      </c>
      <c r="E2631">
        <v>0.38</v>
      </c>
    </row>
    <row r="2632" spans="1:5" x14ac:dyDescent="0.25">
      <c r="A2632" t="s">
        <v>3519</v>
      </c>
      <c r="B2632" s="12">
        <v>40308.875</v>
      </c>
      <c r="C2632" s="12">
        <v>40308.916666666664</v>
      </c>
      <c r="D2632">
        <v>92.36</v>
      </c>
      <c r="E2632">
        <v>8.5500000000000007</v>
      </c>
    </row>
    <row r="2633" spans="1:5" x14ac:dyDescent="0.25">
      <c r="A2633" t="s">
        <v>3519</v>
      </c>
      <c r="B2633" s="12">
        <v>40308.916666666664</v>
      </c>
      <c r="C2633" s="12">
        <v>40308.958333333328</v>
      </c>
      <c r="D2633">
        <v>85.77</v>
      </c>
      <c r="E2633">
        <v>0.28999999999999998</v>
      </c>
    </row>
    <row r="2634" spans="1:5" x14ac:dyDescent="0.25">
      <c r="A2634" t="s">
        <v>3519</v>
      </c>
      <c r="B2634" s="12">
        <v>40308.958333333336</v>
      </c>
      <c r="C2634" s="12">
        <v>40309</v>
      </c>
      <c r="D2634">
        <v>82.46</v>
      </c>
      <c r="E2634">
        <v>0.95</v>
      </c>
    </row>
    <row r="2635" spans="1:5" x14ac:dyDescent="0.25">
      <c r="A2635" t="s">
        <v>3519</v>
      </c>
      <c r="B2635" s="12">
        <v>40309</v>
      </c>
      <c r="C2635" s="12">
        <v>40309.041666666664</v>
      </c>
      <c r="D2635">
        <v>85.47</v>
      </c>
      <c r="E2635">
        <v>9.08</v>
      </c>
    </row>
    <row r="2636" spans="1:5" x14ac:dyDescent="0.25">
      <c r="A2636" t="s">
        <v>3519</v>
      </c>
      <c r="B2636" s="12">
        <v>40309.041666666664</v>
      </c>
      <c r="C2636" s="12">
        <v>40309.083333333328</v>
      </c>
      <c r="D2636">
        <v>76.680000000000007</v>
      </c>
      <c r="E2636">
        <v>8.2799999999999994</v>
      </c>
    </row>
    <row r="2637" spans="1:5" x14ac:dyDescent="0.25">
      <c r="A2637" t="s">
        <v>3519</v>
      </c>
      <c r="B2637" s="12">
        <v>40309.083333333336</v>
      </c>
      <c r="C2637" s="12">
        <v>40309.125</v>
      </c>
      <c r="D2637">
        <v>38.93</v>
      </c>
      <c r="E2637">
        <v>8.6199999999999992</v>
      </c>
    </row>
    <row r="2638" spans="1:5" x14ac:dyDescent="0.25">
      <c r="A2638" t="s">
        <v>3519</v>
      </c>
      <c r="B2638" s="12">
        <v>40309.125</v>
      </c>
      <c r="C2638" s="12">
        <v>40309.166666666664</v>
      </c>
      <c r="D2638">
        <v>27.71</v>
      </c>
      <c r="E2638">
        <v>5.33</v>
      </c>
    </row>
    <row r="2639" spans="1:5" x14ac:dyDescent="0.25">
      <c r="A2639" t="s">
        <v>3519</v>
      </c>
      <c r="B2639" s="12">
        <v>40309.166666666664</v>
      </c>
      <c r="C2639" s="12">
        <v>40309.208333333328</v>
      </c>
      <c r="D2639">
        <v>54.51</v>
      </c>
      <c r="E2639">
        <v>8.2799999999999994</v>
      </c>
    </row>
    <row r="2640" spans="1:5" x14ac:dyDescent="0.25">
      <c r="A2640" t="s">
        <v>3519</v>
      </c>
      <c r="B2640" s="12">
        <v>40309.208333333336</v>
      </c>
      <c r="C2640" s="12">
        <v>40309.25</v>
      </c>
      <c r="D2640">
        <v>26.26</v>
      </c>
      <c r="E2640">
        <v>3.05</v>
      </c>
    </row>
    <row r="2641" spans="1:5" x14ac:dyDescent="0.25">
      <c r="A2641" t="s">
        <v>3519</v>
      </c>
      <c r="B2641" s="12">
        <v>40309.25</v>
      </c>
      <c r="C2641" s="12">
        <v>40309.291666666664</v>
      </c>
      <c r="D2641">
        <v>1.37</v>
      </c>
      <c r="E2641">
        <v>0.55000000000000004</v>
      </c>
    </row>
    <row r="2642" spans="1:5" x14ac:dyDescent="0.25">
      <c r="A2642" t="s">
        <v>3519</v>
      </c>
      <c r="B2642" s="12">
        <v>40309.291666666664</v>
      </c>
      <c r="C2642" s="12">
        <v>40309.333333333328</v>
      </c>
      <c r="D2642">
        <v>53.59</v>
      </c>
      <c r="E2642">
        <v>4.21</v>
      </c>
    </row>
    <row r="2643" spans="1:5" x14ac:dyDescent="0.25">
      <c r="A2643" t="s">
        <v>3519</v>
      </c>
      <c r="B2643" s="12">
        <v>40309.333333333336</v>
      </c>
      <c r="C2643" s="12">
        <v>40309.375</v>
      </c>
      <c r="D2643">
        <v>73.459999999999994</v>
      </c>
      <c r="E2643">
        <v>0.53</v>
      </c>
    </row>
    <row r="2644" spans="1:5" x14ac:dyDescent="0.25">
      <c r="A2644" t="s">
        <v>3519</v>
      </c>
      <c r="B2644" s="12">
        <v>40309.375</v>
      </c>
      <c r="C2644" s="12">
        <v>40309.416666666664</v>
      </c>
      <c r="D2644">
        <v>82.14</v>
      </c>
      <c r="E2644">
        <v>0.03</v>
      </c>
    </row>
    <row r="2645" spans="1:5" x14ac:dyDescent="0.25">
      <c r="A2645" t="s">
        <v>3519</v>
      </c>
      <c r="B2645" s="12">
        <v>40309.416666666664</v>
      </c>
      <c r="C2645" s="12">
        <v>40309.458333333328</v>
      </c>
      <c r="D2645">
        <v>57.4</v>
      </c>
      <c r="E2645">
        <v>9.51</v>
      </c>
    </row>
    <row r="2646" spans="1:5" x14ac:dyDescent="0.25">
      <c r="A2646" t="s">
        <v>3519</v>
      </c>
      <c r="B2646" s="12">
        <v>40309.458333333336</v>
      </c>
      <c r="C2646" s="12">
        <v>40309.5</v>
      </c>
      <c r="D2646">
        <v>95.31</v>
      </c>
      <c r="E2646">
        <v>3.9</v>
      </c>
    </row>
    <row r="2647" spans="1:5" x14ac:dyDescent="0.25">
      <c r="A2647" t="s">
        <v>3519</v>
      </c>
      <c r="B2647" s="12">
        <v>40309.5</v>
      </c>
      <c r="C2647" s="12">
        <v>40309.541666666664</v>
      </c>
      <c r="D2647">
        <v>75.52</v>
      </c>
      <c r="E2647">
        <v>9.48</v>
      </c>
    </row>
    <row r="2648" spans="1:5" x14ac:dyDescent="0.25">
      <c r="A2648" t="s">
        <v>3519</v>
      </c>
      <c r="B2648" s="12">
        <v>40309.541666666664</v>
      </c>
      <c r="C2648" s="12">
        <v>40309.583333333328</v>
      </c>
      <c r="D2648">
        <v>49.34</v>
      </c>
      <c r="E2648">
        <v>9.49</v>
      </c>
    </row>
    <row r="2649" spans="1:5" x14ac:dyDescent="0.25">
      <c r="A2649" t="s">
        <v>3519</v>
      </c>
      <c r="B2649" s="12">
        <v>40309.583333333336</v>
      </c>
      <c r="C2649" s="12">
        <v>40309.625</v>
      </c>
      <c r="D2649">
        <v>28.56</v>
      </c>
      <c r="E2649">
        <v>8.99</v>
      </c>
    </row>
    <row r="2650" spans="1:5" x14ac:dyDescent="0.25">
      <c r="A2650" t="s">
        <v>3519</v>
      </c>
      <c r="B2650" s="12">
        <v>40309.625</v>
      </c>
      <c r="C2650" s="12">
        <v>40309.666666666664</v>
      </c>
      <c r="D2650">
        <v>56.23</v>
      </c>
      <c r="E2650">
        <v>1.56</v>
      </c>
    </row>
    <row r="2651" spans="1:5" x14ac:dyDescent="0.25">
      <c r="A2651" t="s">
        <v>3519</v>
      </c>
      <c r="B2651" s="12">
        <v>40309.666666666664</v>
      </c>
      <c r="C2651" s="12">
        <v>40309.708333333328</v>
      </c>
      <c r="D2651">
        <v>62.39</v>
      </c>
      <c r="E2651">
        <v>5.93</v>
      </c>
    </row>
    <row r="2652" spans="1:5" x14ac:dyDescent="0.25">
      <c r="A2652" t="s">
        <v>3519</v>
      </c>
      <c r="B2652" s="12">
        <v>40309.708333333336</v>
      </c>
      <c r="C2652" s="12">
        <v>40309.75</v>
      </c>
      <c r="D2652">
        <v>70.790000000000006</v>
      </c>
      <c r="E2652">
        <v>2.19</v>
      </c>
    </row>
    <row r="2653" spans="1:5" x14ac:dyDescent="0.25">
      <c r="A2653" t="s">
        <v>3519</v>
      </c>
      <c r="B2653" s="12">
        <v>40309.75</v>
      </c>
      <c r="C2653" s="12">
        <v>40309.791666666664</v>
      </c>
      <c r="D2653">
        <v>85.9</v>
      </c>
      <c r="E2653">
        <v>1.95</v>
      </c>
    </row>
    <row r="2654" spans="1:5" x14ac:dyDescent="0.25">
      <c r="A2654" t="s">
        <v>3519</v>
      </c>
      <c r="B2654" s="12">
        <v>40309.791666666664</v>
      </c>
      <c r="C2654" s="12">
        <v>40309.833333333328</v>
      </c>
      <c r="D2654">
        <v>98.72</v>
      </c>
      <c r="E2654">
        <v>1.1299999999999999</v>
      </c>
    </row>
    <row r="2655" spans="1:5" x14ac:dyDescent="0.25">
      <c r="A2655" t="s">
        <v>3519</v>
      </c>
      <c r="B2655" s="12">
        <v>40309.833333333336</v>
      </c>
      <c r="C2655" s="12">
        <v>40309.875</v>
      </c>
      <c r="D2655">
        <v>9.0299999999999994</v>
      </c>
      <c r="E2655">
        <v>2.5499999999999998</v>
      </c>
    </row>
    <row r="2656" spans="1:5" x14ac:dyDescent="0.25">
      <c r="A2656" t="s">
        <v>3519</v>
      </c>
      <c r="B2656" s="12">
        <v>40309.875</v>
      </c>
      <c r="C2656" s="12">
        <v>40309.916666666664</v>
      </c>
      <c r="D2656">
        <v>13.9</v>
      </c>
      <c r="E2656">
        <v>9.18</v>
      </c>
    </row>
    <row r="2657" spans="1:5" x14ac:dyDescent="0.25">
      <c r="A2657" t="s">
        <v>3519</v>
      </c>
      <c r="B2657" s="12">
        <v>40309.916666666664</v>
      </c>
      <c r="C2657" s="12">
        <v>40309.958333333328</v>
      </c>
      <c r="D2657">
        <v>53.92</v>
      </c>
      <c r="E2657">
        <v>0.87</v>
      </c>
    </row>
    <row r="2658" spans="1:5" x14ac:dyDescent="0.25">
      <c r="A2658" t="s">
        <v>3519</v>
      </c>
      <c r="B2658" s="12">
        <v>40309.958333333336</v>
      </c>
      <c r="C2658" s="12">
        <v>40310</v>
      </c>
      <c r="D2658">
        <v>73.11</v>
      </c>
      <c r="E2658">
        <v>5.54</v>
      </c>
    </row>
    <row r="2659" spans="1:5" x14ac:dyDescent="0.25">
      <c r="A2659" t="s">
        <v>3519</v>
      </c>
      <c r="B2659" s="12">
        <v>40310</v>
      </c>
      <c r="C2659" s="12">
        <v>40310.041666666664</v>
      </c>
      <c r="D2659">
        <v>71.27</v>
      </c>
      <c r="E2659">
        <v>0.45</v>
      </c>
    </row>
    <row r="2660" spans="1:5" x14ac:dyDescent="0.25">
      <c r="A2660" t="s">
        <v>3519</v>
      </c>
      <c r="B2660" s="12">
        <v>40310.041666666664</v>
      </c>
      <c r="C2660" s="12">
        <v>40310.083333333328</v>
      </c>
      <c r="D2660">
        <v>13.48</v>
      </c>
      <c r="E2660">
        <v>3.62</v>
      </c>
    </row>
    <row r="2661" spans="1:5" x14ac:dyDescent="0.25">
      <c r="A2661" t="s">
        <v>3519</v>
      </c>
      <c r="B2661" s="12">
        <v>40310.083333333336</v>
      </c>
      <c r="C2661" s="12">
        <v>40310.125</v>
      </c>
      <c r="D2661">
        <v>43.97</v>
      </c>
      <c r="E2661">
        <v>1.64</v>
      </c>
    </row>
    <row r="2662" spans="1:5" x14ac:dyDescent="0.25">
      <c r="A2662" t="s">
        <v>3519</v>
      </c>
      <c r="B2662" s="12">
        <v>40310.125</v>
      </c>
      <c r="C2662" s="12">
        <v>40310.166666666664</v>
      </c>
      <c r="D2662">
        <v>82.33</v>
      </c>
      <c r="E2662">
        <v>1.61</v>
      </c>
    </row>
    <row r="2663" spans="1:5" x14ac:dyDescent="0.25">
      <c r="A2663" t="s">
        <v>3519</v>
      </c>
      <c r="B2663" s="12">
        <v>40310.166666666664</v>
      </c>
      <c r="C2663" s="12">
        <v>40310.208333333328</v>
      </c>
      <c r="D2663">
        <v>44.67</v>
      </c>
      <c r="E2663">
        <v>8.91</v>
      </c>
    </row>
    <row r="2664" spans="1:5" x14ac:dyDescent="0.25">
      <c r="A2664" t="s">
        <v>3519</v>
      </c>
      <c r="B2664" s="12">
        <v>40310.208333333336</v>
      </c>
      <c r="C2664" s="12">
        <v>40310.25</v>
      </c>
      <c r="D2664">
        <v>25.78</v>
      </c>
      <c r="E2664">
        <v>2.96</v>
      </c>
    </row>
    <row r="2665" spans="1:5" x14ac:dyDescent="0.25">
      <c r="A2665" t="s">
        <v>3519</v>
      </c>
      <c r="B2665" s="12">
        <v>40310.25</v>
      </c>
      <c r="C2665" s="12">
        <v>40310.291666666664</v>
      </c>
      <c r="D2665">
        <v>50.7</v>
      </c>
      <c r="E2665">
        <v>4.78</v>
      </c>
    </row>
    <row r="2666" spans="1:5" x14ac:dyDescent="0.25">
      <c r="A2666" t="s">
        <v>3519</v>
      </c>
      <c r="B2666" s="12">
        <v>40310.291666666664</v>
      </c>
      <c r="C2666" s="12">
        <v>40310.333333333328</v>
      </c>
      <c r="D2666">
        <v>82.57</v>
      </c>
      <c r="E2666">
        <v>3.67</v>
      </c>
    </row>
    <row r="2667" spans="1:5" x14ac:dyDescent="0.25">
      <c r="A2667" t="s">
        <v>3519</v>
      </c>
      <c r="B2667" s="12">
        <v>40310.333333333336</v>
      </c>
      <c r="C2667" s="12">
        <v>40310.375</v>
      </c>
      <c r="D2667">
        <v>38.04</v>
      </c>
      <c r="E2667">
        <v>9.18</v>
      </c>
    </row>
    <row r="2668" spans="1:5" x14ac:dyDescent="0.25">
      <c r="A2668" t="s">
        <v>3519</v>
      </c>
      <c r="B2668" s="12">
        <v>40310.375</v>
      </c>
      <c r="C2668" s="12">
        <v>40310.416666666664</v>
      </c>
      <c r="D2668">
        <v>52.06</v>
      </c>
      <c r="E2668">
        <v>9.6999999999999993</v>
      </c>
    </row>
    <row r="2669" spans="1:5" x14ac:dyDescent="0.25">
      <c r="A2669" t="s">
        <v>3519</v>
      </c>
      <c r="B2669" s="12">
        <v>40310.416666666664</v>
      </c>
      <c r="C2669" s="12">
        <v>40310.458333333328</v>
      </c>
      <c r="D2669">
        <v>80.78</v>
      </c>
      <c r="E2669">
        <v>7.53</v>
      </c>
    </row>
    <row r="2670" spans="1:5" x14ac:dyDescent="0.25">
      <c r="A2670" t="s">
        <v>3519</v>
      </c>
      <c r="B2670" s="12">
        <v>40310.458333333336</v>
      </c>
      <c r="C2670" s="12">
        <v>40310.5</v>
      </c>
      <c r="D2670">
        <v>84.77</v>
      </c>
      <c r="E2670">
        <v>2.13</v>
      </c>
    </row>
    <row r="2671" spans="1:5" x14ac:dyDescent="0.25">
      <c r="A2671" t="s">
        <v>3519</v>
      </c>
      <c r="B2671" s="12">
        <v>40310.5</v>
      </c>
      <c r="C2671" s="12">
        <v>40310.541666666664</v>
      </c>
      <c r="D2671">
        <v>88.27</v>
      </c>
      <c r="E2671">
        <v>4.84</v>
      </c>
    </row>
    <row r="2672" spans="1:5" x14ac:dyDescent="0.25">
      <c r="A2672" t="s">
        <v>3519</v>
      </c>
      <c r="B2672" s="12">
        <v>40310.541666666664</v>
      </c>
      <c r="C2672" s="12">
        <v>40310.583333333328</v>
      </c>
      <c r="D2672">
        <v>81.63</v>
      </c>
      <c r="E2672">
        <v>0.55000000000000004</v>
      </c>
    </row>
    <row r="2673" spans="1:5" x14ac:dyDescent="0.25">
      <c r="A2673" t="s">
        <v>3519</v>
      </c>
      <c r="B2673" s="12">
        <v>40310.583333333336</v>
      </c>
      <c r="C2673" s="12">
        <v>40310.625</v>
      </c>
      <c r="D2673">
        <v>64.84</v>
      </c>
      <c r="E2673">
        <v>0.47</v>
      </c>
    </row>
    <row r="2674" spans="1:5" x14ac:dyDescent="0.25">
      <c r="A2674" t="s">
        <v>3519</v>
      </c>
      <c r="B2674" s="12">
        <v>40310.625</v>
      </c>
      <c r="C2674" s="12">
        <v>40310.666666666664</v>
      </c>
      <c r="D2674">
        <v>30.1</v>
      </c>
      <c r="E2674">
        <v>2.0699999999999998</v>
      </c>
    </row>
    <row r="2675" spans="1:5" x14ac:dyDescent="0.25">
      <c r="A2675" t="s">
        <v>3519</v>
      </c>
      <c r="B2675" s="12">
        <v>40310.666666666664</v>
      </c>
      <c r="C2675" s="12">
        <v>40310.708333333328</v>
      </c>
      <c r="D2675">
        <v>57.42</v>
      </c>
      <c r="E2675">
        <v>5.86</v>
      </c>
    </row>
    <row r="2676" spans="1:5" x14ac:dyDescent="0.25">
      <c r="A2676" t="s">
        <v>3519</v>
      </c>
      <c r="B2676" s="12">
        <v>40310.708333333336</v>
      </c>
      <c r="C2676" s="12">
        <v>40310.75</v>
      </c>
      <c r="D2676">
        <v>14.04</v>
      </c>
      <c r="E2676">
        <v>9.24</v>
      </c>
    </row>
    <row r="2677" spans="1:5" x14ac:dyDescent="0.25">
      <c r="A2677" t="s">
        <v>3519</v>
      </c>
      <c r="B2677" s="12">
        <v>40310.75</v>
      </c>
      <c r="C2677" s="12">
        <v>40310.791666666664</v>
      </c>
      <c r="D2677">
        <v>76.91</v>
      </c>
      <c r="E2677">
        <v>0.01</v>
      </c>
    </row>
    <row r="2678" spans="1:5" x14ac:dyDescent="0.25">
      <c r="A2678" t="s">
        <v>3519</v>
      </c>
      <c r="B2678" s="12">
        <v>40310.791666666664</v>
      </c>
      <c r="C2678" s="12">
        <v>40310.833333333328</v>
      </c>
      <c r="D2678">
        <v>16.2</v>
      </c>
      <c r="E2678">
        <v>10</v>
      </c>
    </row>
    <row r="2679" spans="1:5" x14ac:dyDescent="0.25">
      <c r="A2679" t="s">
        <v>3519</v>
      </c>
      <c r="B2679" s="12">
        <v>40310.833333333336</v>
      </c>
      <c r="C2679" s="12">
        <v>40310.875</v>
      </c>
      <c r="D2679">
        <v>87</v>
      </c>
      <c r="E2679">
        <v>9.3800000000000008</v>
      </c>
    </row>
    <row r="2680" spans="1:5" x14ac:dyDescent="0.25">
      <c r="A2680" t="s">
        <v>3519</v>
      </c>
      <c r="B2680" s="12">
        <v>40310.875</v>
      </c>
      <c r="C2680" s="12">
        <v>40310.916666666664</v>
      </c>
      <c r="D2680">
        <v>17.71</v>
      </c>
      <c r="E2680">
        <v>4.2699999999999996</v>
      </c>
    </row>
    <row r="2681" spans="1:5" x14ac:dyDescent="0.25">
      <c r="A2681" t="s">
        <v>3519</v>
      </c>
      <c r="B2681" s="12">
        <v>40310.916666666664</v>
      </c>
      <c r="C2681" s="12">
        <v>40310.958333333328</v>
      </c>
      <c r="D2681">
        <v>10.210000000000001</v>
      </c>
      <c r="E2681">
        <v>6.37</v>
      </c>
    </row>
    <row r="2682" spans="1:5" x14ac:dyDescent="0.25">
      <c r="A2682" t="s">
        <v>3519</v>
      </c>
      <c r="B2682" s="12">
        <v>40310.958333333336</v>
      </c>
      <c r="C2682" s="12">
        <v>40311</v>
      </c>
      <c r="D2682">
        <v>66.08</v>
      </c>
      <c r="E2682">
        <v>4.34</v>
      </c>
    </row>
    <row r="2683" spans="1:5" x14ac:dyDescent="0.25">
      <c r="A2683" t="s">
        <v>3519</v>
      </c>
      <c r="B2683" s="12">
        <v>40311</v>
      </c>
      <c r="C2683" s="12">
        <v>40311.041666666664</v>
      </c>
      <c r="D2683">
        <v>23.73</v>
      </c>
      <c r="E2683">
        <v>9.19</v>
      </c>
    </row>
    <row r="2684" spans="1:5" x14ac:dyDescent="0.25">
      <c r="A2684" t="s">
        <v>3519</v>
      </c>
      <c r="B2684" s="12">
        <v>40311.041666666664</v>
      </c>
      <c r="C2684" s="12">
        <v>40311.083333333328</v>
      </c>
      <c r="D2684">
        <v>30.6</v>
      </c>
      <c r="E2684">
        <v>8.07</v>
      </c>
    </row>
    <row r="2685" spans="1:5" x14ac:dyDescent="0.25">
      <c r="A2685" t="s">
        <v>3519</v>
      </c>
      <c r="B2685" s="12">
        <v>40311.083333333336</v>
      </c>
      <c r="C2685" s="12">
        <v>40311.125</v>
      </c>
      <c r="D2685">
        <v>7.58</v>
      </c>
      <c r="E2685">
        <v>6.57</v>
      </c>
    </row>
    <row r="2686" spans="1:5" x14ac:dyDescent="0.25">
      <c r="A2686" t="s">
        <v>3519</v>
      </c>
      <c r="B2686" s="12">
        <v>40311.125</v>
      </c>
      <c r="C2686" s="12">
        <v>40311.166666666664</v>
      </c>
      <c r="D2686">
        <v>66.989999999999995</v>
      </c>
      <c r="E2686">
        <v>2.12</v>
      </c>
    </row>
    <row r="2687" spans="1:5" x14ac:dyDescent="0.25">
      <c r="A2687" t="s">
        <v>3519</v>
      </c>
      <c r="B2687" s="12">
        <v>40311.166666666664</v>
      </c>
      <c r="C2687" s="12">
        <v>40311.208333333328</v>
      </c>
      <c r="D2687">
        <v>28.5</v>
      </c>
      <c r="E2687">
        <v>7.06</v>
      </c>
    </row>
    <row r="2688" spans="1:5" x14ac:dyDescent="0.25">
      <c r="A2688" t="s">
        <v>3519</v>
      </c>
      <c r="B2688" s="12">
        <v>40311.208333333336</v>
      </c>
      <c r="C2688" s="12">
        <v>40311.25</v>
      </c>
      <c r="D2688">
        <v>3.56</v>
      </c>
      <c r="E2688">
        <v>6.05</v>
      </c>
    </row>
    <row r="2689" spans="1:5" x14ac:dyDescent="0.25">
      <c r="A2689" t="s">
        <v>3519</v>
      </c>
      <c r="B2689" s="12">
        <v>40311.25</v>
      </c>
      <c r="C2689" s="12">
        <v>40311.291666666664</v>
      </c>
      <c r="D2689">
        <v>33.299999999999997</v>
      </c>
      <c r="E2689">
        <v>5.99</v>
      </c>
    </row>
    <row r="2690" spans="1:5" x14ac:dyDescent="0.25">
      <c r="A2690" t="s">
        <v>3519</v>
      </c>
      <c r="B2690" s="12">
        <v>40311.291666666664</v>
      </c>
      <c r="C2690" s="12">
        <v>40311.333333333328</v>
      </c>
      <c r="D2690">
        <v>96.35</v>
      </c>
      <c r="E2690">
        <v>4.07</v>
      </c>
    </row>
    <row r="2691" spans="1:5" x14ac:dyDescent="0.25">
      <c r="A2691" t="s">
        <v>3519</v>
      </c>
      <c r="B2691" s="12">
        <v>40311.333333333336</v>
      </c>
      <c r="C2691" s="12">
        <v>40311.375</v>
      </c>
      <c r="D2691">
        <v>79.180000000000007</v>
      </c>
      <c r="E2691">
        <v>5.59</v>
      </c>
    </row>
    <row r="2692" spans="1:5" x14ac:dyDescent="0.25">
      <c r="A2692" t="s">
        <v>3519</v>
      </c>
      <c r="B2692" s="12">
        <v>40311.375</v>
      </c>
      <c r="C2692" s="12">
        <v>40311.416666666664</v>
      </c>
      <c r="D2692">
        <v>70.03</v>
      </c>
      <c r="E2692">
        <v>3.24</v>
      </c>
    </row>
    <row r="2693" spans="1:5" x14ac:dyDescent="0.25">
      <c r="A2693" t="s">
        <v>3519</v>
      </c>
      <c r="B2693" s="12">
        <v>40311.416666666664</v>
      </c>
      <c r="C2693" s="12">
        <v>40311.458333333328</v>
      </c>
      <c r="D2693">
        <v>18.690000000000001</v>
      </c>
      <c r="E2693">
        <v>1.39</v>
      </c>
    </row>
    <row r="2694" spans="1:5" x14ac:dyDescent="0.25">
      <c r="A2694" t="s">
        <v>3519</v>
      </c>
      <c r="B2694" s="12">
        <v>40311.458333333336</v>
      </c>
      <c r="C2694" s="12">
        <v>40311.5</v>
      </c>
      <c r="D2694">
        <v>64.95</v>
      </c>
      <c r="E2694">
        <v>0.72</v>
      </c>
    </row>
    <row r="2695" spans="1:5" x14ac:dyDescent="0.25">
      <c r="A2695" t="s">
        <v>3519</v>
      </c>
      <c r="B2695" s="12">
        <v>40311.5</v>
      </c>
      <c r="C2695" s="12">
        <v>40311.541666666664</v>
      </c>
      <c r="D2695">
        <v>87.47</v>
      </c>
      <c r="E2695">
        <v>7.89</v>
      </c>
    </row>
    <row r="2696" spans="1:5" x14ac:dyDescent="0.25">
      <c r="A2696" t="s">
        <v>3519</v>
      </c>
      <c r="B2696" s="12">
        <v>40311.541666666664</v>
      </c>
      <c r="C2696" s="12">
        <v>40311.583333333328</v>
      </c>
      <c r="D2696">
        <v>73.16</v>
      </c>
      <c r="E2696">
        <v>8.32</v>
      </c>
    </row>
    <row r="2697" spans="1:5" x14ac:dyDescent="0.25">
      <c r="A2697" t="s">
        <v>3519</v>
      </c>
      <c r="B2697" s="12">
        <v>40311.583333333336</v>
      </c>
      <c r="C2697" s="12">
        <v>40311.625</v>
      </c>
      <c r="D2697">
        <v>65</v>
      </c>
      <c r="E2697">
        <v>2.42</v>
      </c>
    </row>
    <row r="2698" spans="1:5" x14ac:dyDescent="0.25">
      <c r="A2698" t="s">
        <v>3519</v>
      </c>
      <c r="B2698" s="12">
        <v>40311.625</v>
      </c>
      <c r="C2698" s="12">
        <v>40311.666666666664</v>
      </c>
      <c r="D2698">
        <v>71.95</v>
      </c>
      <c r="E2698">
        <v>5.28</v>
      </c>
    </row>
    <row r="2699" spans="1:5" x14ac:dyDescent="0.25">
      <c r="A2699" t="s">
        <v>3519</v>
      </c>
      <c r="B2699" s="12">
        <v>40311.666666666664</v>
      </c>
      <c r="C2699" s="12">
        <v>40311.708333333328</v>
      </c>
      <c r="D2699">
        <v>93.09</v>
      </c>
      <c r="E2699">
        <v>8.01</v>
      </c>
    </row>
    <row r="2700" spans="1:5" x14ac:dyDescent="0.25">
      <c r="A2700" t="s">
        <v>3519</v>
      </c>
      <c r="B2700" s="12">
        <v>40311.708333333336</v>
      </c>
      <c r="C2700" s="12">
        <v>40311.75</v>
      </c>
      <c r="D2700">
        <v>84.74</v>
      </c>
      <c r="E2700">
        <v>5.35</v>
      </c>
    </row>
    <row r="2701" spans="1:5" x14ac:dyDescent="0.25">
      <c r="A2701" t="s">
        <v>3519</v>
      </c>
      <c r="B2701" s="12">
        <v>40311.75</v>
      </c>
      <c r="C2701" s="12">
        <v>40311.791666666664</v>
      </c>
      <c r="D2701">
        <v>85.19</v>
      </c>
      <c r="E2701">
        <v>9.51</v>
      </c>
    </row>
    <row r="2702" spans="1:5" x14ac:dyDescent="0.25">
      <c r="A2702" t="s">
        <v>3519</v>
      </c>
      <c r="B2702" s="12">
        <v>40311.791666666664</v>
      </c>
      <c r="C2702" s="12">
        <v>40311.833333333328</v>
      </c>
      <c r="D2702">
        <v>22.14</v>
      </c>
      <c r="E2702">
        <v>6.59</v>
      </c>
    </row>
    <row r="2703" spans="1:5" x14ac:dyDescent="0.25">
      <c r="A2703" t="s">
        <v>3519</v>
      </c>
      <c r="B2703" s="12">
        <v>40311.833333333336</v>
      </c>
      <c r="C2703" s="12">
        <v>40311.875</v>
      </c>
      <c r="D2703">
        <v>9.06</v>
      </c>
      <c r="E2703">
        <v>8.2100000000000009</v>
      </c>
    </row>
    <row r="2704" spans="1:5" x14ac:dyDescent="0.25">
      <c r="A2704" t="s">
        <v>3519</v>
      </c>
      <c r="B2704" s="12">
        <v>40311.875</v>
      </c>
      <c r="C2704" s="12">
        <v>40311.916666666664</v>
      </c>
      <c r="D2704">
        <v>48.68</v>
      </c>
      <c r="E2704">
        <v>3.84</v>
      </c>
    </row>
    <row r="2705" spans="1:5" x14ac:dyDescent="0.25">
      <c r="A2705" t="s">
        <v>3519</v>
      </c>
      <c r="B2705" s="12">
        <v>40311.916666666664</v>
      </c>
      <c r="C2705" s="12">
        <v>40311.958333333328</v>
      </c>
      <c r="D2705">
        <v>78.319999999999993</v>
      </c>
      <c r="E2705">
        <v>4.26</v>
      </c>
    </row>
    <row r="2706" spans="1:5" x14ac:dyDescent="0.25">
      <c r="A2706" t="s">
        <v>3519</v>
      </c>
      <c r="B2706" s="12">
        <v>40311.958333333336</v>
      </c>
      <c r="C2706" s="12">
        <v>40312</v>
      </c>
      <c r="D2706">
        <v>56.61</v>
      </c>
      <c r="E2706">
        <v>3.66</v>
      </c>
    </row>
    <row r="2707" spans="1:5" x14ac:dyDescent="0.25">
      <c r="A2707" t="s">
        <v>3519</v>
      </c>
      <c r="B2707" s="12">
        <v>40312</v>
      </c>
      <c r="C2707" s="12">
        <v>40312.041666666664</v>
      </c>
      <c r="D2707">
        <v>38.93</v>
      </c>
      <c r="E2707">
        <v>0.57999999999999996</v>
      </c>
    </row>
    <row r="2708" spans="1:5" x14ac:dyDescent="0.25">
      <c r="A2708" t="s">
        <v>3519</v>
      </c>
      <c r="B2708" s="12">
        <v>40312.041666666664</v>
      </c>
      <c r="C2708" s="12">
        <v>40312.083333333328</v>
      </c>
      <c r="D2708">
        <v>87.37</v>
      </c>
      <c r="E2708">
        <v>9.69</v>
      </c>
    </row>
    <row r="2709" spans="1:5" x14ac:dyDescent="0.25">
      <c r="A2709" t="s">
        <v>3519</v>
      </c>
      <c r="B2709" s="12">
        <v>40312.083333333336</v>
      </c>
      <c r="C2709" s="12">
        <v>40312.125</v>
      </c>
      <c r="D2709">
        <v>20.36</v>
      </c>
      <c r="E2709">
        <v>0.28999999999999998</v>
      </c>
    </row>
    <row r="2710" spans="1:5" x14ac:dyDescent="0.25">
      <c r="A2710" t="s">
        <v>3519</v>
      </c>
      <c r="B2710" s="12">
        <v>40312.125</v>
      </c>
      <c r="C2710" s="12">
        <v>40312.166666666664</v>
      </c>
      <c r="D2710">
        <v>34.869999999999997</v>
      </c>
      <c r="E2710">
        <v>6.02</v>
      </c>
    </row>
    <row r="2711" spans="1:5" x14ac:dyDescent="0.25">
      <c r="A2711" t="s">
        <v>3519</v>
      </c>
      <c r="B2711" s="12">
        <v>40312.166666666664</v>
      </c>
      <c r="C2711" s="12">
        <v>40312.208333333328</v>
      </c>
      <c r="D2711">
        <v>46.69</v>
      </c>
      <c r="E2711">
        <v>6.65</v>
      </c>
    </row>
    <row r="2712" spans="1:5" x14ac:dyDescent="0.25">
      <c r="A2712" t="s">
        <v>3519</v>
      </c>
      <c r="B2712" s="12">
        <v>40312.208333333336</v>
      </c>
      <c r="C2712" s="12">
        <v>40312.25</v>
      </c>
      <c r="D2712">
        <v>65.86</v>
      </c>
      <c r="E2712">
        <v>0.45</v>
      </c>
    </row>
    <row r="2713" spans="1:5" x14ac:dyDescent="0.25">
      <c r="A2713" t="s">
        <v>3519</v>
      </c>
      <c r="B2713" s="12">
        <v>40312.25</v>
      </c>
      <c r="C2713" s="12">
        <v>40312.291666666664</v>
      </c>
      <c r="D2713">
        <v>75.02</v>
      </c>
      <c r="E2713">
        <v>4.66</v>
      </c>
    </row>
    <row r="2714" spans="1:5" x14ac:dyDescent="0.25">
      <c r="A2714" t="s">
        <v>3519</v>
      </c>
      <c r="B2714" s="12">
        <v>40312.291666666664</v>
      </c>
      <c r="C2714" s="12">
        <v>40312.333333333328</v>
      </c>
      <c r="D2714">
        <v>12.52</v>
      </c>
      <c r="E2714">
        <v>3.3</v>
      </c>
    </row>
    <row r="2715" spans="1:5" x14ac:dyDescent="0.25">
      <c r="A2715" t="s">
        <v>3519</v>
      </c>
      <c r="B2715" s="12">
        <v>40312.333333333336</v>
      </c>
      <c r="C2715" s="12">
        <v>40312.375</v>
      </c>
      <c r="D2715">
        <v>38.18</v>
      </c>
      <c r="E2715">
        <v>4.63</v>
      </c>
    </row>
    <row r="2716" spans="1:5" x14ac:dyDescent="0.25">
      <c r="A2716" t="s">
        <v>3519</v>
      </c>
      <c r="B2716" s="12">
        <v>40312.375</v>
      </c>
      <c r="C2716" s="12">
        <v>40312.416666666664</v>
      </c>
      <c r="D2716">
        <v>25.05</v>
      </c>
      <c r="E2716">
        <v>7.56</v>
      </c>
    </row>
    <row r="2717" spans="1:5" x14ac:dyDescent="0.25">
      <c r="A2717" t="s">
        <v>3519</v>
      </c>
      <c r="B2717" s="12">
        <v>40312.416666666664</v>
      </c>
      <c r="C2717" s="12">
        <v>40312.458333333328</v>
      </c>
      <c r="D2717">
        <v>30.95</v>
      </c>
      <c r="E2717">
        <v>1.25</v>
      </c>
    </row>
    <row r="2718" spans="1:5" x14ac:dyDescent="0.25">
      <c r="A2718" t="s">
        <v>3519</v>
      </c>
      <c r="B2718" s="12">
        <v>40312.458333333336</v>
      </c>
      <c r="C2718" s="12">
        <v>40312.5</v>
      </c>
      <c r="D2718">
        <v>82.03</v>
      </c>
      <c r="E2718">
        <v>1.49</v>
      </c>
    </row>
    <row r="2719" spans="1:5" x14ac:dyDescent="0.25">
      <c r="A2719" t="s">
        <v>3519</v>
      </c>
      <c r="B2719" s="12">
        <v>40312.5</v>
      </c>
      <c r="C2719" s="12">
        <v>40312.541666666664</v>
      </c>
      <c r="D2719">
        <v>54.27</v>
      </c>
      <c r="E2719">
        <v>7.79</v>
      </c>
    </row>
    <row r="2720" spans="1:5" x14ac:dyDescent="0.25">
      <c r="A2720" t="s">
        <v>3519</v>
      </c>
      <c r="B2720" s="12">
        <v>40312.541666666664</v>
      </c>
      <c r="C2720" s="12">
        <v>40312.583333333328</v>
      </c>
      <c r="D2720">
        <v>36.340000000000003</v>
      </c>
      <c r="E2720">
        <v>7.31</v>
      </c>
    </row>
    <row r="2721" spans="1:5" x14ac:dyDescent="0.25">
      <c r="A2721" t="s">
        <v>3519</v>
      </c>
      <c r="B2721" s="12">
        <v>40312.583333333336</v>
      </c>
      <c r="C2721" s="12">
        <v>40312.625</v>
      </c>
      <c r="D2721">
        <v>45.69</v>
      </c>
      <c r="E2721">
        <v>4.4800000000000004</v>
      </c>
    </row>
    <row r="2722" spans="1:5" x14ac:dyDescent="0.25">
      <c r="A2722" t="s">
        <v>3519</v>
      </c>
      <c r="B2722" s="12">
        <v>40312.625</v>
      </c>
      <c r="C2722" s="12">
        <v>40312.666666666664</v>
      </c>
      <c r="D2722">
        <v>80.44</v>
      </c>
      <c r="E2722">
        <v>9.5399999999999991</v>
      </c>
    </row>
    <row r="2723" spans="1:5" x14ac:dyDescent="0.25">
      <c r="A2723" t="s">
        <v>3519</v>
      </c>
      <c r="B2723" s="12">
        <v>40312.666666666664</v>
      </c>
      <c r="C2723" s="12">
        <v>40312.708333333328</v>
      </c>
      <c r="D2723">
        <v>72.22</v>
      </c>
      <c r="E2723">
        <v>9.1</v>
      </c>
    </row>
    <row r="2724" spans="1:5" x14ac:dyDescent="0.25">
      <c r="A2724" t="s">
        <v>3519</v>
      </c>
      <c r="B2724" s="12">
        <v>40312.708333333336</v>
      </c>
      <c r="C2724" s="12">
        <v>40312.75</v>
      </c>
      <c r="D2724">
        <v>95.62</v>
      </c>
      <c r="E2724">
        <v>3.09</v>
      </c>
    </row>
    <row r="2725" spans="1:5" x14ac:dyDescent="0.25">
      <c r="A2725" t="s">
        <v>3519</v>
      </c>
      <c r="B2725" s="12">
        <v>40312.75</v>
      </c>
      <c r="C2725" s="12">
        <v>40312.791666666664</v>
      </c>
      <c r="D2725">
        <v>12.92</v>
      </c>
      <c r="E2725">
        <v>9.8699999999999992</v>
      </c>
    </row>
    <row r="2726" spans="1:5" x14ac:dyDescent="0.25">
      <c r="A2726" t="s">
        <v>3519</v>
      </c>
      <c r="B2726" s="12">
        <v>40312.791666666664</v>
      </c>
      <c r="C2726" s="12">
        <v>40312.833333333328</v>
      </c>
      <c r="D2726">
        <v>13.91</v>
      </c>
      <c r="E2726">
        <v>2.5499999999999998</v>
      </c>
    </row>
    <row r="2727" spans="1:5" x14ac:dyDescent="0.25">
      <c r="A2727" t="s">
        <v>3519</v>
      </c>
      <c r="B2727" s="12">
        <v>40312.833333333336</v>
      </c>
      <c r="C2727" s="12">
        <v>40312.875</v>
      </c>
      <c r="D2727">
        <v>16.02</v>
      </c>
      <c r="E2727">
        <v>0.56000000000000005</v>
      </c>
    </row>
    <row r="2728" spans="1:5" x14ac:dyDescent="0.25">
      <c r="A2728" t="s">
        <v>3519</v>
      </c>
      <c r="B2728" s="12">
        <v>40312.875</v>
      </c>
      <c r="C2728" s="12">
        <v>40312.916666666664</v>
      </c>
      <c r="D2728">
        <v>13.83</v>
      </c>
      <c r="E2728">
        <v>0.63</v>
      </c>
    </row>
    <row r="2729" spans="1:5" x14ac:dyDescent="0.25">
      <c r="A2729" t="s">
        <v>3519</v>
      </c>
      <c r="B2729" s="12">
        <v>40312.916666666664</v>
      </c>
      <c r="C2729" s="12">
        <v>40312.958333333328</v>
      </c>
      <c r="D2729">
        <v>9.33</v>
      </c>
      <c r="E2729">
        <v>8.93</v>
      </c>
    </row>
    <row r="2730" spans="1:5" x14ac:dyDescent="0.25">
      <c r="A2730" t="s">
        <v>3519</v>
      </c>
      <c r="B2730" s="12">
        <v>40312.958333333336</v>
      </c>
      <c r="C2730" s="12">
        <v>40313</v>
      </c>
      <c r="D2730">
        <v>13.14</v>
      </c>
      <c r="E2730">
        <v>5.46</v>
      </c>
    </row>
    <row r="2731" spans="1:5" x14ac:dyDescent="0.25">
      <c r="A2731" t="s">
        <v>3519</v>
      </c>
      <c r="B2731" s="12">
        <v>40313</v>
      </c>
      <c r="C2731" s="12">
        <v>40313.041666666664</v>
      </c>
      <c r="D2731">
        <v>23.14</v>
      </c>
      <c r="E2731">
        <v>7.34</v>
      </c>
    </row>
    <row r="2732" spans="1:5" x14ac:dyDescent="0.25">
      <c r="A2732" t="s">
        <v>3519</v>
      </c>
      <c r="B2732" s="12">
        <v>40313.041666666664</v>
      </c>
      <c r="C2732" s="12">
        <v>40313.083333333328</v>
      </c>
      <c r="D2732">
        <v>84.55</v>
      </c>
      <c r="E2732">
        <v>2.73</v>
      </c>
    </row>
    <row r="2733" spans="1:5" x14ac:dyDescent="0.25">
      <c r="A2733" t="s">
        <v>3519</v>
      </c>
      <c r="B2733" s="12">
        <v>40313.083333333336</v>
      </c>
      <c r="C2733" s="12">
        <v>40313.125</v>
      </c>
      <c r="D2733">
        <v>41.42</v>
      </c>
      <c r="E2733">
        <v>4.09</v>
      </c>
    </row>
    <row r="2734" spans="1:5" x14ac:dyDescent="0.25">
      <c r="A2734" t="s">
        <v>3519</v>
      </c>
      <c r="B2734" s="12">
        <v>40313.125</v>
      </c>
      <c r="C2734" s="12">
        <v>40313.166666666664</v>
      </c>
      <c r="D2734">
        <v>24.99</v>
      </c>
      <c r="E2734">
        <v>4.68</v>
      </c>
    </row>
    <row r="2735" spans="1:5" x14ac:dyDescent="0.25">
      <c r="A2735" t="s">
        <v>3519</v>
      </c>
      <c r="B2735" s="12">
        <v>40313.166666666664</v>
      </c>
      <c r="C2735" s="12">
        <v>40313.208333333328</v>
      </c>
      <c r="D2735">
        <v>76.73</v>
      </c>
      <c r="E2735">
        <v>5.0199999999999996</v>
      </c>
    </row>
    <row r="2736" spans="1:5" x14ac:dyDescent="0.25">
      <c r="A2736" t="s">
        <v>3519</v>
      </c>
      <c r="B2736" s="12">
        <v>40313.208333333336</v>
      </c>
      <c r="C2736" s="12">
        <v>40313.25</v>
      </c>
      <c r="D2736">
        <v>83.97</v>
      </c>
      <c r="E2736">
        <v>3.06</v>
      </c>
    </row>
    <row r="2737" spans="1:5" x14ac:dyDescent="0.25">
      <c r="A2737" t="s">
        <v>3519</v>
      </c>
      <c r="B2737" s="12">
        <v>40313.25</v>
      </c>
      <c r="C2737" s="12">
        <v>40313.291666666664</v>
      </c>
      <c r="D2737">
        <v>81.5</v>
      </c>
      <c r="E2737">
        <v>1.27</v>
      </c>
    </row>
    <row r="2738" spans="1:5" x14ac:dyDescent="0.25">
      <c r="A2738" t="s">
        <v>3519</v>
      </c>
      <c r="B2738" s="12">
        <v>40313.291666666664</v>
      </c>
      <c r="C2738" s="12">
        <v>40313.333333333328</v>
      </c>
      <c r="D2738">
        <v>34.24</v>
      </c>
      <c r="E2738">
        <v>7.97</v>
      </c>
    </row>
    <row r="2739" spans="1:5" x14ac:dyDescent="0.25">
      <c r="A2739" t="s">
        <v>3519</v>
      </c>
      <c r="B2739" s="12">
        <v>40313.333333333336</v>
      </c>
      <c r="C2739" s="12">
        <v>40313.375</v>
      </c>
      <c r="D2739">
        <v>34.97</v>
      </c>
      <c r="E2739">
        <v>5.39</v>
      </c>
    </row>
    <row r="2740" spans="1:5" x14ac:dyDescent="0.25">
      <c r="A2740" t="s">
        <v>3519</v>
      </c>
      <c r="B2740" s="12">
        <v>40313.375</v>
      </c>
      <c r="C2740" s="12">
        <v>40313.416666666664</v>
      </c>
      <c r="D2740">
        <v>33.729999999999997</v>
      </c>
      <c r="E2740">
        <v>3.85</v>
      </c>
    </row>
    <row r="2741" spans="1:5" x14ac:dyDescent="0.25">
      <c r="A2741" t="s">
        <v>3519</v>
      </c>
      <c r="B2741" s="12">
        <v>40313.416666666664</v>
      </c>
      <c r="C2741" s="12">
        <v>40313.458333333328</v>
      </c>
      <c r="D2741">
        <v>38</v>
      </c>
      <c r="E2741">
        <v>6.46</v>
      </c>
    </row>
    <row r="2742" spans="1:5" x14ac:dyDescent="0.25">
      <c r="A2742" t="s">
        <v>3519</v>
      </c>
      <c r="B2742" s="12">
        <v>40313.458333333336</v>
      </c>
      <c r="C2742" s="12">
        <v>40313.5</v>
      </c>
      <c r="D2742">
        <v>46.19</v>
      </c>
      <c r="E2742">
        <v>9.64</v>
      </c>
    </row>
    <row r="2743" spans="1:5" x14ac:dyDescent="0.25">
      <c r="A2743" t="s">
        <v>3519</v>
      </c>
      <c r="B2743" s="12">
        <v>40313.5</v>
      </c>
      <c r="C2743" s="12">
        <v>40313.541666666664</v>
      </c>
      <c r="D2743">
        <v>49.79</v>
      </c>
      <c r="E2743">
        <v>1.02</v>
      </c>
    </row>
    <row r="2744" spans="1:5" x14ac:dyDescent="0.25">
      <c r="A2744" t="s">
        <v>3519</v>
      </c>
      <c r="B2744" s="12">
        <v>40313.541666666664</v>
      </c>
      <c r="C2744" s="12">
        <v>40313.583333333328</v>
      </c>
      <c r="D2744">
        <v>19.16</v>
      </c>
      <c r="E2744">
        <v>6.15</v>
      </c>
    </row>
    <row r="2745" spans="1:5" x14ac:dyDescent="0.25">
      <c r="A2745" t="s">
        <v>3519</v>
      </c>
      <c r="B2745" s="12">
        <v>40313.583333333336</v>
      </c>
      <c r="C2745" s="12">
        <v>40313.625</v>
      </c>
      <c r="D2745">
        <v>7.53</v>
      </c>
      <c r="E2745">
        <v>9.69</v>
      </c>
    </row>
    <row r="2746" spans="1:5" x14ac:dyDescent="0.25">
      <c r="A2746" t="s">
        <v>3519</v>
      </c>
      <c r="B2746" s="12">
        <v>40313.625</v>
      </c>
      <c r="C2746" s="12">
        <v>40313.666666666664</v>
      </c>
      <c r="D2746">
        <v>47.67</v>
      </c>
      <c r="E2746">
        <v>6.32</v>
      </c>
    </row>
    <row r="2747" spans="1:5" x14ac:dyDescent="0.25">
      <c r="A2747" t="s">
        <v>3519</v>
      </c>
      <c r="B2747" s="12">
        <v>40313.666666666664</v>
      </c>
      <c r="C2747" s="12">
        <v>40313.708333333328</v>
      </c>
      <c r="D2747">
        <v>86.16</v>
      </c>
      <c r="E2747">
        <v>3.72</v>
      </c>
    </row>
    <row r="2748" spans="1:5" x14ac:dyDescent="0.25">
      <c r="A2748" t="s">
        <v>3519</v>
      </c>
      <c r="B2748" s="12">
        <v>40313.708333333336</v>
      </c>
      <c r="C2748" s="12">
        <v>40313.75</v>
      </c>
      <c r="D2748">
        <v>71.66</v>
      </c>
      <c r="E2748">
        <v>1.42</v>
      </c>
    </row>
    <row r="2749" spans="1:5" x14ac:dyDescent="0.25">
      <c r="A2749" t="s">
        <v>3519</v>
      </c>
      <c r="B2749" s="12">
        <v>40313.75</v>
      </c>
      <c r="C2749" s="12">
        <v>40313.791666666664</v>
      </c>
      <c r="D2749">
        <v>45.42</v>
      </c>
      <c r="E2749">
        <v>0.64</v>
      </c>
    </row>
    <row r="2750" spans="1:5" x14ac:dyDescent="0.25">
      <c r="A2750" t="s">
        <v>3519</v>
      </c>
      <c r="B2750" s="12">
        <v>40313.791666666664</v>
      </c>
      <c r="C2750" s="12">
        <v>40313.833333333328</v>
      </c>
      <c r="D2750">
        <v>68.849999999999994</v>
      </c>
      <c r="E2750">
        <v>5.1100000000000003</v>
      </c>
    </row>
    <row r="2751" spans="1:5" x14ac:dyDescent="0.25">
      <c r="A2751" t="s">
        <v>3519</v>
      </c>
      <c r="B2751" s="12">
        <v>40313.833333333336</v>
      </c>
      <c r="C2751" s="12">
        <v>40313.875</v>
      </c>
      <c r="D2751">
        <v>53.93</v>
      </c>
      <c r="E2751">
        <v>0.83</v>
      </c>
    </row>
    <row r="2752" spans="1:5" x14ac:dyDescent="0.25">
      <c r="A2752" t="s">
        <v>3519</v>
      </c>
      <c r="B2752" s="12">
        <v>40313.875</v>
      </c>
      <c r="C2752" s="12">
        <v>40313.916666666664</v>
      </c>
      <c r="D2752">
        <v>3.77</v>
      </c>
      <c r="E2752">
        <v>5.0199999999999996</v>
      </c>
    </row>
    <row r="2753" spans="1:5" x14ac:dyDescent="0.25">
      <c r="A2753" t="s">
        <v>3519</v>
      </c>
      <c r="B2753" s="12">
        <v>40313.916666666664</v>
      </c>
      <c r="C2753" s="12">
        <v>40313.958333333328</v>
      </c>
      <c r="D2753">
        <v>79.3</v>
      </c>
      <c r="E2753">
        <v>9.98</v>
      </c>
    </row>
    <row r="2754" spans="1:5" x14ac:dyDescent="0.25">
      <c r="A2754" t="s">
        <v>3519</v>
      </c>
      <c r="B2754" s="12">
        <v>40313.958333333336</v>
      </c>
      <c r="C2754" s="12">
        <v>40314</v>
      </c>
      <c r="D2754">
        <v>17.63</v>
      </c>
      <c r="E2754">
        <v>6.47</v>
      </c>
    </row>
    <row r="2755" spans="1:5" x14ac:dyDescent="0.25">
      <c r="A2755" t="s">
        <v>3524</v>
      </c>
      <c r="B2755" s="12">
        <v>40841</v>
      </c>
      <c r="C2755" s="12">
        <v>40841.041666666664</v>
      </c>
      <c r="D2755" s="11">
        <v>58.57</v>
      </c>
      <c r="E2755" s="11">
        <v>9.61</v>
      </c>
    </row>
    <row r="2756" spans="1:5" x14ac:dyDescent="0.25">
      <c r="A2756" t="s">
        <v>3524</v>
      </c>
      <c r="B2756" s="12">
        <v>40841.041666666664</v>
      </c>
      <c r="C2756" s="12">
        <v>40841.083333333328</v>
      </c>
      <c r="D2756" s="11">
        <v>59.51</v>
      </c>
      <c r="E2756" s="11">
        <v>7.25</v>
      </c>
    </row>
    <row r="2757" spans="1:5" x14ac:dyDescent="0.25">
      <c r="A2757" t="s">
        <v>3524</v>
      </c>
      <c r="B2757" s="12">
        <v>40841.083333333336</v>
      </c>
      <c r="C2757" s="12">
        <v>40841.125</v>
      </c>
      <c r="D2757" s="11">
        <v>8.41</v>
      </c>
      <c r="E2757" s="11">
        <v>0.09</v>
      </c>
    </row>
    <row r="2758" spans="1:5" x14ac:dyDescent="0.25">
      <c r="A2758" t="s">
        <v>3524</v>
      </c>
      <c r="B2758" s="12">
        <v>40841.125</v>
      </c>
      <c r="C2758" s="12">
        <v>40841.166666666664</v>
      </c>
      <c r="D2758" s="11">
        <v>46.18</v>
      </c>
      <c r="E2758" s="11">
        <v>8.2100000000000009</v>
      </c>
    </row>
    <row r="2759" spans="1:5" x14ac:dyDescent="0.25">
      <c r="A2759" t="s">
        <v>3524</v>
      </c>
      <c r="B2759" s="12">
        <v>40841.166666666664</v>
      </c>
      <c r="C2759" s="12">
        <v>40841.208333333328</v>
      </c>
      <c r="D2759" s="11">
        <v>14.65</v>
      </c>
      <c r="E2759" s="11">
        <v>9.69</v>
      </c>
    </row>
    <row r="2760" spans="1:5" x14ac:dyDescent="0.25">
      <c r="A2760" t="s">
        <v>3524</v>
      </c>
      <c r="B2760" s="12">
        <v>40841.208333333336</v>
      </c>
      <c r="C2760" s="12">
        <v>40841.25</v>
      </c>
      <c r="D2760" s="11">
        <v>6.81</v>
      </c>
      <c r="E2760" s="11">
        <v>5.58</v>
      </c>
    </row>
    <row r="2761" spans="1:5" x14ac:dyDescent="0.25">
      <c r="A2761" t="s">
        <v>3524</v>
      </c>
      <c r="B2761" s="12">
        <v>40841.25</v>
      </c>
      <c r="C2761" s="12">
        <v>40841.291666666664</v>
      </c>
      <c r="D2761" s="11">
        <v>79.52</v>
      </c>
      <c r="E2761" s="11">
        <v>3.54</v>
      </c>
    </row>
    <row r="2762" spans="1:5" x14ac:dyDescent="0.25">
      <c r="A2762" t="s">
        <v>3524</v>
      </c>
      <c r="B2762" s="12">
        <v>40841.291666666664</v>
      </c>
      <c r="C2762" s="12">
        <v>40841.333333333328</v>
      </c>
      <c r="D2762" s="11">
        <v>99.25</v>
      </c>
      <c r="E2762" s="11">
        <v>1.1399999999999999</v>
      </c>
    </row>
    <row r="2763" spans="1:5" x14ac:dyDescent="0.25">
      <c r="A2763" t="s">
        <v>3524</v>
      </c>
      <c r="B2763" s="12">
        <v>40841.333333333336</v>
      </c>
      <c r="C2763" s="12">
        <v>40841.375</v>
      </c>
      <c r="D2763" s="11">
        <v>15.2</v>
      </c>
      <c r="E2763" s="11">
        <v>9.48</v>
      </c>
    </row>
    <row r="2764" spans="1:5" x14ac:dyDescent="0.25">
      <c r="A2764" t="s">
        <v>3524</v>
      </c>
      <c r="B2764" s="12">
        <v>40841.375</v>
      </c>
      <c r="C2764" s="12">
        <v>40841.416666666664</v>
      </c>
      <c r="D2764" s="11">
        <v>43.18</v>
      </c>
      <c r="E2764" s="11">
        <v>8.16</v>
      </c>
    </row>
    <row r="2765" spans="1:5" x14ac:dyDescent="0.25">
      <c r="A2765" t="s">
        <v>3524</v>
      </c>
      <c r="B2765" s="12">
        <v>40841.416666666664</v>
      </c>
      <c r="C2765" s="12">
        <v>40841.458333333328</v>
      </c>
      <c r="D2765" s="11">
        <v>67.36</v>
      </c>
      <c r="E2765" s="11">
        <v>5.73</v>
      </c>
    </row>
    <row r="2766" spans="1:5" x14ac:dyDescent="0.25">
      <c r="A2766" t="s">
        <v>3524</v>
      </c>
      <c r="B2766" s="12">
        <v>40841.458333333336</v>
      </c>
      <c r="C2766" s="12">
        <v>40841.5</v>
      </c>
      <c r="D2766" s="11">
        <v>19.47</v>
      </c>
      <c r="E2766" s="11">
        <v>9.81</v>
      </c>
    </row>
    <row r="2767" spans="1:5" x14ac:dyDescent="0.25">
      <c r="A2767" t="s">
        <v>3524</v>
      </c>
      <c r="B2767" s="12">
        <v>40841.5</v>
      </c>
      <c r="C2767" s="12">
        <v>40841.541666666664</v>
      </c>
      <c r="D2767" s="11">
        <v>37.43</v>
      </c>
      <c r="E2767" s="11">
        <v>4.03</v>
      </c>
    </row>
    <row r="2768" spans="1:5" x14ac:dyDescent="0.25">
      <c r="A2768" t="s">
        <v>3524</v>
      </c>
      <c r="B2768" s="12">
        <v>40841.541666666664</v>
      </c>
      <c r="C2768" s="12">
        <v>40841.583333333328</v>
      </c>
      <c r="D2768" s="11">
        <v>65.31</v>
      </c>
      <c r="E2768" s="11">
        <v>0.08</v>
      </c>
    </row>
    <row r="2769" spans="1:5" x14ac:dyDescent="0.25">
      <c r="A2769" t="s">
        <v>3524</v>
      </c>
      <c r="B2769" s="12">
        <v>40841.583333333336</v>
      </c>
      <c r="C2769" s="12">
        <v>40841.625</v>
      </c>
      <c r="D2769" s="11">
        <v>34.71</v>
      </c>
      <c r="E2769" s="11">
        <v>1.23</v>
      </c>
    </row>
    <row r="2770" spans="1:5" x14ac:dyDescent="0.25">
      <c r="A2770" t="s">
        <v>3524</v>
      </c>
      <c r="B2770" s="12">
        <v>40841.625</v>
      </c>
      <c r="C2770" s="12">
        <v>40841.666666666664</v>
      </c>
      <c r="D2770" s="11">
        <v>77.73</v>
      </c>
      <c r="E2770" s="11">
        <v>9.81</v>
      </c>
    </row>
    <row r="2771" spans="1:5" x14ac:dyDescent="0.25">
      <c r="A2771" t="s">
        <v>3524</v>
      </c>
      <c r="B2771" s="12">
        <v>40841.666666666664</v>
      </c>
      <c r="C2771" s="12">
        <v>40841.708333333328</v>
      </c>
      <c r="D2771" s="11">
        <v>77.02</v>
      </c>
      <c r="E2771" s="11">
        <v>8.77</v>
      </c>
    </row>
    <row r="2772" spans="1:5" x14ac:dyDescent="0.25">
      <c r="A2772" t="s">
        <v>3524</v>
      </c>
      <c r="B2772" s="12">
        <v>40841.708333333336</v>
      </c>
      <c r="C2772" s="12">
        <v>40841.75</v>
      </c>
      <c r="D2772" s="11">
        <v>48.7</v>
      </c>
      <c r="E2772" s="11">
        <v>6.89</v>
      </c>
    </row>
    <row r="2773" spans="1:5" x14ac:dyDescent="0.25">
      <c r="A2773" t="s">
        <v>3524</v>
      </c>
      <c r="B2773" s="12">
        <v>40841.75</v>
      </c>
      <c r="C2773" s="12">
        <v>40841.791666666664</v>
      </c>
      <c r="D2773" s="11">
        <v>2.76</v>
      </c>
      <c r="E2773" s="11">
        <v>4.79</v>
      </c>
    </row>
    <row r="2774" spans="1:5" x14ac:dyDescent="0.25">
      <c r="A2774" t="s">
        <v>3524</v>
      </c>
      <c r="B2774" s="12">
        <v>40841.791666666664</v>
      </c>
      <c r="C2774" s="12">
        <v>40841.833333333328</v>
      </c>
      <c r="D2774" s="11">
        <v>20.010000000000002</v>
      </c>
      <c r="E2774" s="11">
        <v>6.83</v>
      </c>
    </row>
    <row r="2775" spans="1:5" x14ac:dyDescent="0.25">
      <c r="A2775" t="s">
        <v>3524</v>
      </c>
      <c r="B2775" s="12">
        <v>40841.833333333336</v>
      </c>
      <c r="C2775" s="12">
        <v>40841.875</v>
      </c>
      <c r="D2775" s="11">
        <v>82.62</v>
      </c>
      <c r="E2775" s="11">
        <v>0.54</v>
      </c>
    </row>
    <row r="2776" spans="1:5" x14ac:dyDescent="0.25">
      <c r="A2776" t="s">
        <v>3524</v>
      </c>
      <c r="B2776" s="12">
        <v>40841.875</v>
      </c>
      <c r="C2776" s="12">
        <v>40841.916666666664</v>
      </c>
      <c r="D2776" s="11">
        <v>94.22</v>
      </c>
      <c r="E2776" s="11">
        <v>7.47</v>
      </c>
    </row>
    <row r="2777" spans="1:5" x14ac:dyDescent="0.25">
      <c r="A2777" t="s">
        <v>3524</v>
      </c>
      <c r="B2777" s="12">
        <v>40841.916666666664</v>
      </c>
      <c r="C2777" s="12">
        <v>40841.958333333328</v>
      </c>
      <c r="D2777" s="11">
        <v>14.35</v>
      </c>
      <c r="E2777" s="11">
        <v>4.01</v>
      </c>
    </row>
    <row r="2778" spans="1:5" x14ac:dyDescent="0.25">
      <c r="A2778" t="s">
        <v>3524</v>
      </c>
      <c r="B2778" s="12">
        <v>40841.958333333336</v>
      </c>
      <c r="C2778" s="12">
        <v>40842</v>
      </c>
      <c r="D2778" s="11">
        <v>30.6</v>
      </c>
      <c r="E2778" s="11">
        <v>9.23</v>
      </c>
    </row>
    <row r="2779" spans="1:5" x14ac:dyDescent="0.25">
      <c r="A2779" t="s">
        <v>3524</v>
      </c>
      <c r="B2779" s="12">
        <v>40842</v>
      </c>
      <c r="C2779" s="12">
        <v>40842.041666666664</v>
      </c>
      <c r="D2779" s="11">
        <v>62.17</v>
      </c>
      <c r="E2779" s="11">
        <v>3.14</v>
      </c>
    </row>
    <row r="2780" spans="1:5" x14ac:dyDescent="0.25">
      <c r="A2780" t="s">
        <v>3524</v>
      </c>
      <c r="B2780" s="12">
        <v>40842.041666666664</v>
      </c>
      <c r="C2780" s="12">
        <v>40842.083333333328</v>
      </c>
      <c r="D2780" s="11">
        <v>65.790000000000006</v>
      </c>
      <c r="E2780" s="11">
        <v>2.99</v>
      </c>
    </row>
    <row r="2781" spans="1:5" x14ac:dyDescent="0.25">
      <c r="A2781" t="s">
        <v>3524</v>
      </c>
      <c r="B2781" s="12">
        <v>40842.083333333336</v>
      </c>
      <c r="C2781" s="12">
        <v>40842.125</v>
      </c>
      <c r="D2781" s="11">
        <v>54.08</v>
      </c>
      <c r="E2781" s="11">
        <v>0.2</v>
      </c>
    </row>
    <row r="2782" spans="1:5" x14ac:dyDescent="0.25">
      <c r="A2782" t="s">
        <v>3524</v>
      </c>
      <c r="B2782" s="12">
        <v>40842.125</v>
      </c>
      <c r="C2782" s="12">
        <v>40842.166666666664</v>
      </c>
      <c r="D2782" s="11">
        <v>48.89</v>
      </c>
      <c r="E2782" s="11">
        <v>6.54</v>
      </c>
    </row>
    <row r="2783" spans="1:5" x14ac:dyDescent="0.25">
      <c r="A2783" t="s">
        <v>3524</v>
      </c>
      <c r="B2783" s="12">
        <v>40842.166666666664</v>
      </c>
      <c r="C2783" s="12">
        <v>40842.208333333328</v>
      </c>
      <c r="D2783" s="11">
        <v>51.15</v>
      </c>
      <c r="E2783" s="11">
        <v>3.15</v>
      </c>
    </row>
    <row r="2784" spans="1:5" x14ac:dyDescent="0.25">
      <c r="A2784" t="s">
        <v>3524</v>
      </c>
      <c r="B2784" s="12">
        <v>40842.208333333336</v>
      </c>
      <c r="C2784" s="12">
        <v>40842.25</v>
      </c>
      <c r="D2784" s="11">
        <v>36.93</v>
      </c>
      <c r="E2784" s="11">
        <v>9.8800000000000008</v>
      </c>
    </row>
    <row r="2785" spans="1:5" x14ac:dyDescent="0.25">
      <c r="A2785" t="s">
        <v>3524</v>
      </c>
      <c r="B2785" s="12">
        <v>40842.25</v>
      </c>
      <c r="C2785" s="12">
        <v>40842.291666666664</v>
      </c>
      <c r="D2785" s="11">
        <v>69.8</v>
      </c>
      <c r="E2785" s="11">
        <v>7.48</v>
      </c>
    </row>
    <row r="2786" spans="1:5" x14ac:dyDescent="0.25">
      <c r="A2786" t="s">
        <v>3524</v>
      </c>
      <c r="B2786" s="12">
        <v>40842.291666666664</v>
      </c>
      <c r="C2786" s="12">
        <v>40842.333333333328</v>
      </c>
      <c r="D2786" s="11">
        <v>77.14</v>
      </c>
      <c r="E2786" s="11">
        <v>5.79</v>
      </c>
    </row>
    <row r="2787" spans="1:5" x14ac:dyDescent="0.25">
      <c r="A2787" t="s">
        <v>3524</v>
      </c>
      <c r="B2787" s="12">
        <v>40842.333333333336</v>
      </c>
      <c r="C2787" s="12">
        <v>40842.375</v>
      </c>
      <c r="D2787" s="11">
        <v>84.89</v>
      </c>
      <c r="E2787" s="11">
        <v>0.51</v>
      </c>
    </row>
    <row r="2788" spans="1:5" x14ac:dyDescent="0.25">
      <c r="A2788" t="s">
        <v>3524</v>
      </c>
      <c r="B2788" s="12">
        <v>40842.375</v>
      </c>
      <c r="C2788" s="12">
        <v>40842.416666666664</v>
      </c>
      <c r="D2788" s="11">
        <v>13.07</v>
      </c>
      <c r="E2788" s="11">
        <v>2.84</v>
      </c>
    </row>
    <row r="2789" spans="1:5" x14ac:dyDescent="0.25">
      <c r="A2789" t="s">
        <v>3524</v>
      </c>
      <c r="B2789" s="12">
        <v>40842.416666666664</v>
      </c>
      <c r="C2789" s="12">
        <v>40842.458333333328</v>
      </c>
      <c r="D2789" s="11">
        <v>20.13</v>
      </c>
      <c r="E2789" s="11">
        <v>0.9</v>
      </c>
    </row>
    <row r="2790" spans="1:5" x14ac:dyDescent="0.25">
      <c r="A2790" t="s">
        <v>3524</v>
      </c>
      <c r="B2790" s="12">
        <v>40842.458333333336</v>
      </c>
      <c r="C2790" s="12">
        <v>40842.5</v>
      </c>
      <c r="D2790" s="11">
        <v>44.89</v>
      </c>
      <c r="E2790" s="11">
        <v>0.74</v>
      </c>
    </row>
    <row r="2791" spans="1:5" x14ac:dyDescent="0.25">
      <c r="A2791" t="s">
        <v>3524</v>
      </c>
      <c r="B2791" s="12">
        <v>40842.5</v>
      </c>
      <c r="C2791" s="12">
        <v>40842.541666666664</v>
      </c>
      <c r="D2791" s="11">
        <v>8.35</v>
      </c>
      <c r="E2791" s="11">
        <v>1.06</v>
      </c>
    </row>
    <row r="2792" spans="1:5" x14ac:dyDescent="0.25">
      <c r="A2792" t="s">
        <v>3524</v>
      </c>
      <c r="B2792" s="12">
        <v>40842.541666666664</v>
      </c>
      <c r="C2792" s="12">
        <v>40842.583333333328</v>
      </c>
      <c r="D2792" s="11">
        <v>72.02</v>
      </c>
      <c r="E2792" s="11">
        <v>7.33</v>
      </c>
    </row>
    <row r="2793" spans="1:5" x14ac:dyDescent="0.25">
      <c r="A2793" t="s">
        <v>3524</v>
      </c>
      <c r="B2793" s="12">
        <v>40842.583333333336</v>
      </c>
      <c r="C2793" s="12">
        <v>40842.625</v>
      </c>
      <c r="D2793" s="11">
        <v>0.97</v>
      </c>
      <c r="E2793" s="11">
        <v>8.73</v>
      </c>
    </row>
    <row r="2794" spans="1:5" x14ac:dyDescent="0.25">
      <c r="A2794" t="s">
        <v>3524</v>
      </c>
      <c r="B2794" s="12">
        <v>40842.625</v>
      </c>
      <c r="C2794" s="12">
        <v>40842.666666666664</v>
      </c>
      <c r="D2794" s="11">
        <v>1.1499999999999999</v>
      </c>
      <c r="E2794" s="11">
        <v>9.26</v>
      </c>
    </row>
    <row r="2795" spans="1:5" x14ac:dyDescent="0.25">
      <c r="A2795" t="s">
        <v>3524</v>
      </c>
      <c r="B2795" s="12">
        <v>40842.666666666664</v>
      </c>
      <c r="C2795" s="12">
        <v>40842.708333333328</v>
      </c>
      <c r="D2795" s="11">
        <v>18.59</v>
      </c>
      <c r="E2795" s="11">
        <v>1.1299999999999999</v>
      </c>
    </row>
    <row r="2796" spans="1:5" x14ac:dyDescent="0.25">
      <c r="A2796" t="s">
        <v>3524</v>
      </c>
      <c r="B2796" s="12">
        <v>40842.708333333336</v>
      </c>
      <c r="C2796" s="12">
        <v>40842.75</v>
      </c>
      <c r="D2796" s="11">
        <v>24.25</v>
      </c>
      <c r="E2796" s="11">
        <v>5.3</v>
      </c>
    </row>
    <row r="2797" spans="1:5" x14ac:dyDescent="0.25">
      <c r="A2797" t="s">
        <v>3524</v>
      </c>
      <c r="B2797" s="12">
        <v>40842.75</v>
      </c>
      <c r="C2797" s="12">
        <v>40842.791666666664</v>
      </c>
      <c r="D2797" s="11">
        <v>81.61</v>
      </c>
      <c r="E2797" s="11">
        <v>9.41</v>
      </c>
    </row>
    <row r="2798" spans="1:5" x14ac:dyDescent="0.25">
      <c r="A2798" t="s">
        <v>3524</v>
      </c>
      <c r="B2798" s="12">
        <v>40842.791666666664</v>
      </c>
      <c r="C2798" s="12">
        <v>40842.833333333328</v>
      </c>
      <c r="D2798" s="11">
        <v>77.599999999999994</v>
      </c>
      <c r="E2798" s="11">
        <v>0.08</v>
      </c>
    </row>
    <row r="2799" spans="1:5" x14ac:dyDescent="0.25">
      <c r="A2799" t="s">
        <v>3524</v>
      </c>
      <c r="B2799" s="12">
        <v>40842.833333333336</v>
      </c>
      <c r="C2799" s="12">
        <v>40842.875</v>
      </c>
      <c r="D2799" s="11">
        <v>11.24</v>
      </c>
      <c r="E2799" s="11">
        <v>6.2</v>
      </c>
    </row>
    <row r="2800" spans="1:5" x14ac:dyDescent="0.25">
      <c r="A2800" t="s">
        <v>3524</v>
      </c>
      <c r="B2800" s="12">
        <v>40842.875</v>
      </c>
      <c r="C2800" s="12">
        <v>40842.916666666664</v>
      </c>
      <c r="D2800" s="11">
        <v>2.96</v>
      </c>
      <c r="E2800" s="11">
        <v>7.9</v>
      </c>
    </row>
    <row r="2801" spans="1:5" x14ac:dyDescent="0.25">
      <c r="A2801" t="s">
        <v>3524</v>
      </c>
      <c r="B2801" s="12">
        <v>40842.916666666664</v>
      </c>
      <c r="C2801" s="12">
        <v>40842.958333333328</v>
      </c>
      <c r="D2801" s="11">
        <v>9.1999999999999993</v>
      </c>
      <c r="E2801" s="11">
        <v>9.76</v>
      </c>
    </row>
    <row r="2802" spans="1:5" x14ac:dyDescent="0.25">
      <c r="A2802" t="s">
        <v>3524</v>
      </c>
      <c r="B2802" s="12">
        <v>40842.958333333336</v>
      </c>
      <c r="C2802" s="12">
        <v>40843</v>
      </c>
      <c r="D2802" s="11">
        <v>28.78</v>
      </c>
      <c r="E2802" s="11">
        <v>9.14</v>
      </c>
    </row>
    <row r="2803" spans="1:5" x14ac:dyDescent="0.25">
      <c r="A2803" t="s">
        <v>3524</v>
      </c>
      <c r="B2803" s="12">
        <v>40843</v>
      </c>
      <c r="C2803" s="12">
        <v>40843.041666666664</v>
      </c>
      <c r="D2803" s="11">
        <v>46.62</v>
      </c>
      <c r="E2803" s="11">
        <v>1.07</v>
      </c>
    </row>
    <row r="2804" spans="1:5" x14ac:dyDescent="0.25">
      <c r="A2804" t="s">
        <v>3524</v>
      </c>
      <c r="B2804" s="12">
        <v>40843.041666666664</v>
      </c>
      <c r="C2804" s="12">
        <v>40843.083333333328</v>
      </c>
      <c r="D2804" s="11">
        <v>58.28</v>
      </c>
      <c r="E2804" s="11">
        <v>5.08</v>
      </c>
    </row>
    <row r="2805" spans="1:5" x14ac:dyDescent="0.25">
      <c r="A2805" t="s">
        <v>3524</v>
      </c>
      <c r="B2805" s="12">
        <v>40843.083333333336</v>
      </c>
      <c r="C2805" s="12">
        <v>40843.125</v>
      </c>
      <c r="D2805" s="11">
        <v>35.619999999999997</v>
      </c>
      <c r="E2805" s="11">
        <v>2.68</v>
      </c>
    </row>
    <row r="2806" spans="1:5" x14ac:dyDescent="0.25">
      <c r="A2806" t="s">
        <v>3524</v>
      </c>
      <c r="B2806" s="12">
        <v>40843.125</v>
      </c>
      <c r="C2806" s="12">
        <v>40843.166666666664</v>
      </c>
      <c r="D2806" s="11">
        <v>84.46</v>
      </c>
      <c r="E2806" s="11">
        <v>4.88</v>
      </c>
    </row>
    <row r="2807" spans="1:5" x14ac:dyDescent="0.25">
      <c r="A2807" t="s">
        <v>3524</v>
      </c>
      <c r="B2807" s="12">
        <v>40843.166666666664</v>
      </c>
      <c r="C2807" s="12">
        <v>40843.208333333328</v>
      </c>
      <c r="D2807" s="11">
        <v>19.25</v>
      </c>
      <c r="E2807" s="11">
        <v>9.9700000000000006</v>
      </c>
    </row>
    <row r="2808" spans="1:5" x14ac:dyDescent="0.25">
      <c r="A2808" t="s">
        <v>3524</v>
      </c>
      <c r="B2808" s="12">
        <v>40843.208333333336</v>
      </c>
      <c r="C2808" s="12">
        <v>40843.25</v>
      </c>
      <c r="D2808" s="11">
        <v>43.37</v>
      </c>
      <c r="E2808" s="11">
        <v>8.08</v>
      </c>
    </row>
    <row r="2809" spans="1:5" x14ac:dyDescent="0.25">
      <c r="A2809" t="s">
        <v>3524</v>
      </c>
      <c r="B2809" s="12">
        <v>40843.25</v>
      </c>
      <c r="C2809" s="12">
        <v>40843.291666666664</v>
      </c>
      <c r="D2809" s="11">
        <v>34.11</v>
      </c>
      <c r="E2809" s="11">
        <v>9.14</v>
      </c>
    </row>
    <row r="2810" spans="1:5" x14ac:dyDescent="0.25">
      <c r="A2810" t="s">
        <v>3524</v>
      </c>
      <c r="B2810" s="12">
        <v>40843.291666666664</v>
      </c>
      <c r="C2810" s="12">
        <v>40843.333333333328</v>
      </c>
      <c r="D2810" s="11">
        <v>71.03</v>
      </c>
      <c r="E2810" s="11">
        <v>9.94</v>
      </c>
    </row>
    <row r="2811" spans="1:5" x14ac:dyDescent="0.25">
      <c r="A2811" t="s">
        <v>3524</v>
      </c>
      <c r="B2811" s="12">
        <v>40843.333333333336</v>
      </c>
      <c r="C2811" s="12">
        <v>40843.375</v>
      </c>
      <c r="D2811" s="11">
        <v>68.45</v>
      </c>
      <c r="E2811" s="11">
        <v>4.7300000000000004</v>
      </c>
    </row>
    <row r="2812" spans="1:5" x14ac:dyDescent="0.25">
      <c r="A2812" t="s">
        <v>3524</v>
      </c>
      <c r="B2812" s="12">
        <v>40843.375</v>
      </c>
      <c r="C2812" s="12">
        <v>40843.416666666664</v>
      </c>
      <c r="D2812" s="11">
        <v>25.4</v>
      </c>
      <c r="E2812" s="11">
        <v>3.96</v>
      </c>
    </row>
    <row r="2813" spans="1:5" x14ac:dyDescent="0.25">
      <c r="A2813" t="s">
        <v>3524</v>
      </c>
      <c r="B2813" s="12">
        <v>40843.416666666664</v>
      </c>
      <c r="C2813" s="12">
        <v>40843.458333333328</v>
      </c>
      <c r="D2813" s="11">
        <v>43.64</v>
      </c>
      <c r="E2813" s="11">
        <v>2</v>
      </c>
    </row>
    <row r="2814" spans="1:5" x14ac:dyDescent="0.25">
      <c r="A2814" t="s">
        <v>3524</v>
      </c>
      <c r="B2814" s="12">
        <v>40843.458333333336</v>
      </c>
      <c r="C2814" s="12">
        <v>40843.5</v>
      </c>
      <c r="D2814" s="11">
        <v>41.09</v>
      </c>
      <c r="E2814" s="11">
        <v>6.08</v>
      </c>
    </row>
    <row r="2815" spans="1:5" x14ac:dyDescent="0.25">
      <c r="A2815" t="s">
        <v>3524</v>
      </c>
      <c r="B2815" s="12">
        <v>40843.5</v>
      </c>
      <c r="C2815" s="12">
        <v>40843.541666666664</v>
      </c>
      <c r="D2815" s="11">
        <v>9.56</v>
      </c>
      <c r="E2815" s="11">
        <v>3.12</v>
      </c>
    </row>
    <row r="2816" spans="1:5" x14ac:dyDescent="0.25">
      <c r="A2816" t="s">
        <v>3524</v>
      </c>
      <c r="B2816" s="12">
        <v>40843.541666666664</v>
      </c>
      <c r="C2816" s="12">
        <v>40843.583333333328</v>
      </c>
      <c r="D2816" s="11">
        <v>4.99</v>
      </c>
      <c r="E2816" s="11">
        <v>0.54</v>
      </c>
    </row>
    <row r="2817" spans="1:5" x14ac:dyDescent="0.25">
      <c r="A2817" t="s">
        <v>3524</v>
      </c>
      <c r="B2817" s="12">
        <v>40843.583333333336</v>
      </c>
      <c r="C2817" s="12">
        <v>40843.625</v>
      </c>
      <c r="D2817" s="11">
        <v>33.630000000000003</v>
      </c>
      <c r="E2817" s="11">
        <v>5.27</v>
      </c>
    </row>
    <row r="2818" spans="1:5" x14ac:dyDescent="0.25">
      <c r="A2818" t="s">
        <v>3524</v>
      </c>
      <c r="B2818" s="12">
        <v>40843.625</v>
      </c>
      <c r="C2818" s="12">
        <v>40843.666666666664</v>
      </c>
      <c r="D2818" s="11">
        <v>96.07</v>
      </c>
      <c r="E2818" s="11">
        <v>4.8</v>
      </c>
    </row>
    <row r="2819" spans="1:5" x14ac:dyDescent="0.25">
      <c r="A2819" t="s">
        <v>3524</v>
      </c>
      <c r="B2819" s="12">
        <v>40843.666666666664</v>
      </c>
      <c r="C2819" s="12">
        <v>40843.708333333328</v>
      </c>
      <c r="D2819" s="11">
        <v>8.94</v>
      </c>
      <c r="E2819" s="11">
        <v>3.11</v>
      </c>
    </row>
    <row r="2820" spans="1:5" x14ac:dyDescent="0.25">
      <c r="A2820" t="s">
        <v>3524</v>
      </c>
      <c r="B2820" s="12">
        <v>40843.708333333336</v>
      </c>
      <c r="C2820" s="12">
        <v>40843.75</v>
      </c>
      <c r="D2820" s="11">
        <v>56.23</v>
      </c>
      <c r="E2820" s="11">
        <v>0.16</v>
      </c>
    </row>
    <row r="2821" spans="1:5" x14ac:dyDescent="0.25">
      <c r="A2821" t="s">
        <v>3524</v>
      </c>
      <c r="B2821" s="12">
        <v>40843.75</v>
      </c>
      <c r="C2821" s="12">
        <v>40843.791666666664</v>
      </c>
      <c r="D2821" s="11">
        <v>67.08</v>
      </c>
      <c r="E2821" s="11">
        <v>3.67</v>
      </c>
    </row>
    <row r="2822" spans="1:5" x14ac:dyDescent="0.25">
      <c r="A2822" t="s">
        <v>3524</v>
      </c>
      <c r="B2822" s="12">
        <v>40843.791666666664</v>
      </c>
      <c r="C2822" s="12">
        <v>40843.833333333328</v>
      </c>
      <c r="D2822" s="11">
        <v>84.16</v>
      </c>
      <c r="E2822" s="11">
        <v>6.63</v>
      </c>
    </row>
    <row r="2823" spans="1:5" x14ac:dyDescent="0.25">
      <c r="A2823" t="s">
        <v>3524</v>
      </c>
      <c r="B2823" s="12">
        <v>40843.833333333336</v>
      </c>
      <c r="C2823" s="12">
        <v>40843.875</v>
      </c>
      <c r="D2823" s="11">
        <v>34.01</v>
      </c>
      <c r="E2823" s="11">
        <v>8.4499999999999993</v>
      </c>
    </row>
    <row r="2824" spans="1:5" x14ac:dyDescent="0.25">
      <c r="A2824" t="s">
        <v>3524</v>
      </c>
      <c r="B2824" s="12">
        <v>40843.875</v>
      </c>
      <c r="C2824" s="12">
        <v>40843.916666666664</v>
      </c>
      <c r="D2824" s="11">
        <v>21.23</v>
      </c>
      <c r="E2824" s="11">
        <v>8.43</v>
      </c>
    </row>
    <row r="2825" spans="1:5" x14ac:dyDescent="0.25">
      <c r="A2825" t="s">
        <v>3524</v>
      </c>
      <c r="B2825" s="12">
        <v>40843.916666666664</v>
      </c>
      <c r="C2825" s="12">
        <v>40843.958333333328</v>
      </c>
      <c r="D2825" s="11">
        <v>92.48</v>
      </c>
      <c r="E2825" s="11">
        <v>1.62</v>
      </c>
    </row>
    <row r="2826" spans="1:5" x14ac:dyDescent="0.25">
      <c r="A2826" t="s">
        <v>3524</v>
      </c>
      <c r="B2826" s="12">
        <v>40843.958333333336</v>
      </c>
      <c r="C2826" s="12">
        <v>40844</v>
      </c>
      <c r="D2826" s="11">
        <v>2.98</v>
      </c>
      <c r="E2826" s="11">
        <v>6.79</v>
      </c>
    </row>
    <row r="2827" spans="1:5" x14ac:dyDescent="0.25">
      <c r="A2827" t="s">
        <v>3524</v>
      </c>
      <c r="B2827" s="12">
        <v>40844</v>
      </c>
      <c r="C2827" s="12">
        <v>40844.041666666664</v>
      </c>
      <c r="D2827" s="11">
        <v>16.12</v>
      </c>
      <c r="E2827" s="11">
        <v>3.81</v>
      </c>
    </row>
    <row r="2828" spans="1:5" x14ac:dyDescent="0.25">
      <c r="A2828" t="s">
        <v>3524</v>
      </c>
      <c r="B2828" s="12">
        <v>40844.041666666664</v>
      </c>
      <c r="C2828" s="12">
        <v>40844.083333333328</v>
      </c>
      <c r="D2828" s="11">
        <v>59.46</v>
      </c>
      <c r="E2828" s="11">
        <v>1.83</v>
      </c>
    </row>
    <row r="2829" spans="1:5" x14ac:dyDescent="0.25">
      <c r="A2829" t="s">
        <v>3524</v>
      </c>
      <c r="B2829" s="12">
        <v>40844.083333333336</v>
      </c>
      <c r="C2829" s="12">
        <v>40844.125</v>
      </c>
      <c r="D2829" s="11">
        <v>67.08</v>
      </c>
      <c r="E2829" s="11">
        <v>2.2599999999999998</v>
      </c>
    </row>
    <row r="2830" spans="1:5" x14ac:dyDescent="0.25">
      <c r="A2830" t="s">
        <v>3524</v>
      </c>
      <c r="B2830" s="12">
        <v>40844.125</v>
      </c>
      <c r="C2830" s="12">
        <v>40844.166666666664</v>
      </c>
      <c r="D2830" s="11">
        <v>52.1</v>
      </c>
      <c r="E2830" s="11">
        <v>1.2</v>
      </c>
    </row>
    <row r="2831" spans="1:5" x14ac:dyDescent="0.25">
      <c r="A2831" t="s">
        <v>3524</v>
      </c>
      <c r="B2831" s="12">
        <v>40844.166666666664</v>
      </c>
      <c r="C2831" s="12">
        <v>40844.208333333328</v>
      </c>
      <c r="D2831" s="11">
        <v>63.13</v>
      </c>
      <c r="E2831" s="11">
        <v>9.6999999999999993</v>
      </c>
    </row>
    <row r="2832" spans="1:5" x14ac:dyDescent="0.25">
      <c r="A2832" t="s">
        <v>3524</v>
      </c>
      <c r="B2832" s="12">
        <v>40844.208333333336</v>
      </c>
      <c r="C2832" s="12">
        <v>40844.25</v>
      </c>
      <c r="D2832" s="11">
        <v>64.94</v>
      </c>
      <c r="E2832" s="11">
        <v>3.52</v>
      </c>
    </row>
    <row r="2833" spans="1:5" x14ac:dyDescent="0.25">
      <c r="A2833" t="s">
        <v>3524</v>
      </c>
      <c r="B2833" s="12">
        <v>40844.25</v>
      </c>
      <c r="C2833" s="12">
        <v>40844.291666666664</v>
      </c>
      <c r="D2833" s="11">
        <v>47.23</v>
      </c>
      <c r="E2833" s="11">
        <v>2.2000000000000002</v>
      </c>
    </row>
    <row r="2834" spans="1:5" x14ac:dyDescent="0.25">
      <c r="A2834" t="s">
        <v>3524</v>
      </c>
      <c r="B2834" s="12">
        <v>40844.291666666664</v>
      </c>
      <c r="C2834" s="12">
        <v>40844.333333333328</v>
      </c>
      <c r="D2834" s="11">
        <v>74.41</v>
      </c>
      <c r="E2834" s="11">
        <v>8.1</v>
      </c>
    </row>
    <row r="2835" spans="1:5" x14ac:dyDescent="0.25">
      <c r="A2835" t="s">
        <v>3524</v>
      </c>
      <c r="B2835" s="12">
        <v>40844.333333333336</v>
      </c>
      <c r="C2835" s="12">
        <v>40844.375</v>
      </c>
      <c r="D2835" s="11">
        <v>55.92</v>
      </c>
      <c r="E2835" s="11">
        <v>2.17</v>
      </c>
    </row>
    <row r="2836" spans="1:5" x14ac:dyDescent="0.25">
      <c r="A2836" t="s">
        <v>3524</v>
      </c>
      <c r="B2836" s="12">
        <v>40844.375</v>
      </c>
      <c r="C2836" s="12">
        <v>40844.416666666664</v>
      </c>
      <c r="D2836" s="11">
        <v>97.76</v>
      </c>
      <c r="E2836" s="11">
        <v>4.43</v>
      </c>
    </row>
    <row r="2837" spans="1:5" x14ac:dyDescent="0.25">
      <c r="A2837" t="s">
        <v>3524</v>
      </c>
      <c r="B2837" s="12">
        <v>40844.416666666664</v>
      </c>
      <c r="C2837" s="12">
        <v>40844.458333333328</v>
      </c>
      <c r="D2837" s="11">
        <v>9.08</v>
      </c>
      <c r="E2837" s="11">
        <v>6.41</v>
      </c>
    </row>
    <row r="2838" spans="1:5" x14ac:dyDescent="0.25">
      <c r="A2838" t="s">
        <v>3524</v>
      </c>
      <c r="B2838" s="12">
        <v>40844.458333333336</v>
      </c>
      <c r="C2838" s="12">
        <v>40844.5</v>
      </c>
      <c r="D2838" s="11">
        <v>57.52</v>
      </c>
      <c r="E2838" s="11">
        <v>0.99</v>
      </c>
    </row>
    <row r="2839" spans="1:5" x14ac:dyDescent="0.25">
      <c r="A2839" t="s">
        <v>3524</v>
      </c>
      <c r="B2839" s="12">
        <v>40844.5</v>
      </c>
      <c r="C2839" s="12">
        <v>40844.541666666664</v>
      </c>
      <c r="D2839" s="11">
        <v>8.98</v>
      </c>
      <c r="E2839" s="11">
        <v>7.74</v>
      </c>
    </row>
    <row r="2840" spans="1:5" x14ac:dyDescent="0.25">
      <c r="A2840" t="s">
        <v>3524</v>
      </c>
      <c r="B2840" s="12">
        <v>40844.541666666664</v>
      </c>
      <c r="C2840" s="12">
        <v>40844.583333333328</v>
      </c>
      <c r="D2840" s="11">
        <v>95.64</v>
      </c>
      <c r="E2840" s="11">
        <v>5.32</v>
      </c>
    </row>
    <row r="2841" spans="1:5" x14ac:dyDescent="0.25">
      <c r="A2841" t="s">
        <v>3524</v>
      </c>
      <c r="B2841" s="12">
        <v>40844.583333333336</v>
      </c>
      <c r="C2841" s="12">
        <v>40844.625</v>
      </c>
      <c r="D2841" s="11">
        <v>27.46</v>
      </c>
      <c r="E2841" s="11">
        <v>4.54</v>
      </c>
    </row>
    <row r="2842" spans="1:5" x14ac:dyDescent="0.25">
      <c r="A2842" t="s">
        <v>3524</v>
      </c>
      <c r="B2842" s="12">
        <v>40844.625</v>
      </c>
      <c r="C2842" s="12">
        <v>40844.666666666664</v>
      </c>
      <c r="D2842" s="11">
        <v>25.18</v>
      </c>
      <c r="E2842" s="11">
        <v>6.93</v>
      </c>
    </row>
    <row r="2843" spans="1:5" x14ac:dyDescent="0.25">
      <c r="A2843" t="s">
        <v>3524</v>
      </c>
      <c r="B2843" s="12">
        <v>40844.666666666664</v>
      </c>
      <c r="C2843" s="12">
        <v>40844.708333333328</v>
      </c>
      <c r="D2843" s="11">
        <v>81.510000000000005</v>
      </c>
      <c r="E2843" s="11">
        <v>9.68</v>
      </c>
    </row>
    <row r="2844" spans="1:5" x14ac:dyDescent="0.25">
      <c r="A2844" t="s">
        <v>3524</v>
      </c>
      <c r="B2844" s="12">
        <v>40844.708333333336</v>
      </c>
      <c r="C2844" s="12">
        <v>40844.75</v>
      </c>
      <c r="D2844" s="11">
        <v>4.09</v>
      </c>
      <c r="E2844" s="11">
        <v>1.56</v>
      </c>
    </row>
    <row r="2845" spans="1:5" x14ac:dyDescent="0.25">
      <c r="A2845" t="s">
        <v>3524</v>
      </c>
      <c r="B2845" s="12">
        <v>40844.75</v>
      </c>
      <c r="C2845" s="12">
        <v>40844.791666666664</v>
      </c>
      <c r="D2845" s="11">
        <v>16.63</v>
      </c>
      <c r="E2845" s="11">
        <v>5.92</v>
      </c>
    </row>
    <row r="2846" spans="1:5" x14ac:dyDescent="0.25">
      <c r="A2846" t="s">
        <v>3524</v>
      </c>
      <c r="B2846" s="12">
        <v>40844.791666666664</v>
      </c>
      <c r="C2846" s="12">
        <v>40844.833333333328</v>
      </c>
      <c r="D2846" s="11">
        <v>17.03</v>
      </c>
      <c r="E2846" s="11">
        <v>5.21</v>
      </c>
    </row>
    <row r="2847" spans="1:5" x14ac:dyDescent="0.25">
      <c r="A2847" t="s">
        <v>3524</v>
      </c>
      <c r="B2847" s="12">
        <v>40844.833333333336</v>
      </c>
      <c r="C2847" s="12">
        <v>40844.875</v>
      </c>
      <c r="D2847" s="11">
        <v>35.82</v>
      </c>
      <c r="E2847" s="11">
        <v>6.92</v>
      </c>
    </row>
    <row r="2848" spans="1:5" x14ac:dyDescent="0.25">
      <c r="A2848" t="s">
        <v>3524</v>
      </c>
      <c r="B2848" s="12">
        <v>40844.875</v>
      </c>
      <c r="C2848" s="12">
        <v>40844.916666666664</v>
      </c>
      <c r="D2848" s="11">
        <v>8.68</v>
      </c>
      <c r="E2848" s="11">
        <v>4.66</v>
      </c>
    </row>
    <row r="2849" spans="1:5" x14ac:dyDescent="0.25">
      <c r="A2849" t="s">
        <v>3524</v>
      </c>
      <c r="B2849" s="12">
        <v>40844.916666666664</v>
      </c>
      <c r="C2849" s="12">
        <v>40844.958333333328</v>
      </c>
      <c r="D2849" s="11">
        <v>74.13</v>
      </c>
      <c r="E2849" s="11">
        <v>2.2599999999999998</v>
      </c>
    </row>
    <row r="2850" spans="1:5" x14ac:dyDescent="0.25">
      <c r="A2850" t="s">
        <v>3524</v>
      </c>
      <c r="B2850" s="12">
        <v>40844.958333333336</v>
      </c>
      <c r="C2850" s="12">
        <v>40845</v>
      </c>
      <c r="D2850" s="11">
        <v>32.22</v>
      </c>
      <c r="E2850" s="11">
        <v>6.15</v>
      </c>
    </row>
    <row r="2851" spans="1:5" x14ac:dyDescent="0.25">
      <c r="A2851" t="s">
        <v>3524</v>
      </c>
      <c r="B2851" s="12">
        <v>40845</v>
      </c>
      <c r="C2851" s="12">
        <v>40845.041666666664</v>
      </c>
      <c r="D2851" s="11">
        <v>74.89</v>
      </c>
      <c r="E2851" s="11">
        <v>2.25</v>
      </c>
    </row>
    <row r="2852" spans="1:5" x14ac:dyDescent="0.25">
      <c r="A2852" t="s">
        <v>3524</v>
      </c>
      <c r="B2852" s="12">
        <v>40845.041666666664</v>
      </c>
      <c r="C2852" s="12">
        <v>40845.083333333328</v>
      </c>
      <c r="D2852" s="11">
        <v>8.64</v>
      </c>
      <c r="E2852" s="11">
        <v>1.77</v>
      </c>
    </row>
    <row r="2853" spans="1:5" x14ac:dyDescent="0.25">
      <c r="A2853" t="s">
        <v>3524</v>
      </c>
      <c r="B2853" s="12">
        <v>40845.083333333336</v>
      </c>
      <c r="C2853" s="12">
        <v>40845.125</v>
      </c>
      <c r="D2853" s="11">
        <v>27</v>
      </c>
      <c r="E2853" s="11">
        <v>5.77</v>
      </c>
    </row>
    <row r="2854" spans="1:5" x14ac:dyDescent="0.25">
      <c r="A2854" t="s">
        <v>3524</v>
      </c>
      <c r="B2854" s="12">
        <v>40845.125</v>
      </c>
      <c r="C2854" s="12">
        <v>40845.166666666664</v>
      </c>
      <c r="D2854" s="11">
        <v>58.39</v>
      </c>
      <c r="E2854" s="11">
        <v>4.3099999999999996</v>
      </c>
    </row>
    <row r="2855" spans="1:5" x14ac:dyDescent="0.25">
      <c r="A2855" t="s">
        <v>3524</v>
      </c>
      <c r="B2855" s="12">
        <v>40845.166666666664</v>
      </c>
      <c r="C2855" s="12">
        <v>40845.208333333328</v>
      </c>
      <c r="D2855" s="11">
        <v>30.81</v>
      </c>
      <c r="E2855" s="11">
        <v>5.99</v>
      </c>
    </row>
    <row r="2856" spans="1:5" x14ac:dyDescent="0.25">
      <c r="A2856" t="s">
        <v>3524</v>
      </c>
      <c r="B2856" s="12">
        <v>40845.208333333336</v>
      </c>
      <c r="C2856" s="12">
        <v>40845.25</v>
      </c>
      <c r="D2856" s="11">
        <v>83.5</v>
      </c>
      <c r="E2856" s="11">
        <v>6.8</v>
      </c>
    </row>
    <row r="2857" spans="1:5" x14ac:dyDescent="0.25">
      <c r="A2857" t="s">
        <v>3524</v>
      </c>
      <c r="B2857" s="12">
        <v>40845.25</v>
      </c>
      <c r="C2857" s="12">
        <v>40845.291666666664</v>
      </c>
      <c r="D2857" s="11">
        <v>35.25</v>
      </c>
      <c r="E2857" s="11">
        <v>5.54</v>
      </c>
    </row>
    <row r="2858" spans="1:5" x14ac:dyDescent="0.25">
      <c r="A2858" t="s">
        <v>3524</v>
      </c>
      <c r="B2858" s="12">
        <v>40845.291666666664</v>
      </c>
      <c r="C2858" s="12">
        <v>40845.333333333328</v>
      </c>
      <c r="D2858" s="11">
        <v>15.5</v>
      </c>
      <c r="E2858" s="11">
        <v>5.85</v>
      </c>
    </row>
    <row r="2859" spans="1:5" x14ac:dyDescent="0.25">
      <c r="A2859" t="s">
        <v>3524</v>
      </c>
      <c r="B2859" s="12">
        <v>40845.333333333336</v>
      </c>
      <c r="C2859" s="12">
        <v>40845.375</v>
      </c>
      <c r="D2859" s="11">
        <v>53.47</v>
      </c>
      <c r="E2859" s="11">
        <v>7.54</v>
      </c>
    </row>
    <row r="2860" spans="1:5" x14ac:dyDescent="0.25">
      <c r="A2860" t="s">
        <v>3524</v>
      </c>
      <c r="B2860" s="12">
        <v>40845.375</v>
      </c>
      <c r="C2860" s="12">
        <v>40845.416666666664</v>
      </c>
      <c r="D2860" s="11">
        <v>8.75</v>
      </c>
      <c r="E2860" s="11">
        <v>4.83</v>
      </c>
    </row>
    <row r="2861" spans="1:5" x14ac:dyDescent="0.25">
      <c r="A2861" t="s">
        <v>3524</v>
      </c>
      <c r="B2861" s="12">
        <v>40845.416666666664</v>
      </c>
      <c r="C2861" s="12">
        <v>40845.458333333328</v>
      </c>
      <c r="D2861" s="11">
        <v>19.52</v>
      </c>
      <c r="E2861" s="11">
        <v>2.2200000000000002</v>
      </c>
    </row>
    <row r="2862" spans="1:5" x14ac:dyDescent="0.25">
      <c r="A2862" t="s">
        <v>3524</v>
      </c>
      <c r="B2862" s="12">
        <v>40845.458333333336</v>
      </c>
      <c r="C2862" s="12">
        <v>40845.5</v>
      </c>
      <c r="D2862" s="11">
        <v>38.869999999999997</v>
      </c>
      <c r="E2862" s="11">
        <v>7.2</v>
      </c>
    </row>
    <row r="2863" spans="1:5" x14ac:dyDescent="0.25">
      <c r="A2863" t="s">
        <v>3524</v>
      </c>
      <c r="B2863" s="12">
        <v>40845.5</v>
      </c>
      <c r="C2863" s="12">
        <v>40845.541666666664</v>
      </c>
      <c r="D2863" s="11">
        <v>77.760000000000005</v>
      </c>
      <c r="E2863" s="11">
        <v>5.93</v>
      </c>
    </row>
    <row r="2864" spans="1:5" x14ac:dyDescent="0.25">
      <c r="A2864" t="s">
        <v>3524</v>
      </c>
      <c r="B2864" s="12">
        <v>40845.541666666664</v>
      </c>
      <c r="C2864" s="12">
        <v>40845.583333333328</v>
      </c>
      <c r="D2864" s="11">
        <v>3.43</v>
      </c>
      <c r="E2864" s="11">
        <v>8.5399999999999991</v>
      </c>
    </row>
    <row r="2865" spans="1:5" x14ac:dyDescent="0.25">
      <c r="A2865" t="s">
        <v>3524</v>
      </c>
      <c r="B2865" s="12">
        <v>40845.583333333336</v>
      </c>
      <c r="C2865" s="12">
        <v>40845.625</v>
      </c>
      <c r="D2865" s="11">
        <v>42.26</v>
      </c>
      <c r="E2865" s="11">
        <v>0.57999999999999996</v>
      </c>
    </row>
    <row r="2866" spans="1:5" x14ac:dyDescent="0.25">
      <c r="A2866" t="s">
        <v>3524</v>
      </c>
      <c r="B2866" s="12">
        <v>40845.625</v>
      </c>
      <c r="C2866" s="12">
        <v>40845.666666666664</v>
      </c>
      <c r="D2866" s="11">
        <v>99.72</v>
      </c>
      <c r="E2866" s="11">
        <v>3.55</v>
      </c>
    </row>
    <row r="2867" spans="1:5" x14ac:dyDescent="0.25">
      <c r="A2867" t="s">
        <v>3524</v>
      </c>
      <c r="B2867" s="12">
        <v>40845.666666666664</v>
      </c>
      <c r="C2867" s="12">
        <v>40845.708333333328</v>
      </c>
      <c r="D2867" s="11">
        <v>74.150000000000006</v>
      </c>
      <c r="E2867" s="11">
        <v>6.65</v>
      </c>
    </row>
    <row r="2868" spans="1:5" x14ac:dyDescent="0.25">
      <c r="A2868" t="s">
        <v>3524</v>
      </c>
      <c r="B2868" s="12">
        <v>40845.708333333336</v>
      </c>
      <c r="C2868" s="12">
        <v>40845.75</v>
      </c>
      <c r="D2868" s="11">
        <v>80.38</v>
      </c>
      <c r="E2868" s="11">
        <v>9.33</v>
      </c>
    </row>
    <row r="2869" spans="1:5" x14ac:dyDescent="0.25">
      <c r="A2869" t="s">
        <v>3524</v>
      </c>
      <c r="B2869" s="12">
        <v>40845.75</v>
      </c>
      <c r="C2869" s="12">
        <v>40845.791666666664</v>
      </c>
      <c r="D2869" s="11">
        <v>97.55</v>
      </c>
      <c r="E2869" s="11">
        <v>7.84</v>
      </c>
    </row>
    <row r="2870" spans="1:5" x14ac:dyDescent="0.25">
      <c r="A2870" t="s">
        <v>3524</v>
      </c>
      <c r="B2870" s="12">
        <v>40845.791666666664</v>
      </c>
      <c r="C2870" s="12">
        <v>40845.833333333328</v>
      </c>
      <c r="D2870" s="11">
        <v>66.97</v>
      </c>
      <c r="E2870" s="11">
        <v>1.19</v>
      </c>
    </row>
    <row r="2871" spans="1:5" x14ac:dyDescent="0.25">
      <c r="A2871" t="s">
        <v>3524</v>
      </c>
      <c r="B2871" s="12">
        <v>40845.833333333336</v>
      </c>
      <c r="C2871" s="12">
        <v>40845.875</v>
      </c>
      <c r="D2871" s="11">
        <v>37.590000000000003</v>
      </c>
      <c r="E2871" s="11">
        <v>4.95</v>
      </c>
    </row>
    <row r="2872" spans="1:5" x14ac:dyDescent="0.25">
      <c r="A2872" t="s">
        <v>3524</v>
      </c>
      <c r="B2872" s="12">
        <v>40845.875</v>
      </c>
      <c r="C2872" s="12">
        <v>40845.916666666664</v>
      </c>
      <c r="D2872" s="11">
        <v>27.97</v>
      </c>
      <c r="E2872" s="11">
        <v>2.35</v>
      </c>
    </row>
    <row r="2873" spans="1:5" x14ac:dyDescent="0.25">
      <c r="A2873" t="s">
        <v>3524</v>
      </c>
      <c r="B2873" s="12">
        <v>40845.916666666664</v>
      </c>
      <c r="C2873" s="12">
        <v>40845.958333333328</v>
      </c>
      <c r="D2873" s="11">
        <v>62.52</v>
      </c>
      <c r="E2873" s="11">
        <v>0.98</v>
      </c>
    </row>
    <row r="2874" spans="1:5" x14ac:dyDescent="0.25">
      <c r="A2874" t="s">
        <v>3524</v>
      </c>
      <c r="B2874" s="12">
        <v>40845.958333333336</v>
      </c>
      <c r="C2874" s="12">
        <v>40846</v>
      </c>
      <c r="D2874" s="11">
        <v>75.39</v>
      </c>
      <c r="E2874" s="11">
        <v>5.31</v>
      </c>
    </row>
    <row r="2875" spans="1:5" x14ac:dyDescent="0.25">
      <c r="A2875" t="s">
        <v>3524</v>
      </c>
      <c r="B2875" s="12">
        <v>40846</v>
      </c>
      <c r="C2875" s="12">
        <v>40846.041666666664</v>
      </c>
      <c r="D2875" s="11">
        <v>83.99</v>
      </c>
      <c r="E2875" s="11">
        <v>8.3800000000000008</v>
      </c>
    </row>
    <row r="2876" spans="1:5" x14ac:dyDescent="0.25">
      <c r="A2876" t="s">
        <v>3524</v>
      </c>
      <c r="B2876" s="12">
        <v>40846.041666666664</v>
      </c>
      <c r="C2876" s="12">
        <v>40846.083333333328</v>
      </c>
      <c r="D2876" s="11">
        <v>87.66</v>
      </c>
      <c r="E2876" s="11">
        <v>1.1599999999999999</v>
      </c>
    </row>
    <row r="2877" spans="1:5" x14ac:dyDescent="0.25">
      <c r="A2877" t="s">
        <v>3524</v>
      </c>
      <c r="B2877" s="12">
        <v>40846.083333333336</v>
      </c>
      <c r="C2877" s="12">
        <v>40846.125</v>
      </c>
      <c r="D2877" s="11">
        <v>66.56</v>
      </c>
      <c r="E2877" s="11">
        <v>4.84</v>
      </c>
    </row>
    <row r="2878" spans="1:5" x14ac:dyDescent="0.25">
      <c r="A2878" t="s">
        <v>3524</v>
      </c>
      <c r="B2878" s="12">
        <v>40846.083333333336</v>
      </c>
      <c r="C2878" s="12">
        <v>40846.125</v>
      </c>
      <c r="D2878" s="11">
        <v>31.75</v>
      </c>
      <c r="E2878" s="11">
        <v>0.38</v>
      </c>
    </row>
    <row r="2879" spans="1:5" x14ac:dyDescent="0.25">
      <c r="A2879" t="s">
        <v>3524</v>
      </c>
      <c r="B2879" s="12">
        <v>40846.125</v>
      </c>
      <c r="C2879" s="12">
        <v>40846.166666666664</v>
      </c>
      <c r="D2879" s="11">
        <v>49.12</v>
      </c>
      <c r="E2879" s="11">
        <v>0.66</v>
      </c>
    </row>
    <row r="2880" spans="1:5" x14ac:dyDescent="0.25">
      <c r="A2880" t="s">
        <v>3524</v>
      </c>
      <c r="B2880" s="12">
        <v>40846.166666666664</v>
      </c>
      <c r="C2880" s="12">
        <v>40846.208333333328</v>
      </c>
      <c r="D2880" s="11">
        <v>15.99</v>
      </c>
      <c r="E2880" s="11">
        <v>6.54</v>
      </c>
    </row>
    <row r="2881" spans="1:5" x14ac:dyDescent="0.25">
      <c r="A2881" t="s">
        <v>3524</v>
      </c>
      <c r="B2881" s="12">
        <v>40846.208333333336</v>
      </c>
      <c r="C2881" s="12">
        <v>40846.25</v>
      </c>
      <c r="D2881" s="11">
        <v>89.22</v>
      </c>
      <c r="E2881" s="11">
        <v>7.7</v>
      </c>
    </row>
    <row r="2882" spans="1:5" x14ac:dyDescent="0.25">
      <c r="A2882" t="s">
        <v>3524</v>
      </c>
      <c r="B2882" s="12">
        <v>40846.25</v>
      </c>
      <c r="C2882" s="12">
        <v>40846.291666666664</v>
      </c>
      <c r="D2882" s="11">
        <v>93.22</v>
      </c>
      <c r="E2882" s="11">
        <v>2.29</v>
      </c>
    </row>
    <row r="2883" spans="1:5" x14ac:dyDescent="0.25">
      <c r="A2883" t="s">
        <v>3524</v>
      </c>
      <c r="B2883" s="12">
        <v>40846.291666666664</v>
      </c>
      <c r="C2883" s="12">
        <v>40846.333333333328</v>
      </c>
      <c r="D2883" s="11">
        <v>46.68</v>
      </c>
      <c r="E2883" s="11">
        <v>4.25</v>
      </c>
    </row>
    <row r="2884" spans="1:5" x14ac:dyDescent="0.25">
      <c r="A2884" t="s">
        <v>3524</v>
      </c>
      <c r="B2884" s="12">
        <v>40846.333333333336</v>
      </c>
      <c r="C2884" s="12">
        <v>40846.375</v>
      </c>
      <c r="D2884" s="11">
        <v>30.91</v>
      </c>
      <c r="E2884" s="11">
        <v>3.34</v>
      </c>
    </row>
    <row r="2885" spans="1:5" x14ac:dyDescent="0.25">
      <c r="A2885" t="s">
        <v>3524</v>
      </c>
      <c r="B2885" s="12">
        <v>40846.375</v>
      </c>
      <c r="C2885" s="12">
        <v>40846.416666666664</v>
      </c>
      <c r="D2885" s="11">
        <v>15.92</v>
      </c>
      <c r="E2885" s="11">
        <v>1.4</v>
      </c>
    </row>
    <row r="2886" spans="1:5" x14ac:dyDescent="0.25">
      <c r="A2886" t="s">
        <v>3524</v>
      </c>
      <c r="B2886" s="12">
        <v>40846.416666666664</v>
      </c>
      <c r="C2886" s="12">
        <v>40846.458333333328</v>
      </c>
      <c r="D2886" s="11">
        <v>2.1</v>
      </c>
      <c r="E2886" s="11">
        <v>8.3000000000000007</v>
      </c>
    </row>
    <row r="2887" spans="1:5" x14ac:dyDescent="0.25">
      <c r="A2887" t="s">
        <v>3524</v>
      </c>
      <c r="B2887" s="12">
        <v>40846.458333333336</v>
      </c>
      <c r="C2887" s="12">
        <v>40846.5</v>
      </c>
      <c r="D2887" s="11">
        <v>76.66</v>
      </c>
      <c r="E2887" s="11">
        <v>1.46</v>
      </c>
    </row>
    <row r="2888" spans="1:5" x14ac:dyDescent="0.25">
      <c r="A2888" t="s">
        <v>3524</v>
      </c>
      <c r="B2888" s="12">
        <v>40846.5</v>
      </c>
      <c r="C2888" s="12">
        <v>40846.541666666664</v>
      </c>
      <c r="D2888" s="11">
        <v>25.76</v>
      </c>
      <c r="E2888" s="11">
        <v>6.87</v>
      </c>
    </row>
    <row r="2889" spans="1:5" x14ac:dyDescent="0.25">
      <c r="A2889" t="s">
        <v>3524</v>
      </c>
      <c r="B2889" s="12">
        <v>40846.541666666664</v>
      </c>
      <c r="C2889" s="12">
        <v>40846.583333333328</v>
      </c>
      <c r="D2889" s="11">
        <v>44.83</v>
      </c>
      <c r="E2889" s="11">
        <v>6.57</v>
      </c>
    </row>
    <row r="2890" spans="1:5" x14ac:dyDescent="0.25">
      <c r="A2890" t="s">
        <v>3524</v>
      </c>
      <c r="B2890" s="12">
        <v>40846.583333333336</v>
      </c>
      <c r="C2890" s="12">
        <v>40846.625</v>
      </c>
      <c r="D2890" s="11">
        <v>35.51</v>
      </c>
      <c r="E2890" s="11">
        <v>0.86</v>
      </c>
    </row>
    <row r="2891" spans="1:5" x14ac:dyDescent="0.25">
      <c r="A2891" t="s">
        <v>3524</v>
      </c>
      <c r="B2891" s="12">
        <v>40846.625</v>
      </c>
      <c r="C2891" s="12">
        <v>40846.666666666664</v>
      </c>
      <c r="D2891" s="11">
        <v>76.5</v>
      </c>
      <c r="E2891" s="11">
        <v>2.92</v>
      </c>
    </row>
    <row r="2892" spans="1:5" x14ac:dyDescent="0.25">
      <c r="A2892" t="s">
        <v>3524</v>
      </c>
      <c r="B2892" s="12">
        <v>40846.666666666664</v>
      </c>
      <c r="C2892" s="12">
        <v>40846.708333333328</v>
      </c>
      <c r="D2892" s="11">
        <v>97.83</v>
      </c>
      <c r="E2892" s="11">
        <v>4.51</v>
      </c>
    </row>
    <row r="2893" spans="1:5" x14ac:dyDescent="0.25">
      <c r="A2893" t="s">
        <v>3524</v>
      </c>
      <c r="B2893" s="12">
        <v>40846.708333333336</v>
      </c>
      <c r="C2893" s="12">
        <v>40846.75</v>
      </c>
      <c r="D2893" s="11">
        <v>63.67</v>
      </c>
      <c r="E2893" s="11">
        <v>3.46</v>
      </c>
    </row>
    <row r="2894" spans="1:5" x14ac:dyDescent="0.25">
      <c r="A2894" t="s">
        <v>3524</v>
      </c>
      <c r="B2894" s="12">
        <v>40846.75</v>
      </c>
      <c r="C2894" s="12">
        <v>40846.791666666664</v>
      </c>
      <c r="D2894" s="11">
        <v>38.61</v>
      </c>
      <c r="E2894" s="11">
        <v>6.42</v>
      </c>
    </row>
    <row r="2895" spans="1:5" x14ac:dyDescent="0.25">
      <c r="A2895" t="s">
        <v>3524</v>
      </c>
      <c r="B2895" s="12">
        <v>40846.791666666664</v>
      </c>
      <c r="C2895" s="12">
        <v>40846.833333333328</v>
      </c>
      <c r="D2895" s="11">
        <v>19.36</v>
      </c>
      <c r="E2895" s="11">
        <v>7.05</v>
      </c>
    </row>
    <row r="2896" spans="1:5" x14ac:dyDescent="0.25">
      <c r="A2896" t="s">
        <v>3524</v>
      </c>
      <c r="B2896" s="12">
        <v>40846.833333333336</v>
      </c>
      <c r="C2896" s="12">
        <v>40846.875</v>
      </c>
      <c r="D2896" s="11">
        <v>13.21</v>
      </c>
      <c r="E2896" s="11">
        <v>7.93</v>
      </c>
    </row>
    <row r="2897" spans="1:5" x14ac:dyDescent="0.25">
      <c r="A2897" t="s">
        <v>3524</v>
      </c>
      <c r="B2897" s="12">
        <v>40846.875</v>
      </c>
      <c r="C2897" s="12">
        <v>40846.916666666664</v>
      </c>
      <c r="D2897" s="11">
        <v>85.58</v>
      </c>
      <c r="E2897" s="11">
        <v>5.32</v>
      </c>
    </row>
    <row r="2898" spans="1:5" x14ac:dyDescent="0.25">
      <c r="A2898" t="s">
        <v>3524</v>
      </c>
      <c r="B2898" s="12">
        <v>40846.916666666664</v>
      </c>
      <c r="C2898" s="12">
        <v>40846.958333333328</v>
      </c>
      <c r="D2898" s="11">
        <v>87.41</v>
      </c>
      <c r="E2898" s="11">
        <v>0.12</v>
      </c>
    </row>
    <row r="2899" spans="1:5" x14ac:dyDescent="0.25">
      <c r="A2899" t="s">
        <v>3524</v>
      </c>
      <c r="B2899" s="12">
        <v>40846.958333333336</v>
      </c>
      <c r="C2899" s="12">
        <v>40847</v>
      </c>
      <c r="D2899" s="11">
        <v>50.44</v>
      </c>
      <c r="E2899" s="11">
        <v>2.66</v>
      </c>
    </row>
    <row r="2900" spans="1:5" x14ac:dyDescent="0.25">
      <c r="A2900" t="s">
        <v>3524</v>
      </c>
      <c r="B2900" s="12">
        <v>40847</v>
      </c>
      <c r="C2900" s="12">
        <v>40847.041666666664</v>
      </c>
      <c r="D2900" s="11">
        <v>34.04</v>
      </c>
      <c r="E2900" s="11">
        <v>9.65</v>
      </c>
    </row>
    <row r="2901" spans="1:5" x14ac:dyDescent="0.25">
      <c r="A2901" t="s">
        <v>3524</v>
      </c>
      <c r="B2901" s="12">
        <v>40847.041666666664</v>
      </c>
      <c r="C2901" s="12">
        <v>40847.083333333328</v>
      </c>
      <c r="D2901" s="11">
        <v>61.83</v>
      </c>
      <c r="E2901" s="11">
        <v>4.6500000000000004</v>
      </c>
    </row>
    <row r="2902" spans="1:5" x14ac:dyDescent="0.25">
      <c r="A2902" t="s">
        <v>3524</v>
      </c>
      <c r="B2902" s="12">
        <v>40847.083333333336</v>
      </c>
      <c r="C2902" s="12">
        <v>40847.125</v>
      </c>
      <c r="D2902" s="11">
        <v>20.2</v>
      </c>
      <c r="E2902" s="11">
        <v>8.26</v>
      </c>
    </row>
    <row r="2903" spans="1:5" x14ac:dyDescent="0.25">
      <c r="A2903" t="s">
        <v>3524</v>
      </c>
      <c r="B2903" s="12">
        <v>40847.125</v>
      </c>
      <c r="C2903" s="12">
        <v>40847.166666666664</v>
      </c>
      <c r="D2903" s="11">
        <v>31.54</v>
      </c>
      <c r="E2903" s="11">
        <v>6.42</v>
      </c>
    </row>
    <row r="2904" spans="1:5" x14ac:dyDescent="0.25">
      <c r="A2904" t="s">
        <v>3524</v>
      </c>
      <c r="B2904" s="12">
        <v>40847.166666666664</v>
      </c>
      <c r="C2904" s="12">
        <v>40847.208333333328</v>
      </c>
      <c r="D2904" s="11">
        <v>0.42</v>
      </c>
      <c r="E2904" s="11">
        <v>8.6300000000000008</v>
      </c>
    </row>
    <row r="2905" spans="1:5" x14ac:dyDescent="0.25">
      <c r="A2905" t="s">
        <v>3524</v>
      </c>
      <c r="B2905" s="12">
        <v>40847.208333333336</v>
      </c>
      <c r="C2905" s="12">
        <v>40847.25</v>
      </c>
      <c r="D2905" s="11">
        <v>48.08</v>
      </c>
      <c r="E2905" s="11">
        <v>0.21</v>
      </c>
    </row>
    <row r="2906" spans="1:5" x14ac:dyDescent="0.25">
      <c r="A2906" t="s">
        <v>3524</v>
      </c>
      <c r="B2906" s="12">
        <v>40847.25</v>
      </c>
      <c r="C2906" s="12">
        <v>40847.291666666664</v>
      </c>
      <c r="D2906" s="11">
        <v>73.510000000000005</v>
      </c>
      <c r="E2906" s="11">
        <v>6.65</v>
      </c>
    </row>
    <row r="2907" spans="1:5" x14ac:dyDescent="0.25">
      <c r="A2907" t="s">
        <v>3524</v>
      </c>
      <c r="B2907" s="12">
        <v>40847.291666666664</v>
      </c>
      <c r="C2907" s="12">
        <v>40847.333333333328</v>
      </c>
      <c r="D2907" s="11">
        <v>78.16</v>
      </c>
      <c r="E2907" s="11">
        <v>4.83</v>
      </c>
    </row>
    <row r="2908" spans="1:5" x14ac:dyDescent="0.25">
      <c r="A2908" t="s">
        <v>3524</v>
      </c>
      <c r="B2908" s="12">
        <v>40847.333333333336</v>
      </c>
      <c r="C2908" s="12">
        <v>40847.375</v>
      </c>
      <c r="D2908" s="11">
        <v>92.2</v>
      </c>
      <c r="E2908" s="11">
        <v>7.54</v>
      </c>
    </row>
    <row r="2909" spans="1:5" x14ac:dyDescent="0.25">
      <c r="A2909" t="s">
        <v>3524</v>
      </c>
      <c r="B2909" s="12">
        <v>40847.375</v>
      </c>
      <c r="C2909" s="12">
        <v>40847.416666666664</v>
      </c>
      <c r="D2909" s="11">
        <v>88.75</v>
      </c>
      <c r="E2909" s="11">
        <v>6.87</v>
      </c>
    </row>
    <row r="2910" spans="1:5" x14ac:dyDescent="0.25">
      <c r="A2910" t="s">
        <v>3524</v>
      </c>
      <c r="B2910" s="12">
        <v>40847.416666666664</v>
      </c>
      <c r="C2910" s="12">
        <v>40847.458333333328</v>
      </c>
      <c r="D2910" s="11">
        <v>16.28</v>
      </c>
      <c r="E2910" s="11">
        <v>3.93</v>
      </c>
    </row>
    <row r="2911" spans="1:5" x14ac:dyDescent="0.25">
      <c r="A2911" t="s">
        <v>3524</v>
      </c>
      <c r="B2911" s="12">
        <v>40847.458333333336</v>
      </c>
      <c r="C2911" s="12">
        <v>40847.5</v>
      </c>
      <c r="D2911" s="11">
        <v>9.89</v>
      </c>
      <c r="E2911" s="11">
        <v>4.7300000000000004</v>
      </c>
    </row>
    <row r="2912" spans="1:5" x14ac:dyDescent="0.25">
      <c r="A2912" t="s">
        <v>3524</v>
      </c>
      <c r="B2912" s="12">
        <v>40847.5</v>
      </c>
      <c r="C2912" s="12">
        <v>40847.541666666664</v>
      </c>
      <c r="D2912" s="11">
        <v>37.21</v>
      </c>
      <c r="E2912" s="11">
        <v>2.8</v>
      </c>
    </row>
    <row r="2913" spans="1:5" x14ac:dyDescent="0.25">
      <c r="A2913" t="s">
        <v>3524</v>
      </c>
      <c r="B2913" s="12">
        <v>40847.541666666664</v>
      </c>
      <c r="C2913" s="12">
        <v>40847.583333333328</v>
      </c>
      <c r="D2913" s="11">
        <v>97.17</v>
      </c>
      <c r="E2913" s="11">
        <v>8.99</v>
      </c>
    </row>
    <row r="2914" spans="1:5" x14ac:dyDescent="0.25">
      <c r="A2914" t="s">
        <v>3524</v>
      </c>
      <c r="B2914" s="12">
        <v>40847.583333333336</v>
      </c>
      <c r="C2914" s="12">
        <v>40847.625</v>
      </c>
      <c r="D2914" s="11">
        <v>62.99</v>
      </c>
      <c r="E2914" s="11">
        <v>3.24</v>
      </c>
    </row>
    <row r="2915" spans="1:5" x14ac:dyDescent="0.25">
      <c r="A2915" t="s">
        <v>3524</v>
      </c>
      <c r="B2915" s="12">
        <v>40847.625</v>
      </c>
      <c r="C2915" s="12">
        <v>40847.666666666664</v>
      </c>
      <c r="D2915" s="11">
        <v>25.12</v>
      </c>
      <c r="E2915" s="11">
        <v>8.67</v>
      </c>
    </row>
    <row r="2916" spans="1:5" x14ac:dyDescent="0.25">
      <c r="A2916" t="s">
        <v>3524</v>
      </c>
      <c r="B2916" s="12">
        <v>40847.666666666664</v>
      </c>
      <c r="C2916" s="12">
        <v>40847.708333333328</v>
      </c>
      <c r="D2916" s="11">
        <v>26.49</v>
      </c>
      <c r="E2916" s="11">
        <v>3.99</v>
      </c>
    </row>
    <row r="2917" spans="1:5" x14ac:dyDescent="0.25">
      <c r="A2917" t="s">
        <v>3524</v>
      </c>
      <c r="B2917" s="12">
        <v>40847.708333333336</v>
      </c>
      <c r="C2917" s="12">
        <v>40847.75</v>
      </c>
      <c r="D2917" s="11">
        <v>41.99</v>
      </c>
      <c r="E2917" s="11">
        <v>1.01</v>
      </c>
    </row>
    <row r="2918" spans="1:5" x14ac:dyDescent="0.25">
      <c r="A2918" t="s">
        <v>3524</v>
      </c>
      <c r="B2918" s="12">
        <v>40847.75</v>
      </c>
      <c r="C2918" s="12">
        <v>40847.791666666664</v>
      </c>
      <c r="D2918" s="11">
        <v>57.61</v>
      </c>
      <c r="E2918" s="11">
        <v>2.02</v>
      </c>
    </row>
    <row r="2919" spans="1:5" x14ac:dyDescent="0.25">
      <c r="A2919" t="s">
        <v>3524</v>
      </c>
      <c r="B2919" s="12">
        <v>40847.791666666664</v>
      </c>
      <c r="C2919" s="12">
        <v>40847.833333333328</v>
      </c>
      <c r="D2919" s="11">
        <v>17.72</v>
      </c>
      <c r="E2919" s="11">
        <v>1.0900000000000001</v>
      </c>
    </row>
    <row r="2920" spans="1:5" x14ac:dyDescent="0.25">
      <c r="A2920" t="s">
        <v>3524</v>
      </c>
      <c r="B2920" s="12">
        <v>40847.833333333336</v>
      </c>
      <c r="C2920" s="12">
        <v>40847.875</v>
      </c>
      <c r="D2920" s="11">
        <v>56.04</v>
      </c>
      <c r="E2920" s="11">
        <v>8.1999999999999993</v>
      </c>
    </row>
    <row r="2921" spans="1:5" x14ac:dyDescent="0.25">
      <c r="A2921" t="s">
        <v>3524</v>
      </c>
      <c r="B2921" s="12">
        <v>40847.875</v>
      </c>
      <c r="C2921" s="12">
        <v>40847.916666666664</v>
      </c>
      <c r="D2921" s="11">
        <v>56.54</v>
      </c>
      <c r="E2921" s="11">
        <v>0.2</v>
      </c>
    </row>
    <row r="2922" spans="1:5" x14ac:dyDescent="0.25">
      <c r="A2922" t="s">
        <v>3524</v>
      </c>
      <c r="B2922" s="12">
        <v>40847.916666666664</v>
      </c>
      <c r="C2922" s="12">
        <v>40847.958333333328</v>
      </c>
      <c r="D2922" s="11">
        <v>53.72</v>
      </c>
      <c r="E2922" s="11">
        <v>0.4</v>
      </c>
    </row>
    <row r="2923" spans="1:5" x14ac:dyDescent="0.25">
      <c r="A2923" t="s">
        <v>3524</v>
      </c>
      <c r="B2923" s="12">
        <v>40847.958333333336</v>
      </c>
      <c r="C2923" s="12">
        <v>40848</v>
      </c>
      <c r="D2923" s="11">
        <v>5.08</v>
      </c>
      <c r="E2923" s="11">
        <v>7.14</v>
      </c>
    </row>
    <row r="2924" spans="1:5" x14ac:dyDescent="0.25">
      <c r="A2924" t="s">
        <v>3524</v>
      </c>
      <c r="B2924" s="12">
        <v>40848</v>
      </c>
      <c r="C2924" s="12">
        <v>40848.041666666664</v>
      </c>
      <c r="D2924" s="11">
        <v>49.55</v>
      </c>
      <c r="E2924" s="11">
        <v>0.35</v>
      </c>
    </row>
    <row r="2925" spans="1:5" x14ac:dyDescent="0.25">
      <c r="A2925" t="s">
        <v>3524</v>
      </c>
      <c r="B2925" s="12">
        <v>40848.041666666664</v>
      </c>
      <c r="C2925" s="12">
        <v>40848.083333333328</v>
      </c>
      <c r="D2925" s="11">
        <v>24.43</v>
      </c>
      <c r="E2925" s="11">
        <v>8.7899999999999991</v>
      </c>
    </row>
    <row r="2926" spans="1:5" x14ac:dyDescent="0.25">
      <c r="A2926" t="s">
        <v>3524</v>
      </c>
      <c r="B2926" s="12">
        <v>40848.083333333336</v>
      </c>
      <c r="C2926" s="12">
        <v>40848.125</v>
      </c>
      <c r="D2926" s="11">
        <v>16.55</v>
      </c>
      <c r="E2926" s="11">
        <v>5.54</v>
      </c>
    </row>
    <row r="2927" spans="1:5" x14ac:dyDescent="0.25">
      <c r="A2927" t="s">
        <v>3524</v>
      </c>
      <c r="B2927" s="12">
        <v>40848.125</v>
      </c>
      <c r="C2927" s="12">
        <v>40848.166666666664</v>
      </c>
      <c r="D2927" s="11">
        <v>63.79</v>
      </c>
      <c r="E2927" s="11">
        <v>7.62</v>
      </c>
    </row>
    <row r="2928" spans="1:5" x14ac:dyDescent="0.25">
      <c r="A2928" t="s">
        <v>3524</v>
      </c>
      <c r="B2928" s="12">
        <v>40848.166666666664</v>
      </c>
      <c r="C2928" s="12">
        <v>40848.208333333328</v>
      </c>
      <c r="D2928" s="11">
        <v>42.92</v>
      </c>
      <c r="E2928" s="11">
        <v>2.4</v>
      </c>
    </row>
    <row r="2929" spans="1:5" x14ac:dyDescent="0.25">
      <c r="A2929" t="s">
        <v>3524</v>
      </c>
      <c r="B2929" s="12">
        <v>40848.208333333336</v>
      </c>
      <c r="C2929" s="12">
        <v>40848.25</v>
      </c>
      <c r="D2929" s="11">
        <v>75.16</v>
      </c>
      <c r="E2929" s="11">
        <v>6.29</v>
      </c>
    </row>
    <row r="2930" spans="1:5" x14ac:dyDescent="0.25">
      <c r="A2930" t="s">
        <v>3524</v>
      </c>
      <c r="B2930" s="12">
        <v>40848.25</v>
      </c>
      <c r="C2930" s="12">
        <v>40848.291666666664</v>
      </c>
      <c r="D2930" s="11">
        <v>81.59</v>
      </c>
      <c r="E2930" s="11">
        <v>5.29</v>
      </c>
    </row>
    <row r="2931" spans="1:5" x14ac:dyDescent="0.25">
      <c r="A2931" t="s">
        <v>3524</v>
      </c>
      <c r="B2931" s="12">
        <v>40848.291666666664</v>
      </c>
      <c r="C2931" s="12">
        <v>40848.333333333328</v>
      </c>
      <c r="D2931" s="11">
        <v>10.87</v>
      </c>
      <c r="E2931" s="11">
        <v>9.58</v>
      </c>
    </row>
    <row r="2932" spans="1:5" x14ac:dyDescent="0.25">
      <c r="A2932" t="s">
        <v>3524</v>
      </c>
      <c r="B2932" s="12">
        <v>40848.333333333336</v>
      </c>
      <c r="C2932" s="12">
        <v>40848.375</v>
      </c>
      <c r="D2932" s="11">
        <v>60.54</v>
      </c>
      <c r="E2932" s="11">
        <v>8.1999999999999993</v>
      </c>
    </row>
    <row r="2933" spans="1:5" x14ac:dyDescent="0.25">
      <c r="A2933" t="s">
        <v>3524</v>
      </c>
      <c r="B2933" s="12">
        <v>40848.375</v>
      </c>
      <c r="C2933" s="12">
        <v>40848.416666666664</v>
      </c>
      <c r="D2933" s="11">
        <v>11.29</v>
      </c>
      <c r="E2933" s="11">
        <v>3.3</v>
      </c>
    </row>
    <row r="2934" spans="1:5" x14ac:dyDescent="0.25">
      <c r="A2934" t="s">
        <v>3524</v>
      </c>
      <c r="B2934" s="12">
        <v>40848.416666666664</v>
      </c>
      <c r="C2934" s="12">
        <v>40848.458333333328</v>
      </c>
      <c r="D2934" s="11">
        <v>92.73</v>
      </c>
      <c r="E2934" s="11">
        <v>5.95</v>
      </c>
    </row>
    <row r="2935" spans="1:5" x14ac:dyDescent="0.25">
      <c r="A2935" t="s">
        <v>3524</v>
      </c>
      <c r="B2935" s="12">
        <v>40848.458333333336</v>
      </c>
      <c r="C2935" s="12">
        <v>40848.5</v>
      </c>
      <c r="D2935" s="11">
        <v>72.66</v>
      </c>
      <c r="E2935" s="11">
        <v>9.25</v>
      </c>
    </row>
    <row r="2936" spans="1:5" x14ac:dyDescent="0.25">
      <c r="A2936" t="s">
        <v>3524</v>
      </c>
      <c r="B2936" s="12">
        <v>40848.5</v>
      </c>
      <c r="C2936" s="12">
        <v>40848.541666666664</v>
      </c>
      <c r="D2936" s="11">
        <v>43.47</v>
      </c>
      <c r="E2936" s="11">
        <v>8.41</v>
      </c>
    </row>
    <row r="2937" spans="1:5" x14ac:dyDescent="0.25">
      <c r="A2937" t="s">
        <v>3524</v>
      </c>
      <c r="B2937" s="12">
        <v>40848.541666666664</v>
      </c>
      <c r="C2937" s="12">
        <v>40848.583333333328</v>
      </c>
      <c r="D2937" s="11">
        <v>57.27</v>
      </c>
      <c r="E2937" s="11">
        <v>2.0499999999999998</v>
      </c>
    </row>
    <row r="2938" spans="1:5" x14ac:dyDescent="0.25">
      <c r="A2938" t="s">
        <v>3524</v>
      </c>
      <c r="B2938" s="12">
        <v>40848.583333333336</v>
      </c>
      <c r="C2938" s="12">
        <v>40848.625</v>
      </c>
      <c r="D2938" s="11">
        <v>38.08</v>
      </c>
      <c r="E2938" s="11">
        <v>9.6300000000000008</v>
      </c>
    </row>
    <row r="2939" spans="1:5" x14ac:dyDescent="0.25">
      <c r="A2939" t="s">
        <v>3524</v>
      </c>
      <c r="B2939" s="12">
        <v>40848.625</v>
      </c>
      <c r="C2939" s="12">
        <v>40848.666666666664</v>
      </c>
      <c r="D2939" s="11">
        <v>67.739999999999995</v>
      </c>
      <c r="E2939" s="11">
        <v>7.86</v>
      </c>
    </row>
    <row r="2940" spans="1:5" x14ac:dyDescent="0.25">
      <c r="A2940" t="s">
        <v>3524</v>
      </c>
      <c r="B2940" s="12">
        <v>40848.666666666664</v>
      </c>
      <c r="C2940" s="12">
        <v>40848.708333333328</v>
      </c>
      <c r="D2940" s="11">
        <v>9.92</v>
      </c>
      <c r="E2940" s="11">
        <v>2.23</v>
      </c>
    </row>
    <row r="2941" spans="1:5" x14ac:dyDescent="0.25">
      <c r="A2941" t="s">
        <v>3524</v>
      </c>
      <c r="B2941" s="12">
        <v>40848.708333333336</v>
      </c>
      <c r="C2941" s="12">
        <v>40848.75</v>
      </c>
      <c r="D2941" s="11">
        <v>13.86</v>
      </c>
      <c r="E2941" s="11">
        <v>0.79</v>
      </c>
    </row>
    <row r="2942" spans="1:5" x14ac:dyDescent="0.25">
      <c r="A2942" t="s">
        <v>3524</v>
      </c>
      <c r="B2942" s="12">
        <v>40848.75</v>
      </c>
      <c r="C2942" s="12">
        <v>40848.791666666664</v>
      </c>
      <c r="D2942" s="11">
        <v>80.78</v>
      </c>
      <c r="E2942" s="11">
        <v>5.0199999999999996</v>
      </c>
    </row>
    <row r="2943" spans="1:5" x14ac:dyDescent="0.25">
      <c r="A2943" t="s">
        <v>3524</v>
      </c>
      <c r="B2943" s="12">
        <v>40848.791666666664</v>
      </c>
      <c r="C2943" s="12">
        <v>40848.833333333328</v>
      </c>
      <c r="D2943" s="11">
        <v>80.39</v>
      </c>
      <c r="E2943" s="11">
        <v>7.95</v>
      </c>
    </row>
    <row r="2944" spans="1:5" x14ac:dyDescent="0.25">
      <c r="A2944" t="s">
        <v>3524</v>
      </c>
      <c r="B2944" s="12">
        <v>40848.833333333336</v>
      </c>
      <c r="C2944" s="12">
        <v>40848.875</v>
      </c>
      <c r="D2944" s="11">
        <v>50.72</v>
      </c>
      <c r="E2944" s="11">
        <v>2.87</v>
      </c>
    </row>
    <row r="2945" spans="1:5" x14ac:dyDescent="0.25">
      <c r="A2945" t="s">
        <v>3524</v>
      </c>
      <c r="B2945" s="12">
        <v>40848.875</v>
      </c>
      <c r="C2945" s="12">
        <v>40848.916666666664</v>
      </c>
      <c r="D2945" s="11">
        <v>35.71</v>
      </c>
      <c r="E2945" s="11">
        <v>8.32</v>
      </c>
    </row>
    <row r="2946" spans="1:5" x14ac:dyDescent="0.25">
      <c r="A2946" t="s">
        <v>3524</v>
      </c>
      <c r="B2946" s="12">
        <v>40848.916666666664</v>
      </c>
      <c r="C2946" s="12">
        <v>40848.958333333328</v>
      </c>
      <c r="D2946" s="11">
        <v>63.93</v>
      </c>
      <c r="E2946" s="11">
        <v>9.0399999999999991</v>
      </c>
    </row>
    <row r="2947" spans="1:5" x14ac:dyDescent="0.25">
      <c r="A2947" t="s">
        <v>3524</v>
      </c>
      <c r="B2947" s="12">
        <v>40848.958333333336</v>
      </c>
      <c r="C2947" s="12">
        <v>40849</v>
      </c>
      <c r="D2947" s="11">
        <v>66.7</v>
      </c>
      <c r="E2947" s="11">
        <v>2.76</v>
      </c>
    </row>
    <row r="2948" spans="1:5" x14ac:dyDescent="0.25">
      <c r="A2948" t="s">
        <v>3524</v>
      </c>
      <c r="B2948" s="12">
        <v>40849</v>
      </c>
      <c r="C2948" s="12">
        <v>40849.041666666664</v>
      </c>
      <c r="D2948" s="11">
        <v>96.65</v>
      </c>
      <c r="E2948" s="11">
        <v>7.73</v>
      </c>
    </row>
    <row r="2949" spans="1:5" x14ac:dyDescent="0.25">
      <c r="A2949" t="s">
        <v>3524</v>
      </c>
      <c r="B2949" s="12">
        <v>40849.041666666664</v>
      </c>
      <c r="C2949" s="12">
        <v>40849.083333333328</v>
      </c>
      <c r="D2949" s="11">
        <v>48.61</v>
      </c>
      <c r="E2949" s="11">
        <v>6.71</v>
      </c>
    </row>
    <row r="2950" spans="1:5" x14ac:dyDescent="0.25">
      <c r="A2950" t="s">
        <v>3524</v>
      </c>
      <c r="B2950" s="12">
        <v>40849.083333333336</v>
      </c>
      <c r="C2950" s="12">
        <v>40849.125</v>
      </c>
      <c r="D2950" s="11">
        <v>53.75</v>
      </c>
      <c r="E2950" s="11">
        <v>5.42</v>
      </c>
    </row>
    <row r="2951" spans="1:5" x14ac:dyDescent="0.25">
      <c r="A2951" t="s">
        <v>3524</v>
      </c>
      <c r="B2951" s="12">
        <v>40849.125</v>
      </c>
      <c r="C2951" s="12">
        <v>40849.166666666664</v>
      </c>
      <c r="D2951" s="11">
        <v>35.799999999999997</v>
      </c>
      <c r="E2951" s="11">
        <v>1.77</v>
      </c>
    </row>
    <row r="2952" spans="1:5" x14ac:dyDescent="0.25">
      <c r="A2952" t="s">
        <v>3524</v>
      </c>
      <c r="B2952" s="12">
        <v>40849.166666666664</v>
      </c>
      <c r="C2952" s="12">
        <v>40849.208333333328</v>
      </c>
      <c r="D2952" s="11">
        <v>61.66</v>
      </c>
      <c r="E2952" s="11">
        <v>8.27</v>
      </c>
    </row>
    <row r="2953" spans="1:5" x14ac:dyDescent="0.25">
      <c r="A2953" t="s">
        <v>3524</v>
      </c>
      <c r="B2953" s="12">
        <v>40849.208333333336</v>
      </c>
      <c r="C2953" s="12">
        <v>40849.25</v>
      </c>
      <c r="D2953" s="11">
        <v>73.94</v>
      </c>
      <c r="E2953" s="11">
        <v>0.11</v>
      </c>
    </row>
    <row r="2954" spans="1:5" x14ac:dyDescent="0.25">
      <c r="A2954" t="s">
        <v>3524</v>
      </c>
      <c r="B2954" s="12">
        <v>40849.25</v>
      </c>
      <c r="C2954" s="12">
        <v>40849.291666666664</v>
      </c>
      <c r="D2954" s="11">
        <v>65.349999999999994</v>
      </c>
      <c r="E2954" s="11">
        <v>7.31</v>
      </c>
    </row>
    <row r="2955" spans="1:5" x14ac:dyDescent="0.25">
      <c r="A2955" t="s">
        <v>3524</v>
      </c>
      <c r="B2955" s="12">
        <v>40849.291666666664</v>
      </c>
      <c r="C2955" s="12">
        <v>40849.333333333328</v>
      </c>
      <c r="D2955" s="11">
        <v>7.05</v>
      </c>
      <c r="E2955" s="11">
        <v>2.41</v>
      </c>
    </row>
    <row r="2956" spans="1:5" x14ac:dyDescent="0.25">
      <c r="A2956" t="s">
        <v>3524</v>
      </c>
      <c r="B2956" s="12">
        <v>40849.333333333336</v>
      </c>
      <c r="C2956" s="12">
        <v>40849.375</v>
      </c>
      <c r="D2956" s="11">
        <v>19.100000000000001</v>
      </c>
      <c r="E2956" s="11">
        <v>6.01</v>
      </c>
    </row>
    <row r="2957" spans="1:5" x14ac:dyDescent="0.25">
      <c r="A2957" t="s">
        <v>3524</v>
      </c>
      <c r="B2957" s="12">
        <v>40849.375</v>
      </c>
      <c r="C2957" s="12">
        <v>40849.416666666664</v>
      </c>
      <c r="D2957" s="11">
        <v>63.51</v>
      </c>
      <c r="E2957" s="11">
        <v>3.4</v>
      </c>
    </row>
    <row r="2958" spans="1:5" x14ac:dyDescent="0.25">
      <c r="A2958" t="s">
        <v>3524</v>
      </c>
      <c r="B2958" s="12">
        <v>40849.416666666664</v>
      </c>
      <c r="C2958" s="12">
        <v>40849.458333333328</v>
      </c>
      <c r="D2958" s="11">
        <v>90.78</v>
      </c>
      <c r="E2958" s="11">
        <v>2.42</v>
      </c>
    </row>
    <row r="2959" spans="1:5" x14ac:dyDescent="0.25">
      <c r="A2959" t="s">
        <v>3524</v>
      </c>
      <c r="B2959" s="12">
        <v>40849.458333333336</v>
      </c>
      <c r="C2959" s="12">
        <v>40849.5</v>
      </c>
      <c r="D2959" s="11">
        <v>1.27</v>
      </c>
      <c r="E2959" s="11">
        <v>5.65</v>
      </c>
    </row>
    <row r="2960" spans="1:5" x14ac:dyDescent="0.25">
      <c r="A2960" t="s">
        <v>3524</v>
      </c>
      <c r="B2960" s="12">
        <v>40849.5</v>
      </c>
      <c r="C2960" s="12">
        <v>40849.541666666664</v>
      </c>
      <c r="D2960" s="11">
        <v>7.49</v>
      </c>
      <c r="E2960" s="11">
        <v>4.96</v>
      </c>
    </row>
    <row r="2961" spans="1:5" x14ac:dyDescent="0.25">
      <c r="A2961" t="s">
        <v>3524</v>
      </c>
      <c r="B2961" s="12">
        <v>40849.541666666664</v>
      </c>
      <c r="C2961" s="12">
        <v>40849.583333333328</v>
      </c>
      <c r="D2961" s="11">
        <v>7.67</v>
      </c>
      <c r="E2961" s="11">
        <v>0.93</v>
      </c>
    </row>
    <row r="2962" spans="1:5" x14ac:dyDescent="0.25">
      <c r="A2962" t="s">
        <v>3524</v>
      </c>
      <c r="B2962" s="12">
        <v>40849.583333333336</v>
      </c>
      <c r="C2962" s="12">
        <v>40849.625</v>
      </c>
      <c r="D2962" s="11">
        <v>62.09</v>
      </c>
      <c r="E2962" s="11">
        <v>6.25</v>
      </c>
    </row>
    <row r="2963" spans="1:5" x14ac:dyDescent="0.25">
      <c r="A2963" t="s">
        <v>3524</v>
      </c>
      <c r="B2963" s="12">
        <v>40849.625</v>
      </c>
      <c r="C2963" s="12">
        <v>40849.666666666664</v>
      </c>
      <c r="D2963" s="11">
        <v>69.34</v>
      </c>
      <c r="E2963" s="11">
        <v>9.0299999999999994</v>
      </c>
    </row>
    <row r="2964" spans="1:5" x14ac:dyDescent="0.25">
      <c r="A2964" t="s">
        <v>3524</v>
      </c>
      <c r="B2964" s="12">
        <v>40849.666666666664</v>
      </c>
      <c r="C2964" s="12">
        <v>40849.708333333328</v>
      </c>
      <c r="D2964" s="11">
        <v>52.38</v>
      </c>
      <c r="E2964" s="11">
        <v>0.64</v>
      </c>
    </row>
    <row r="2965" spans="1:5" x14ac:dyDescent="0.25">
      <c r="A2965" t="s">
        <v>3524</v>
      </c>
      <c r="B2965" s="12">
        <v>40849.708333333336</v>
      </c>
      <c r="C2965" s="12">
        <v>40849.75</v>
      </c>
      <c r="D2965" s="11">
        <v>81.69</v>
      </c>
      <c r="E2965" s="11">
        <v>9.83</v>
      </c>
    </row>
    <row r="2966" spans="1:5" x14ac:dyDescent="0.25">
      <c r="A2966" t="s">
        <v>3524</v>
      </c>
      <c r="B2966" s="12">
        <v>40849.75</v>
      </c>
      <c r="C2966" s="12">
        <v>40849.791666666664</v>
      </c>
      <c r="D2966" s="11">
        <v>84.68</v>
      </c>
      <c r="E2966" s="11">
        <v>2.84</v>
      </c>
    </row>
    <row r="2967" spans="1:5" x14ac:dyDescent="0.25">
      <c r="A2967" t="s">
        <v>3524</v>
      </c>
      <c r="B2967" s="12">
        <v>40849.791666666664</v>
      </c>
      <c r="C2967" s="12">
        <v>40849.833333333328</v>
      </c>
      <c r="D2967" s="11">
        <v>73.37</v>
      </c>
      <c r="E2967" s="11">
        <v>1.68</v>
      </c>
    </row>
    <row r="2968" spans="1:5" x14ac:dyDescent="0.25">
      <c r="A2968" t="s">
        <v>3524</v>
      </c>
      <c r="B2968" s="12">
        <v>40849.833333333336</v>
      </c>
      <c r="C2968" s="12">
        <v>40849.875</v>
      </c>
      <c r="D2968" s="11">
        <v>92.6</v>
      </c>
      <c r="E2968" s="11">
        <v>3.33</v>
      </c>
    </row>
    <row r="2969" spans="1:5" x14ac:dyDescent="0.25">
      <c r="A2969" t="s">
        <v>3524</v>
      </c>
      <c r="B2969" s="12">
        <v>40849.875</v>
      </c>
      <c r="C2969" s="12">
        <v>40849.916666666664</v>
      </c>
      <c r="D2969" s="11">
        <v>59.61</v>
      </c>
      <c r="E2969" s="11">
        <v>9.02</v>
      </c>
    </row>
    <row r="2970" spans="1:5" x14ac:dyDescent="0.25">
      <c r="A2970" t="s">
        <v>3524</v>
      </c>
      <c r="B2970" s="12">
        <v>40849.916666666664</v>
      </c>
      <c r="C2970" s="12">
        <v>40849.958333333328</v>
      </c>
      <c r="D2970" s="11">
        <v>73.069999999999993</v>
      </c>
      <c r="E2970" s="11">
        <v>2.04</v>
      </c>
    </row>
    <row r="2971" spans="1:5" x14ac:dyDescent="0.25">
      <c r="A2971" t="s">
        <v>3524</v>
      </c>
      <c r="B2971" s="12">
        <v>40849.958333333336</v>
      </c>
      <c r="C2971" s="12">
        <v>40850</v>
      </c>
      <c r="D2971" s="11">
        <v>90.39</v>
      </c>
      <c r="E2971" s="11">
        <v>0.03</v>
      </c>
    </row>
    <row r="2972" spans="1:5" x14ac:dyDescent="0.25">
      <c r="A2972" t="s">
        <v>3524</v>
      </c>
      <c r="B2972" s="12">
        <v>40850</v>
      </c>
      <c r="C2972" s="12">
        <v>40850.041666666664</v>
      </c>
      <c r="D2972" s="11">
        <v>33.549999999999997</v>
      </c>
      <c r="E2972" s="11">
        <v>9.67</v>
      </c>
    </row>
    <row r="2973" spans="1:5" x14ac:dyDescent="0.25">
      <c r="A2973" t="s">
        <v>3524</v>
      </c>
      <c r="B2973" s="12">
        <v>40850.041666666664</v>
      </c>
      <c r="C2973" s="12">
        <v>40850.083333333328</v>
      </c>
      <c r="D2973" s="11">
        <v>59.82</v>
      </c>
      <c r="E2973" s="11">
        <v>1.41</v>
      </c>
    </row>
    <row r="2974" spans="1:5" x14ac:dyDescent="0.25">
      <c r="A2974" t="s">
        <v>3524</v>
      </c>
      <c r="B2974" s="12">
        <v>40850.083333333336</v>
      </c>
      <c r="C2974" s="12">
        <v>40850.125</v>
      </c>
      <c r="D2974" s="11">
        <v>17.440000000000001</v>
      </c>
      <c r="E2974" s="11">
        <v>2.2400000000000002</v>
      </c>
    </row>
    <row r="2975" spans="1:5" x14ac:dyDescent="0.25">
      <c r="A2975" t="s">
        <v>3524</v>
      </c>
      <c r="B2975" s="12">
        <v>40850.125</v>
      </c>
      <c r="C2975" s="12">
        <v>40850.166666666664</v>
      </c>
      <c r="D2975" s="11">
        <v>22.34</v>
      </c>
      <c r="E2975" s="11">
        <v>3.19</v>
      </c>
    </row>
    <row r="2976" spans="1:5" x14ac:dyDescent="0.25">
      <c r="A2976" t="s">
        <v>3524</v>
      </c>
      <c r="B2976" s="12">
        <v>40850.166666666664</v>
      </c>
      <c r="C2976" s="12">
        <v>40850.208333333328</v>
      </c>
      <c r="D2976" s="11">
        <v>82.93</v>
      </c>
      <c r="E2976" s="11">
        <v>7.43</v>
      </c>
    </row>
    <row r="2977" spans="1:5" x14ac:dyDescent="0.25">
      <c r="A2977" t="s">
        <v>3524</v>
      </c>
      <c r="B2977" s="12">
        <v>40850.208333333336</v>
      </c>
      <c r="C2977" s="12">
        <v>40850.25</v>
      </c>
      <c r="D2977" s="11">
        <v>82.12</v>
      </c>
      <c r="E2977" s="11">
        <v>1.21</v>
      </c>
    </row>
    <row r="2978" spans="1:5" x14ac:dyDescent="0.25">
      <c r="A2978" t="s">
        <v>3524</v>
      </c>
      <c r="B2978" s="12">
        <v>40850.25</v>
      </c>
      <c r="C2978" s="12">
        <v>40850.291666666664</v>
      </c>
      <c r="D2978" s="11">
        <v>85.96</v>
      </c>
      <c r="E2978" s="11">
        <v>6.87</v>
      </c>
    </row>
    <row r="2979" spans="1:5" x14ac:dyDescent="0.25">
      <c r="A2979" t="s">
        <v>3524</v>
      </c>
      <c r="B2979" s="12">
        <v>40850.291666666664</v>
      </c>
      <c r="C2979" s="12">
        <v>40850.333333333328</v>
      </c>
      <c r="D2979" s="11">
        <v>70.48</v>
      </c>
      <c r="E2979" s="11">
        <v>7.1</v>
      </c>
    </row>
    <row r="2980" spans="1:5" x14ac:dyDescent="0.25">
      <c r="A2980" t="s">
        <v>3524</v>
      </c>
      <c r="B2980" s="12">
        <v>40850.333333333336</v>
      </c>
      <c r="C2980" s="12">
        <v>40850.375</v>
      </c>
      <c r="D2980" s="11">
        <v>85.16</v>
      </c>
      <c r="E2980" s="11">
        <v>9.42</v>
      </c>
    </row>
    <row r="2981" spans="1:5" x14ac:dyDescent="0.25">
      <c r="A2981" t="s">
        <v>3524</v>
      </c>
      <c r="B2981" s="12">
        <v>40850.375</v>
      </c>
      <c r="C2981" s="12">
        <v>40850.416666666664</v>
      </c>
      <c r="D2981" s="11">
        <v>83.83</v>
      </c>
      <c r="E2981" s="11">
        <v>0.43</v>
      </c>
    </row>
    <row r="2982" spans="1:5" x14ac:dyDescent="0.25">
      <c r="A2982" t="s">
        <v>3524</v>
      </c>
      <c r="B2982" s="12">
        <v>40850.416666666664</v>
      </c>
      <c r="C2982" s="12">
        <v>40850.458333333328</v>
      </c>
      <c r="D2982" s="11">
        <v>69.67</v>
      </c>
      <c r="E2982" s="11">
        <v>4.1399999999999997</v>
      </c>
    </row>
    <row r="2983" spans="1:5" x14ac:dyDescent="0.25">
      <c r="A2983" t="s">
        <v>3524</v>
      </c>
      <c r="B2983" s="12">
        <v>40850.458333333336</v>
      </c>
      <c r="C2983" s="12">
        <v>40850.5</v>
      </c>
      <c r="D2983" s="11">
        <v>15.68</v>
      </c>
      <c r="E2983" s="11">
        <v>9.9600000000000009</v>
      </c>
    </row>
    <row r="2984" spans="1:5" x14ac:dyDescent="0.25">
      <c r="A2984" t="s">
        <v>3524</v>
      </c>
      <c r="B2984" s="12">
        <v>40850.5</v>
      </c>
      <c r="C2984" s="12">
        <v>40850.541666666664</v>
      </c>
      <c r="D2984" s="11">
        <v>67.45</v>
      </c>
      <c r="E2984" s="11">
        <v>7.62</v>
      </c>
    </row>
    <row r="2985" spans="1:5" x14ac:dyDescent="0.25">
      <c r="A2985" t="s">
        <v>3524</v>
      </c>
      <c r="B2985" s="12">
        <v>40850.541666666664</v>
      </c>
      <c r="C2985" s="12">
        <v>40850.583333333328</v>
      </c>
      <c r="D2985" s="11">
        <v>55.94</v>
      </c>
      <c r="E2985" s="11">
        <v>9.44</v>
      </c>
    </row>
    <row r="2986" spans="1:5" x14ac:dyDescent="0.25">
      <c r="A2986" t="s">
        <v>3524</v>
      </c>
      <c r="B2986" s="12">
        <v>40850.583333333336</v>
      </c>
      <c r="C2986" s="12">
        <v>40850.625</v>
      </c>
      <c r="D2986" s="11">
        <v>65.239999999999995</v>
      </c>
      <c r="E2986" s="11">
        <v>1.23</v>
      </c>
    </row>
    <row r="2987" spans="1:5" x14ac:dyDescent="0.25">
      <c r="A2987" t="s">
        <v>3524</v>
      </c>
      <c r="B2987" s="12">
        <v>40850.625</v>
      </c>
      <c r="C2987" s="12">
        <v>40850.666666666664</v>
      </c>
      <c r="D2987" s="11">
        <v>40.93</v>
      </c>
      <c r="E2987" s="11">
        <v>3.66</v>
      </c>
    </row>
    <row r="2988" spans="1:5" x14ac:dyDescent="0.25">
      <c r="A2988" t="s">
        <v>3524</v>
      </c>
      <c r="B2988" s="12">
        <v>40850.666666666664</v>
      </c>
      <c r="C2988" s="12">
        <v>40850.708333333328</v>
      </c>
      <c r="D2988" s="11">
        <v>42.94</v>
      </c>
      <c r="E2988" s="11">
        <v>6.26</v>
      </c>
    </row>
    <row r="2989" spans="1:5" x14ac:dyDescent="0.25">
      <c r="A2989" t="s">
        <v>3524</v>
      </c>
      <c r="B2989" s="12">
        <v>40850.708333333336</v>
      </c>
      <c r="C2989" s="12">
        <v>40850.75</v>
      </c>
      <c r="D2989" s="11">
        <v>15.64</v>
      </c>
      <c r="E2989" s="11">
        <v>4.6399999999999997</v>
      </c>
    </row>
    <row r="2990" spans="1:5" x14ac:dyDescent="0.25">
      <c r="A2990" t="s">
        <v>3524</v>
      </c>
      <c r="B2990" s="12">
        <v>40850.75</v>
      </c>
      <c r="C2990" s="12">
        <v>40850.791666666664</v>
      </c>
      <c r="D2990" s="11">
        <v>21.66</v>
      </c>
      <c r="E2990" s="11">
        <v>2.87</v>
      </c>
    </row>
    <row r="2991" spans="1:5" x14ac:dyDescent="0.25">
      <c r="A2991" t="s">
        <v>3524</v>
      </c>
      <c r="B2991" s="12">
        <v>40850.791666666664</v>
      </c>
      <c r="C2991" s="12">
        <v>40850.833333333328</v>
      </c>
      <c r="D2991" s="11">
        <v>53.6</v>
      </c>
      <c r="E2991" s="11">
        <v>2.86</v>
      </c>
    </row>
    <row r="2992" spans="1:5" x14ac:dyDescent="0.25">
      <c r="A2992" t="s">
        <v>3524</v>
      </c>
      <c r="B2992" s="12">
        <v>40850.833333333336</v>
      </c>
      <c r="C2992" s="12">
        <v>40850.875</v>
      </c>
      <c r="D2992" s="11">
        <v>67.599999999999994</v>
      </c>
      <c r="E2992" s="11">
        <v>7.53</v>
      </c>
    </row>
    <row r="2993" spans="1:5" x14ac:dyDescent="0.25">
      <c r="A2993" t="s">
        <v>3524</v>
      </c>
      <c r="B2993" s="12">
        <v>40850.875</v>
      </c>
      <c r="C2993" s="12">
        <v>40850.916666666664</v>
      </c>
      <c r="D2993" s="11">
        <v>68.180000000000007</v>
      </c>
      <c r="E2993" s="11">
        <v>7.48</v>
      </c>
    </row>
    <row r="2994" spans="1:5" x14ac:dyDescent="0.25">
      <c r="A2994" t="s">
        <v>3524</v>
      </c>
      <c r="B2994" s="12">
        <v>40850.916666666664</v>
      </c>
      <c r="C2994" s="12">
        <v>40850.958333333328</v>
      </c>
      <c r="D2994" s="11">
        <v>9.6999999999999993</v>
      </c>
      <c r="E2994" s="11">
        <v>5.88</v>
      </c>
    </row>
    <row r="2995" spans="1:5" x14ac:dyDescent="0.25">
      <c r="A2995" t="s">
        <v>3524</v>
      </c>
      <c r="B2995" s="12">
        <v>40850.958333333336</v>
      </c>
      <c r="C2995" s="12">
        <v>40851</v>
      </c>
      <c r="D2995" s="11">
        <v>89.71</v>
      </c>
      <c r="E2995" s="11">
        <v>6.03</v>
      </c>
    </row>
    <row r="2996" spans="1:5" x14ac:dyDescent="0.25">
      <c r="A2996" t="s">
        <v>3524</v>
      </c>
      <c r="B2996" s="12">
        <v>40851</v>
      </c>
      <c r="C2996" s="12">
        <v>40851.041666666664</v>
      </c>
      <c r="D2996" s="11">
        <v>42.62</v>
      </c>
      <c r="E2996" s="11">
        <v>8.24</v>
      </c>
    </row>
    <row r="2997" spans="1:5" x14ac:dyDescent="0.25">
      <c r="A2997" t="s">
        <v>3524</v>
      </c>
      <c r="B2997" s="12">
        <v>40851.041666666664</v>
      </c>
      <c r="C2997" s="12">
        <v>40851.083333333328</v>
      </c>
      <c r="D2997" s="11">
        <v>56.94</v>
      </c>
      <c r="E2997" s="11">
        <v>1.19</v>
      </c>
    </row>
    <row r="2998" spans="1:5" x14ac:dyDescent="0.25">
      <c r="A2998" t="s">
        <v>3524</v>
      </c>
      <c r="B2998" s="12">
        <v>40851.083333333336</v>
      </c>
      <c r="C2998" s="12">
        <v>40851.125</v>
      </c>
      <c r="D2998" s="11">
        <v>98.5</v>
      </c>
      <c r="E2998" s="11">
        <v>2.82</v>
      </c>
    </row>
    <row r="2999" spans="1:5" x14ac:dyDescent="0.25">
      <c r="A2999" t="s">
        <v>3524</v>
      </c>
      <c r="B2999" s="12">
        <v>40851.125</v>
      </c>
      <c r="C2999" s="12">
        <v>40851.166666666664</v>
      </c>
      <c r="D2999" s="11">
        <v>86.33</v>
      </c>
      <c r="E2999" s="11">
        <v>4.54</v>
      </c>
    </row>
    <row r="3000" spans="1:5" x14ac:dyDescent="0.25">
      <c r="A3000" t="s">
        <v>3524</v>
      </c>
      <c r="B3000" s="12">
        <v>40851.166666666664</v>
      </c>
      <c r="C3000" s="12">
        <v>40851.208333333328</v>
      </c>
      <c r="D3000" s="11">
        <v>21.82</v>
      </c>
      <c r="E3000" s="11">
        <v>1.98</v>
      </c>
    </row>
    <row r="3001" spans="1:5" x14ac:dyDescent="0.25">
      <c r="A3001" t="s">
        <v>3524</v>
      </c>
      <c r="B3001" s="12">
        <v>40851.208333333336</v>
      </c>
      <c r="C3001" s="12">
        <v>40851.25</v>
      </c>
      <c r="D3001" s="11">
        <v>10.9</v>
      </c>
      <c r="E3001" s="11">
        <v>7.1</v>
      </c>
    </row>
    <row r="3002" spans="1:5" x14ac:dyDescent="0.25">
      <c r="A3002" t="s">
        <v>3524</v>
      </c>
      <c r="B3002" s="12">
        <v>40851.25</v>
      </c>
      <c r="C3002" s="12">
        <v>40851.291666666664</v>
      </c>
      <c r="D3002" s="11">
        <v>9.7899999999999991</v>
      </c>
      <c r="E3002" s="11">
        <v>4.8600000000000003</v>
      </c>
    </row>
    <row r="3003" spans="1:5" x14ac:dyDescent="0.25">
      <c r="A3003" t="s">
        <v>3524</v>
      </c>
      <c r="B3003" s="12">
        <v>40851.291666666664</v>
      </c>
      <c r="C3003" s="12">
        <v>40851.333333333328</v>
      </c>
      <c r="D3003" s="11">
        <v>76.39</v>
      </c>
      <c r="E3003" s="11">
        <v>5.03</v>
      </c>
    </row>
    <row r="3004" spans="1:5" x14ac:dyDescent="0.25">
      <c r="A3004" t="s">
        <v>3524</v>
      </c>
      <c r="B3004" s="12">
        <v>40851.333333333336</v>
      </c>
      <c r="C3004" s="12">
        <v>40851.375</v>
      </c>
      <c r="D3004" s="11">
        <v>19.3</v>
      </c>
      <c r="E3004" s="11">
        <v>3.77</v>
      </c>
    </row>
    <row r="3005" spans="1:5" x14ac:dyDescent="0.25">
      <c r="A3005" t="s">
        <v>3524</v>
      </c>
      <c r="B3005" s="12">
        <v>40851.375</v>
      </c>
      <c r="C3005" s="12">
        <v>40851.416666666664</v>
      </c>
      <c r="D3005" s="11">
        <v>47.84</v>
      </c>
      <c r="E3005" s="11">
        <v>5.47</v>
      </c>
    </row>
    <row r="3006" spans="1:5" x14ac:dyDescent="0.25">
      <c r="A3006" t="s">
        <v>3524</v>
      </c>
      <c r="B3006" s="12">
        <v>40851.416666666664</v>
      </c>
      <c r="C3006" s="12">
        <v>40851.458333333328</v>
      </c>
      <c r="D3006" s="11">
        <v>54.88</v>
      </c>
      <c r="E3006" s="11">
        <v>4.82</v>
      </c>
    </row>
    <row r="3007" spans="1:5" x14ac:dyDescent="0.25">
      <c r="A3007" t="s">
        <v>3524</v>
      </c>
      <c r="B3007" s="12">
        <v>40851.458333333336</v>
      </c>
      <c r="C3007" s="12">
        <v>40851.5</v>
      </c>
      <c r="D3007" s="11">
        <v>21.68</v>
      </c>
      <c r="E3007" s="11">
        <v>4.7</v>
      </c>
    </row>
    <row r="3008" spans="1:5" x14ac:dyDescent="0.25">
      <c r="A3008" t="s">
        <v>3524</v>
      </c>
      <c r="B3008" s="12">
        <v>40851.5</v>
      </c>
      <c r="C3008" s="12">
        <v>40851.541666666664</v>
      </c>
      <c r="D3008" s="11">
        <v>4.29</v>
      </c>
      <c r="E3008" s="11">
        <v>1.21</v>
      </c>
    </row>
    <row r="3009" spans="1:5" x14ac:dyDescent="0.25">
      <c r="A3009" t="s">
        <v>3524</v>
      </c>
      <c r="B3009" s="12">
        <v>40851.541666666664</v>
      </c>
      <c r="C3009" s="12">
        <v>40851.583333333328</v>
      </c>
      <c r="D3009" s="11">
        <v>58.64</v>
      </c>
      <c r="E3009" s="11">
        <v>0.21</v>
      </c>
    </row>
    <row r="3010" spans="1:5" x14ac:dyDescent="0.25">
      <c r="A3010" t="s">
        <v>3524</v>
      </c>
      <c r="B3010" s="12">
        <v>40851.583333333336</v>
      </c>
      <c r="C3010" s="12">
        <v>40851.625</v>
      </c>
      <c r="D3010" s="11">
        <v>7.28</v>
      </c>
      <c r="E3010" s="11">
        <v>6.8</v>
      </c>
    </row>
    <row r="3011" spans="1:5" x14ac:dyDescent="0.25">
      <c r="A3011" t="s">
        <v>3524</v>
      </c>
      <c r="B3011" s="12">
        <v>40851.625</v>
      </c>
      <c r="C3011" s="12">
        <v>40851.666666666664</v>
      </c>
      <c r="D3011" s="11">
        <v>33.119999999999997</v>
      </c>
      <c r="E3011" s="11">
        <v>3.07</v>
      </c>
    </row>
    <row r="3012" spans="1:5" x14ac:dyDescent="0.25">
      <c r="A3012" t="s">
        <v>3524</v>
      </c>
      <c r="B3012" s="12">
        <v>40851.666666666664</v>
      </c>
      <c r="C3012" s="12">
        <v>40851.708333333328</v>
      </c>
      <c r="D3012" s="11">
        <v>22.37</v>
      </c>
      <c r="E3012" s="11">
        <v>1.47</v>
      </c>
    </row>
    <row r="3013" spans="1:5" x14ac:dyDescent="0.25">
      <c r="A3013" t="s">
        <v>3524</v>
      </c>
      <c r="B3013" s="12">
        <v>40851.708333333336</v>
      </c>
      <c r="C3013" s="12">
        <v>40851.75</v>
      </c>
      <c r="D3013" s="11">
        <v>84.58</v>
      </c>
      <c r="E3013" s="11">
        <v>5.45</v>
      </c>
    </row>
    <row r="3014" spans="1:5" x14ac:dyDescent="0.25">
      <c r="A3014" t="s">
        <v>3524</v>
      </c>
      <c r="B3014" s="12">
        <v>40851.75</v>
      </c>
      <c r="C3014" s="12">
        <v>40851.791666666664</v>
      </c>
      <c r="D3014" s="11">
        <v>32</v>
      </c>
      <c r="E3014" s="11">
        <v>4.16</v>
      </c>
    </row>
    <row r="3015" spans="1:5" x14ac:dyDescent="0.25">
      <c r="A3015" t="s">
        <v>3524</v>
      </c>
      <c r="B3015" s="12">
        <v>40851.791666666664</v>
      </c>
      <c r="C3015" s="12">
        <v>40851.833333333328</v>
      </c>
      <c r="D3015" s="11">
        <v>0.28999999999999998</v>
      </c>
      <c r="E3015" s="11">
        <v>4.79</v>
      </c>
    </row>
    <row r="3016" spans="1:5" x14ac:dyDescent="0.25">
      <c r="A3016" t="s">
        <v>3524</v>
      </c>
      <c r="B3016" s="12">
        <v>40851.833333333336</v>
      </c>
      <c r="C3016" s="12">
        <v>40851.875</v>
      </c>
      <c r="D3016" s="11">
        <v>80.44</v>
      </c>
      <c r="E3016" s="11">
        <v>7.2</v>
      </c>
    </row>
    <row r="3017" spans="1:5" x14ac:dyDescent="0.25">
      <c r="A3017" t="s">
        <v>3524</v>
      </c>
      <c r="B3017" s="12">
        <v>40851.875</v>
      </c>
      <c r="C3017" s="12">
        <v>40851.916666666664</v>
      </c>
      <c r="D3017" s="11">
        <v>74.59</v>
      </c>
      <c r="E3017" s="11">
        <v>4.7699999999999996</v>
      </c>
    </row>
    <row r="3018" spans="1:5" x14ac:dyDescent="0.25">
      <c r="A3018" t="s">
        <v>3524</v>
      </c>
      <c r="B3018" s="12">
        <v>40851.916666666664</v>
      </c>
      <c r="C3018" s="12">
        <v>40851.958333333328</v>
      </c>
      <c r="D3018" s="11">
        <v>88.53</v>
      </c>
      <c r="E3018" s="11">
        <v>9.69</v>
      </c>
    </row>
    <row r="3019" spans="1:5" x14ac:dyDescent="0.25">
      <c r="A3019" t="s">
        <v>3524</v>
      </c>
      <c r="B3019" s="12">
        <v>40851.958333333336</v>
      </c>
      <c r="C3019" s="12">
        <v>40852</v>
      </c>
      <c r="D3019" s="11">
        <v>88.17</v>
      </c>
      <c r="E3019" s="11">
        <v>4.8</v>
      </c>
    </row>
    <row r="3020" spans="1:5" x14ac:dyDescent="0.25">
      <c r="A3020" t="s">
        <v>3524</v>
      </c>
      <c r="B3020" s="12">
        <v>40852</v>
      </c>
      <c r="C3020" s="12">
        <v>40852.041666666664</v>
      </c>
      <c r="D3020" s="11">
        <v>8.1999999999999993</v>
      </c>
      <c r="E3020" s="11">
        <v>4.38</v>
      </c>
    </row>
    <row r="3021" spans="1:5" x14ac:dyDescent="0.25">
      <c r="A3021" t="s">
        <v>3524</v>
      </c>
      <c r="B3021" s="12">
        <v>40852.041666666664</v>
      </c>
      <c r="C3021" s="12">
        <v>40852.083333333328</v>
      </c>
      <c r="D3021" s="11">
        <v>3.29</v>
      </c>
      <c r="E3021" s="11">
        <v>6.87</v>
      </c>
    </row>
    <row r="3022" spans="1:5" x14ac:dyDescent="0.25">
      <c r="A3022" t="s">
        <v>3524</v>
      </c>
      <c r="B3022" s="12">
        <v>40852.083333333336</v>
      </c>
      <c r="C3022" s="12">
        <v>40852.125</v>
      </c>
      <c r="D3022" s="11">
        <v>26.71</v>
      </c>
      <c r="E3022" s="11">
        <v>5.03</v>
      </c>
    </row>
    <row r="3023" spans="1:5" x14ac:dyDescent="0.25">
      <c r="A3023" t="s">
        <v>3524</v>
      </c>
      <c r="B3023" s="12">
        <v>40852.125</v>
      </c>
      <c r="C3023" s="12">
        <v>40852.166666666664</v>
      </c>
      <c r="D3023" s="11">
        <v>20.440000000000001</v>
      </c>
      <c r="E3023" s="11">
        <v>2.04</v>
      </c>
    </row>
    <row r="3024" spans="1:5" x14ac:dyDescent="0.25">
      <c r="A3024" t="s">
        <v>3524</v>
      </c>
      <c r="B3024" s="12">
        <v>40852.166666666664</v>
      </c>
      <c r="C3024" s="12">
        <v>40852.208333333328</v>
      </c>
      <c r="D3024" s="11">
        <v>60.03</v>
      </c>
      <c r="E3024" s="11">
        <v>2.08</v>
      </c>
    </row>
    <row r="3025" spans="1:5" x14ac:dyDescent="0.25">
      <c r="A3025" t="s">
        <v>3524</v>
      </c>
      <c r="B3025" s="12">
        <v>40852.208333333336</v>
      </c>
      <c r="C3025" s="12">
        <v>40852.25</v>
      </c>
      <c r="D3025" s="11">
        <v>54.57</v>
      </c>
      <c r="E3025" s="11">
        <v>9.7100000000000009</v>
      </c>
    </row>
    <row r="3026" spans="1:5" x14ac:dyDescent="0.25">
      <c r="A3026" t="s">
        <v>3524</v>
      </c>
      <c r="B3026" s="12">
        <v>40852.25</v>
      </c>
      <c r="C3026" s="12">
        <v>40852.291666666664</v>
      </c>
      <c r="D3026" s="11">
        <v>12.89</v>
      </c>
      <c r="E3026" s="11">
        <v>0.8</v>
      </c>
    </row>
    <row r="3027" spans="1:5" x14ac:dyDescent="0.25">
      <c r="A3027" t="s">
        <v>3524</v>
      </c>
      <c r="B3027" s="12">
        <v>40852.291666666664</v>
      </c>
      <c r="C3027" s="12">
        <v>40852.333333333328</v>
      </c>
      <c r="D3027" s="11">
        <v>34.07</v>
      </c>
      <c r="E3027" s="11">
        <v>4.67</v>
      </c>
    </row>
    <row r="3028" spans="1:5" x14ac:dyDescent="0.25">
      <c r="A3028" t="s">
        <v>3524</v>
      </c>
      <c r="B3028" s="12">
        <v>40852.333333333336</v>
      </c>
      <c r="C3028" s="12">
        <v>40852.375</v>
      </c>
      <c r="D3028" s="11">
        <v>34.15</v>
      </c>
      <c r="E3028" s="11">
        <v>0.39</v>
      </c>
    </row>
    <row r="3029" spans="1:5" x14ac:dyDescent="0.25">
      <c r="A3029" t="s">
        <v>3524</v>
      </c>
      <c r="B3029" s="12">
        <v>40852.375</v>
      </c>
      <c r="C3029" s="12">
        <v>40852.416666666664</v>
      </c>
      <c r="D3029" s="11">
        <v>84.39</v>
      </c>
      <c r="E3029" s="11">
        <v>2.89</v>
      </c>
    </row>
    <row r="3030" spans="1:5" x14ac:dyDescent="0.25">
      <c r="A3030" t="s">
        <v>3524</v>
      </c>
      <c r="B3030" s="12">
        <v>40852.416666666664</v>
      </c>
      <c r="C3030" s="12">
        <v>40852.458333333328</v>
      </c>
      <c r="D3030" s="11">
        <v>6.4</v>
      </c>
      <c r="E3030" s="11">
        <v>5.44</v>
      </c>
    </row>
    <row r="3031" spans="1:5" x14ac:dyDescent="0.25">
      <c r="A3031" t="s">
        <v>3524</v>
      </c>
      <c r="B3031" s="12">
        <v>40852.458333333336</v>
      </c>
      <c r="C3031" s="12">
        <v>40852.5</v>
      </c>
      <c r="D3031" s="11">
        <v>70.099999999999994</v>
      </c>
      <c r="E3031" s="11">
        <v>8.3000000000000007</v>
      </c>
    </row>
    <row r="3032" spans="1:5" x14ac:dyDescent="0.25">
      <c r="A3032" t="s">
        <v>3524</v>
      </c>
      <c r="B3032" s="12">
        <v>40852.5</v>
      </c>
      <c r="C3032" s="12">
        <v>40852.541666666664</v>
      </c>
      <c r="D3032" s="11">
        <v>27.4</v>
      </c>
      <c r="E3032" s="11">
        <v>5.38</v>
      </c>
    </row>
    <row r="3033" spans="1:5" x14ac:dyDescent="0.25">
      <c r="A3033" t="s">
        <v>3524</v>
      </c>
      <c r="B3033" s="12">
        <v>40852.541666666664</v>
      </c>
      <c r="C3033" s="12">
        <v>40852.583333333328</v>
      </c>
      <c r="D3033" s="11">
        <v>76.45</v>
      </c>
      <c r="E3033" s="11">
        <v>3.81</v>
      </c>
    </row>
    <row r="3034" spans="1:5" x14ac:dyDescent="0.25">
      <c r="A3034" t="s">
        <v>3524</v>
      </c>
      <c r="B3034" s="12">
        <v>40852.583333333336</v>
      </c>
      <c r="C3034" s="12">
        <v>40852.625</v>
      </c>
      <c r="D3034" s="11">
        <v>16.239999999999998</v>
      </c>
      <c r="E3034" s="11">
        <v>2.5</v>
      </c>
    </row>
    <row r="3035" spans="1:5" x14ac:dyDescent="0.25">
      <c r="A3035" t="s">
        <v>3524</v>
      </c>
      <c r="B3035" s="12">
        <v>40852.625</v>
      </c>
      <c r="C3035" s="12">
        <v>40852.666666666664</v>
      </c>
      <c r="D3035" s="11">
        <v>62.49</v>
      </c>
      <c r="E3035" s="11">
        <v>9.9</v>
      </c>
    </row>
    <row r="3036" spans="1:5" x14ac:dyDescent="0.25">
      <c r="A3036" t="s">
        <v>3524</v>
      </c>
      <c r="B3036" s="12">
        <v>40852.666666666664</v>
      </c>
      <c r="C3036" s="12">
        <v>40852.708333333328</v>
      </c>
      <c r="D3036" s="11">
        <v>87.87</v>
      </c>
      <c r="E3036" s="11">
        <v>7.13</v>
      </c>
    </row>
    <row r="3037" spans="1:5" x14ac:dyDescent="0.25">
      <c r="A3037" t="s">
        <v>3524</v>
      </c>
      <c r="B3037" s="12">
        <v>40852.708333333336</v>
      </c>
      <c r="C3037" s="12">
        <v>40852.75</v>
      </c>
      <c r="D3037" s="11">
        <v>83.46</v>
      </c>
      <c r="E3037" s="11">
        <v>0.44</v>
      </c>
    </row>
    <row r="3038" spans="1:5" x14ac:dyDescent="0.25">
      <c r="A3038" t="s">
        <v>3524</v>
      </c>
      <c r="B3038" s="12">
        <v>40852.75</v>
      </c>
      <c r="C3038" s="12">
        <v>40852.791666666664</v>
      </c>
      <c r="D3038" s="11">
        <v>25.76</v>
      </c>
      <c r="E3038" s="11">
        <v>2.93</v>
      </c>
    </row>
    <row r="3039" spans="1:5" x14ac:dyDescent="0.25">
      <c r="A3039" t="s">
        <v>3524</v>
      </c>
      <c r="B3039" s="12">
        <v>40852.791666666664</v>
      </c>
      <c r="C3039" s="12">
        <v>40852.833333333328</v>
      </c>
      <c r="D3039" s="11">
        <v>34.76</v>
      </c>
      <c r="E3039" s="11">
        <v>3.67</v>
      </c>
    </row>
    <row r="3040" spans="1:5" x14ac:dyDescent="0.25">
      <c r="A3040" t="s">
        <v>3524</v>
      </c>
      <c r="B3040" s="12">
        <v>40852.833333333336</v>
      </c>
      <c r="C3040" s="12">
        <v>40852.875</v>
      </c>
      <c r="D3040" s="11">
        <v>13.07</v>
      </c>
      <c r="E3040" s="11">
        <v>2.2599999999999998</v>
      </c>
    </row>
    <row r="3041" spans="1:5" x14ac:dyDescent="0.25">
      <c r="A3041" t="s">
        <v>3524</v>
      </c>
      <c r="B3041" s="12">
        <v>40852.875</v>
      </c>
      <c r="C3041" s="12">
        <v>40852.916666666664</v>
      </c>
      <c r="D3041" s="11">
        <v>79.03</v>
      </c>
      <c r="E3041" s="11">
        <v>8.8000000000000007</v>
      </c>
    </row>
    <row r="3042" spans="1:5" x14ac:dyDescent="0.25">
      <c r="A3042" t="s">
        <v>3524</v>
      </c>
      <c r="B3042" s="12">
        <v>40852.916666666664</v>
      </c>
      <c r="C3042" s="12">
        <v>40852.958333333328</v>
      </c>
      <c r="D3042" s="11">
        <v>62.79</v>
      </c>
      <c r="E3042" s="11">
        <v>7.63</v>
      </c>
    </row>
    <row r="3043" spans="1:5" x14ac:dyDescent="0.25">
      <c r="A3043" t="s">
        <v>3524</v>
      </c>
      <c r="B3043" s="12">
        <v>40852.958333333336</v>
      </c>
      <c r="C3043" s="12">
        <v>40853</v>
      </c>
      <c r="D3043" s="11">
        <v>39.44</v>
      </c>
      <c r="E3043" s="11">
        <v>4.59</v>
      </c>
    </row>
    <row r="3044" spans="1:5" x14ac:dyDescent="0.25">
      <c r="A3044" t="s">
        <v>3524</v>
      </c>
      <c r="B3044" s="12">
        <v>40853</v>
      </c>
      <c r="C3044" s="12">
        <v>40853.041666666664</v>
      </c>
      <c r="D3044" s="11">
        <v>84.64</v>
      </c>
      <c r="E3044" s="11">
        <v>5.84</v>
      </c>
    </row>
    <row r="3045" spans="1:5" x14ac:dyDescent="0.25">
      <c r="A3045" t="s">
        <v>3524</v>
      </c>
      <c r="B3045" s="12">
        <v>40853.041666666664</v>
      </c>
      <c r="C3045" s="12">
        <v>40853.083333333328</v>
      </c>
      <c r="D3045" s="11">
        <v>12.66</v>
      </c>
      <c r="E3045" s="11">
        <v>2.76</v>
      </c>
    </row>
    <row r="3046" spans="1:5" x14ac:dyDescent="0.25">
      <c r="A3046" t="s">
        <v>3524</v>
      </c>
      <c r="B3046" s="12">
        <v>40853.083333333336</v>
      </c>
      <c r="C3046" s="12">
        <v>40853.125</v>
      </c>
      <c r="D3046" s="11">
        <v>97.09</v>
      </c>
      <c r="E3046" s="11">
        <v>3.02</v>
      </c>
    </row>
    <row r="3047" spans="1:5" x14ac:dyDescent="0.25">
      <c r="A3047" t="s">
        <v>3524</v>
      </c>
      <c r="B3047" s="12">
        <v>40853.125</v>
      </c>
      <c r="C3047" s="12">
        <v>40853.166666666664</v>
      </c>
      <c r="D3047" s="11">
        <v>79.819999999999993</v>
      </c>
      <c r="E3047" s="11">
        <v>3.28</v>
      </c>
    </row>
    <row r="3048" spans="1:5" x14ac:dyDescent="0.25">
      <c r="A3048" t="s">
        <v>3524</v>
      </c>
      <c r="B3048" s="12">
        <v>40853.166666666664</v>
      </c>
      <c r="C3048" s="12">
        <v>40853.208333333328</v>
      </c>
      <c r="D3048" s="11">
        <v>53.78</v>
      </c>
      <c r="E3048" s="11">
        <v>3.98</v>
      </c>
    </row>
    <row r="3049" spans="1:5" x14ac:dyDescent="0.25">
      <c r="A3049" t="s">
        <v>3524</v>
      </c>
      <c r="B3049" s="12">
        <v>40853.208333333336</v>
      </c>
      <c r="C3049" s="12">
        <v>40853.25</v>
      </c>
      <c r="D3049" s="11">
        <v>64.02</v>
      </c>
      <c r="E3049" s="11">
        <v>3.56</v>
      </c>
    </row>
    <row r="3050" spans="1:5" x14ac:dyDescent="0.25">
      <c r="A3050" t="s">
        <v>3524</v>
      </c>
      <c r="B3050" s="12">
        <v>40853.25</v>
      </c>
      <c r="C3050" s="12">
        <v>40853.291666666664</v>
      </c>
      <c r="D3050" s="11">
        <v>59.71</v>
      </c>
      <c r="E3050" s="11">
        <v>1.1399999999999999</v>
      </c>
    </row>
    <row r="3051" spans="1:5" x14ac:dyDescent="0.25">
      <c r="A3051" t="s">
        <v>3524</v>
      </c>
      <c r="B3051" s="12">
        <v>40853.291666666664</v>
      </c>
      <c r="C3051" s="12">
        <v>40853.333333333328</v>
      </c>
      <c r="D3051" s="11">
        <v>61.32</v>
      </c>
      <c r="E3051" s="11">
        <v>5.98</v>
      </c>
    </row>
    <row r="3052" spans="1:5" x14ac:dyDescent="0.25">
      <c r="A3052" t="s">
        <v>3524</v>
      </c>
      <c r="B3052" s="12">
        <v>40853.333333333336</v>
      </c>
      <c r="C3052" s="12">
        <v>40853.375</v>
      </c>
      <c r="D3052" s="11">
        <v>30.74</v>
      </c>
      <c r="E3052" s="11">
        <v>6.2</v>
      </c>
    </row>
    <row r="3053" spans="1:5" x14ac:dyDescent="0.25">
      <c r="A3053" t="s">
        <v>3524</v>
      </c>
      <c r="B3053" s="12">
        <v>40853.375</v>
      </c>
      <c r="C3053" s="12">
        <v>40853.416666666664</v>
      </c>
      <c r="D3053" s="11">
        <v>32.619999999999997</v>
      </c>
      <c r="E3053" s="11">
        <v>0.04</v>
      </c>
    </row>
    <row r="3054" spans="1:5" x14ac:dyDescent="0.25">
      <c r="A3054" t="s">
        <v>3524</v>
      </c>
      <c r="B3054" s="12">
        <v>40853.416666666664</v>
      </c>
      <c r="C3054" s="12">
        <v>40853.458333333328</v>
      </c>
      <c r="D3054" s="11">
        <v>63.33</v>
      </c>
      <c r="E3054" s="11">
        <v>7.08</v>
      </c>
    </row>
    <row r="3055" spans="1:5" x14ac:dyDescent="0.25">
      <c r="A3055" t="s">
        <v>3524</v>
      </c>
      <c r="B3055" s="12">
        <v>40853.458333333336</v>
      </c>
      <c r="C3055" s="12">
        <v>40853.5</v>
      </c>
      <c r="D3055" s="11">
        <v>56.78</v>
      </c>
      <c r="E3055" s="11">
        <v>7.75</v>
      </c>
    </row>
    <row r="3056" spans="1:5" x14ac:dyDescent="0.25">
      <c r="A3056" t="s">
        <v>3524</v>
      </c>
      <c r="B3056" s="12">
        <v>40853.5</v>
      </c>
      <c r="C3056" s="12">
        <v>40853.541666666664</v>
      </c>
      <c r="D3056" s="11">
        <v>3.04</v>
      </c>
      <c r="E3056" s="11">
        <v>3.48</v>
      </c>
    </row>
    <row r="3057" spans="1:5" x14ac:dyDescent="0.25">
      <c r="A3057" t="s">
        <v>3524</v>
      </c>
      <c r="B3057" s="12">
        <v>40853.541666666664</v>
      </c>
      <c r="C3057" s="12">
        <v>40853.583333333328</v>
      </c>
      <c r="D3057" s="11">
        <v>58.11</v>
      </c>
      <c r="E3057" s="11">
        <v>3.2</v>
      </c>
    </row>
    <row r="3058" spans="1:5" x14ac:dyDescent="0.25">
      <c r="A3058" t="s">
        <v>3524</v>
      </c>
      <c r="B3058" s="12">
        <v>40853.583333333336</v>
      </c>
      <c r="C3058" s="12">
        <v>40853.625</v>
      </c>
      <c r="D3058" s="11">
        <v>83.51</v>
      </c>
      <c r="E3058" s="11">
        <v>3.92</v>
      </c>
    </row>
    <row r="3059" spans="1:5" x14ac:dyDescent="0.25">
      <c r="A3059" t="s">
        <v>3524</v>
      </c>
      <c r="B3059" s="12">
        <v>40853.625</v>
      </c>
      <c r="C3059" s="12">
        <v>40853.666666666664</v>
      </c>
      <c r="D3059" s="11">
        <v>69.56</v>
      </c>
      <c r="E3059" s="11">
        <v>7.68</v>
      </c>
    </row>
    <row r="3060" spans="1:5" x14ac:dyDescent="0.25">
      <c r="A3060" t="s">
        <v>3524</v>
      </c>
      <c r="B3060" s="12">
        <v>40853.666666666664</v>
      </c>
      <c r="C3060" s="12">
        <v>40853.708333333328</v>
      </c>
      <c r="D3060" s="11">
        <v>24.46</v>
      </c>
      <c r="E3060" s="11">
        <v>8.68</v>
      </c>
    </row>
    <row r="3061" spans="1:5" x14ac:dyDescent="0.25">
      <c r="A3061" t="s">
        <v>3524</v>
      </c>
      <c r="B3061" s="12">
        <v>40853.708333333336</v>
      </c>
      <c r="C3061" s="12">
        <v>40853.75</v>
      </c>
      <c r="D3061" s="11">
        <v>71.099999999999994</v>
      </c>
      <c r="E3061" s="11">
        <v>9.25</v>
      </c>
    </row>
    <row r="3062" spans="1:5" x14ac:dyDescent="0.25">
      <c r="A3062" t="s">
        <v>3524</v>
      </c>
      <c r="B3062" s="12">
        <v>40853.75</v>
      </c>
      <c r="C3062" s="12">
        <v>40853.791666666664</v>
      </c>
      <c r="D3062" s="11">
        <v>61.76</v>
      </c>
      <c r="E3062" s="11">
        <v>6.6</v>
      </c>
    </row>
    <row r="3063" spans="1:5" x14ac:dyDescent="0.25">
      <c r="A3063" t="s">
        <v>3524</v>
      </c>
      <c r="B3063" s="12">
        <v>40853.791666666664</v>
      </c>
      <c r="C3063" s="12">
        <v>40853.833333333328</v>
      </c>
      <c r="D3063" s="11">
        <v>94.06</v>
      </c>
      <c r="E3063" s="11">
        <v>1.0900000000000001</v>
      </c>
    </row>
    <row r="3064" spans="1:5" x14ac:dyDescent="0.25">
      <c r="A3064" t="s">
        <v>3524</v>
      </c>
      <c r="B3064" s="12">
        <v>40853.833333333336</v>
      </c>
      <c r="C3064" s="12">
        <v>40853.875</v>
      </c>
      <c r="D3064" s="11">
        <v>59.56</v>
      </c>
      <c r="E3064" s="11">
        <v>1.1000000000000001</v>
      </c>
    </row>
    <row r="3065" spans="1:5" x14ac:dyDescent="0.25">
      <c r="A3065" t="s">
        <v>3524</v>
      </c>
      <c r="B3065" s="12">
        <v>40853.875</v>
      </c>
      <c r="C3065" s="12">
        <v>40853.916666666664</v>
      </c>
      <c r="D3065" s="11">
        <v>3.49</v>
      </c>
      <c r="E3065" s="11">
        <v>1.4</v>
      </c>
    </row>
    <row r="3066" spans="1:5" x14ac:dyDescent="0.25">
      <c r="A3066" t="s">
        <v>3524</v>
      </c>
      <c r="B3066" s="12">
        <v>40853.916666666664</v>
      </c>
      <c r="C3066" s="12">
        <v>40853.958333333328</v>
      </c>
      <c r="D3066" s="11">
        <v>43.55</v>
      </c>
      <c r="E3066" s="11">
        <v>6.89</v>
      </c>
    </row>
    <row r="3067" spans="1:5" x14ac:dyDescent="0.25">
      <c r="A3067" t="s">
        <v>3524</v>
      </c>
      <c r="B3067" s="12">
        <v>40853.958333333336</v>
      </c>
      <c r="C3067" s="12">
        <v>40854</v>
      </c>
      <c r="D3067" s="11">
        <v>8.5</v>
      </c>
      <c r="E3067" s="11">
        <v>4.74</v>
      </c>
    </row>
    <row r="3068" spans="1:5" x14ac:dyDescent="0.25">
      <c r="A3068" t="s">
        <v>3524</v>
      </c>
      <c r="B3068" s="12">
        <v>40854</v>
      </c>
      <c r="C3068" s="12">
        <v>40854.041666666664</v>
      </c>
      <c r="D3068" s="11">
        <v>63.06</v>
      </c>
      <c r="E3068" s="11">
        <v>5.12</v>
      </c>
    </row>
    <row r="3069" spans="1:5" x14ac:dyDescent="0.25">
      <c r="A3069" t="s">
        <v>3524</v>
      </c>
      <c r="B3069" s="12">
        <v>40854.041666666664</v>
      </c>
      <c r="C3069" s="12">
        <v>40854.083333333328</v>
      </c>
      <c r="D3069" s="11">
        <v>23.14</v>
      </c>
      <c r="E3069" s="11">
        <v>8.77</v>
      </c>
    </row>
    <row r="3070" spans="1:5" x14ac:dyDescent="0.25">
      <c r="A3070" t="s">
        <v>3524</v>
      </c>
      <c r="B3070" s="12">
        <v>40854.083333333336</v>
      </c>
      <c r="C3070" s="12">
        <v>40854.125</v>
      </c>
      <c r="D3070" s="11">
        <v>5.81</v>
      </c>
      <c r="E3070" s="11">
        <v>1.26</v>
      </c>
    </row>
    <row r="3071" spans="1:5" x14ac:dyDescent="0.25">
      <c r="A3071" t="s">
        <v>3524</v>
      </c>
      <c r="B3071" s="12">
        <v>40854.125</v>
      </c>
      <c r="C3071" s="12">
        <v>40854.166666666664</v>
      </c>
      <c r="D3071" s="11">
        <v>9.9700000000000006</v>
      </c>
      <c r="E3071" s="11">
        <v>1.75</v>
      </c>
    </row>
    <row r="3072" spans="1:5" x14ac:dyDescent="0.25">
      <c r="A3072" t="s">
        <v>3524</v>
      </c>
      <c r="B3072" s="12">
        <v>40854.166666666664</v>
      </c>
      <c r="C3072" s="12">
        <v>40854.208333333328</v>
      </c>
      <c r="D3072" s="11">
        <v>7.52</v>
      </c>
      <c r="E3072" s="11">
        <v>5.05</v>
      </c>
    </row>
    <row r="3073" spans="1:5" x14ac:dyDescent="0.25">
      <c r="A3073" t="s">
        <v>3524</v>
      </c>
      <c r="B3073" s="12">
        <v>40854.208333333336</v>
      </c>
      <c r="C3073" s="12">
        <v>40854.25</v>
      </c>
      <c r="D3073" s="11">
        <v>9.5399999999999991</v>
      </c>
      <c r="E3073" s="11">
        <v>6.97</v>
      </c>
    </row>
    <row r="3074" spans="1:5" x14ac:dyDescent="0.25">
      <c r="A3074" t="s">
        <v>3524</v>
      </c>
      <c r="B3074" s="12">
        <v>40854.25</v>
      </c>
      <c r="C3074" s="12">
        <v>40854.291666666664</v>
      </c>
      <c r="D3074" s="11">
        <v>60.22</v>
      </c>
      <c r="E3074" s="11">
        <v>1.53</v>
      </c>
    </row>
    <row r="3075" spans="1:5" x14ac:dyDescent="0.25">
      <c r="A3075" t="s">
        <v>3524</v>
      </c>
      <c r="B3075" s="12">
        <v>40854.291666666664</v>
      </c>
      <c r="C3075" s="12">
        <v>40854.333333333328</v>
      </c>
      <c r="D3075" s="11">
        <v>10.29</v>
      </c>
      <c r="E3075" s="11">
        <v>6.92</v>
      </c>
    </row>
    <row r="3076" spans="1:5" x14ac:dyDescent="0.25">
      <c r="A3076" t="s">
        <v>3524</v>
      </c>
      <c r="B3076" s="12">
        <v>40854.333333333336</v>
      </c>
      <c r="C3076" s="12">
        <v>40854.375</v>
      </c>
      <c r="D3076" s="11">
        <v>42.75</v>
      </c>
      <c r="E3076" s="11">
        <v>2.14</v>
      </c>
    </row>
    <row r="3077" spans="1:5" x14ac:dyDescent="0.25">
      <c r="A3077" t="s">
        <v>3524</v>
      </c>
      <c r="B3077" s="12">
        <v>40854.375</v>
      </c>
      <c r="C3077" s="12">
        <v>40854.416666666664</v>
      </c>
      <c r="D3077" s="11">
        <v>88.63</v>
      </c>
      <c r="E3077" s="11">
        <v>1.35</v>
      </c>
    </row>
    <row r="3078" spans="1:5" x14ac:dyDescent="0.25">
      <c r="A3078" t="s">
        <v>3524</v>
      </c>
      <c r="B3078" s="12">
        <v>40854.416666666664</v>
      </c>
      <c r="C3078" s="12">
        <v>40854.458333333328</v>
      </c>
      <c r="D3078" s="11">
        <v>48.03</v>
      </c>
      <c r="E3078" s="11">
        <v>8.02</v>
      </c>
    </row>
    <row r="3079" spans="1:5" x14ac:dyDescent="0.25">
      <c r="A3079" t="s">
        <v>3524</v>
      </c>
      <c r="B3079" s="12">
        <v>40854.458333333336</v>
      </c>
      <c r="C3079" s="12">
        <v>40854.5</v>
      </c>
      <c r="D3079" s="11">
        <v>11.13</v>
      </c>
      <c r="E3079" s="11">
        <v>8.4600000000000009</v>
      </c>
    </row>
    <row r="3080" spans="1:5" x14ac:dyDescent="0.25">
      <c r="A3080" t="s">
        <v>3524</v>
      </c>
      <c r="B3080" s="12">
        <v>40854.5</v>
      </c>
      <c r="C3080" s="12">
        <v>40854.541666666664</v>
      </c>
      <c r="D3080" s="11">
        <v>48.16</v>
      </c>
      <c r="E3080" s="11">
        <v>9.1999999999999993</v>
      </c>
    </row>
    <row r="3081" spans="1:5" x14ac:dyDescent="0.25">
      <c r="A3081" t="s">
        <v>3524</v>
      </c>
      <c r="B3081" s="12">
        <v>40854.541666666664</v>
      </c>
      <c r="C3081" s="12">
        <v>40854.583333333328</v>
      </c>
      <c r="D3081" s="11">
        <v>66.010000000000005</v>
      </c>
      <c r="E3081" s="11">
        <v>8.2799999999999994</v>
      </c>
    </row>
    <row r="3082" spans="1:5" x14ac:dyDescent="0.25">
      <c r="A3082" t="s">
        <v>3524</v>
      </c>
      <c r="B3082" s="12">
        <v>40854.583333333336</v>
      </c>
      <c r="C3082" s="12">
        <v>40854.625</v>
      </c>
      <c r="D3082" s="11">
        <v>44.48</v>
      </c>
      <c r="E3082" s="11">
        <v>4.87</v>
      </c>
    </row>
    <row r="3083" spans="1:5" x14ac:dyDescent="0.25">
      <c r="A3083" t="s">
        <v>3524</v>
      </c>
      <c r="B3083" s="12">
        <v>40854.625</v>
      </c>
      <c r="C3083" s="12">
        <v>40854.666666666664</v>
      </c>
      <c r="D3083" s="11">
        <v>70.14</v>
      </c>
      <c r="E3083" s="11">
        <v>8.0500000000000007</v>
      </c>
    </row>
    <row r="3084" spans="1:5" x14ac:dyDescent="0.25">
      <c r="A3084" t="s">
        <v>3524</v>
      </c>
      <c r="B3084" s="12">
        <v>40854.666666666664</v>
      </c>
      <c r="C3084" s="12">
        <v>40854.708333333328</v>
      </c>
      <c r="D3084" s="11">
        <v>5.46</v>
      </c>
      <c r="E3084" s="11">
        <v>0.26</v>
      </c>
    </row>
    <row r="3085" spans="1:5" x14ac:dyDescent="0.25">
      <c r="A3085" t="s">
        <v>3524</v>
      </c>
      <c r="B3085" s="12">
        <v>40854.708333333336</v>
      </c>
      <c r="C3085" s="12">
        <v>40854.75</v>
      </c>
      <c r="D3085" s="11">
        <v>1.23</v>
      </c>
      <c r="E3085" s="11">
        <v>5.63</v>
      </c>
    </row>
    <row r="3086" spans="1:5" x14ac:dyDescent="0.25">
      <c r="A3086" t="s">
        <v>3524</v>
      </c>
      <c r="B3086" s="12">
        <v>40854.75</v>
      </c>
      <c r="C3086" s="12">
        <v>40854.791666666664</v>
      </c>
      <c r="D3086" s="11">
        <v>26.06</v>
      </c>
      <c r="E3086" s="11">
        <v>6.02</v>
      </c>
    </row>
    <row r="3087" spans="1:5" x14ac:dyDescent="0.25">
      <c r="A3087" t="s">
        <v>3524</v>
      </c>
      <c r="B3087" s="12">
        <v>40854.791666666664</v>
      </c>
      <c r="C3087" s="12">
        <v>40854.833333333328</v>
      </c>
      <c r="D3087" s="11">
        <v>95.07</v>
      </c>
      <c r="E3087" s="11">
        <v>1.1299999999999999</v>
      </c>
    </row>
    <row r="3088" spans="1:5" x14ac:dyDescent="0.25">
      <c r="A3088" t="s">
        <v>3524</v>
      </c>
      <c r="B3088" s="12">
        <v>40854.833333333336</v>
      </c>
      <c r="C3088" s="12">
        <v>40854.875</v>
      </c>
      <c r="D3088" s="11">
        <v>96.23</v>
      </c>
      <c r="E3088" s="11">
        <v>6.51</v>
      </c>
    </row>
    <row r="3089" spans="1:5" x14ac:dyDescent="0.25">
      <c r="A3089" t="s">
        <v>3524</v>
      </c>
      <c r="B3089" s="12">
        <v>40854.875</v>
      </c>
      <c r="C3089" s="12">
        <v>40854.916666666664</v>
      </c>
      <c r="D3089" s="11">
        <v>58.52</v>
      </c>
      <c r="E3089" s="11">
        <v>7.18</v>
      </c>
    </row>
    <row r="3090" spans="1:5" x14ac:dyDescent="0.25">
      <c r="A3090" t="s">
        <v>3524</v>
      </c>
      <c r="B3090" s="12">
        <v>40854.916666666664</v>
      </c>
      <c r="C3090" s="12">
        <v>40854.958333333328</v>
      </c>
      <c r="D3090" s="11">
        <v>96.8</v>
      </c>
      <c r="E3090" s="11">
        <v>3.54</v>
      </c>
    </row>
    <row r="3091" spans="1:5" x14ac:dyDescent="0.25">
      <c r="A3091" t="s">
        <v>3524</v>
      </c>
      <c r="B3091" s="12">
        <v>40854.958333333336</v>
      </c>
      <c r="C3091" s="12">
        <v>40855</v>
      </c>
      <c r="D3091" s="11">
        <v>6.14</v>
      </c>
      <c r="E3091" s="11">
        <v>5.26</v>
      </c>
    </row>
    <row r="3092" spans="1:5" x14ac:dyDescent="0.25">
      <c r="A3092" t="s">
        <v>3524</v>
      </c>
      <c r="B3092" s="12">
        <v>40855</v>
      </c>
      <c r="C3092" s="12">
        <v>40855.041666666664</v>
      </c>
      <c r="D3092" s="11">
        <v>43.34</v>
      </c>
      <c r="E3092" s="11">
        <v>9.17</v>
      </c>
    </row>
    <row r="3093" spans="1:5" x14ac:dyDescent="0.25">
      <c r="A3093" t="s">
        <v>3524</v>
      </c>
      <c r="B3093" s="12">
        <v>40855.041666666664</v>
      </c>
      <c r="C3093" s="12">
        <v>40855.083333333328</v>
      </c>
      <c r="D3093" s="11">
        <v>58.23</v>
      </c>
      <c r="E3093" s="11">
        <v>3.12</v>
      </c>
    </row>
    <row r="3094" spans="1:5" x14ac:dyDescent="0.25">
      <c r="A3094" t="s">
        <v>3524</v>
      </c>
      <c r="B3094" s="12">
        <v>40855.083333333336</v>
      </c>
      <c r="C3094" s="12">
        <v>40855.125</v>
      </c>
      <c r="D3094" s="11">
        <v>15.88</v>
      </c>
      <c r="E3094" s="11">
        <v>1.06</v>
      </c>
    </row>
    <row r="3095" spans="1:5" x14ac:dyDescent="0.25">
      <c r="A3095" t="s">
        <v>3524</v>
      </c>
      <c r="B3095" s="12">
        <v>40855.125</v>
      </c>
      <c r="C3095" s="12">
        <v>40855.166666666664</v>
      </c>
      <c r="D3095" s="11">
        <v>51.58</v>
      </c>
      <c r="E3095" s="11">
        <v>6.93</v>
      </c>
    </row>
    <row r="3096" spans="1:5" x14ac:dyDescent="0.25">
      <c r="A3096" t="s">
        <v>3524</v>
      </c>
      <c r="B3096" s="12">
        <v>40855.166666666664</v>
      </c>
      <c r="C3096" s="12">
        <v>40855.208333333328</v>
      </c>
      <c r="D3096" s="11">
        <v>56.61</v>
      </c>
      <c r="E3096" s="11">
        <v>3.21</v>
      </c>
    </row>
    <row r="3097" spans="1:5" x14ac:dyDescent="0.25">
      <c r="A3097" t="s">
        <v>3524</v>
      </c>
      <c r="B3097" s="12">
        <v>40855.208333333336</v>
      </c>
      <c r="C3097" s="12">
        <v>40855.25</v>
      </c>
      <c r="D3097" s="11">
        <v>29.39</v>
      </c>
      <c r="E3097" s="11">
        <v>6.15</v>
      </c>
    </row>
    <row r="3098" spans="1:5" x14ac:dyDescent="0.25">
      <c r="A3098" t="s">
        <v>3524</v>
      </c>
      <c r="B3098" s="12">
        <v>40855.25</v>
      </c>
      <c r="C3098" s="12">
        <v>40855.291666666664</v>
      </c>
      <c r="D3098" s="11">
        <v>84.58</v>
      </c>
      <c r="E3098" s="11">
        <v>2.1800000000000002</v>
      </c>
    </row>
    <row r="3099" spans="1:5" x14ac:dyDescent="0.25">
      <c r="A3099" t="s">
        <v>3524</v>
      </c>
      <c r="B3099" s="12">
        <v>40855.291666666664</v>
      </c>
      <c r="C3099" s="12">
        <v>40855.333333333328</v>
      </c>
      <c r="D3099" s="11">
        <v>29.98</v>
      </c>
      <c r="E3099" s="11">
        <v>6.23</v>
      </c>
    </row>
    <row r="3100" spans="1:5" x14ac:dyDescent="0.25">
      <c r="A3100" t="s">
        <v>3524</v>
      </c>
      <c r="B3100" s="12">
        <v>40855.333333333336</v>
      </c>
      <c r="C3100" s="12">
        <v>40855.375</v>
      </c>
      <c r="D3100" s="11">
        <v>64.819999999999993</v>
      </c>
      <c r="E3100" s="11">
        <v>7.45</v>
      </c>
    </row>
    <row r="3101" spans="1:5" x14ac:dyDescent="0.25">
      <c r="A3101" t="s">
        <v>3524</v>
      </c>
      <c r="B3101" s="12">
        <v>40855.375</v>
      </c>
      <c r="C3101" s="12">
        <v>40855.416666666664</v>
      </c>
      <c r="D3101" s="11">
        <v>38.75</v>
      </c>
      <c r="E3101" s="11">
        <v>6.54</v>
      </c>
    </row>
    <row r="3102" spans="1:5" x14ac:dyDescent="0.25">
      <c r="A3102" t="s">
        <v>3524</v>
      </c>
      <c r="B3102" s="12">
        <v>40855.416666666664</v>
      </c>
      <c r="C3102" s="12">
        <v>40855.458333333328</v>
      </c>
      <c r="D3102" s="11">
        <v>92.08</v>
      </c>
      <c r="E3102" s="11">
        <v>9.52</v>
      </c>
    </row>
    <row r="3103" spans="1:5" x14ac:dyDescent="0.25">
      <c r="A3103" t="s">
        <v>3524</v>
      </c>
      <c r="B3103" s="12">
        <v>40855.458333333336</v>
      </c>
      <c r="C3103" s="12">
        <v>40855.5</v>
      </c>
      <c r="D3103" s="11">
        <v>12.32</v>
      </c>
      <c r="E3103" s="11">
        <v>8.76</v>
      </c>
    </row>
    <row r="3104" spans="1:5" x14ac:dyDescent="0.25">
      <c r="A3104" t="s">
        <v>3524</v>
      </c>
      <c r="B3104" s="12">
        <v>40855.5</v>
      </c>
      <c r="C3104" s="12">
        <v>40855.541666666664</v>
      </c>
      <c r="D3104" s="11">
        <v>56.49</v>
      </c>
      <c r="E3104" s="11">
        <v>5.85</v>
      </c>
    </row>
    <row r="3105" spans="1:5" x14ac:dyDescent="0.25">
      <c r="A3105" t="s">
        <v>3524</v>
      </c>
      <c r="B3105" s="12">
        <v>40855.541666666664</v>
      </c>
      <c r="C3105" s="12">
        <v>40855.583333333328</v>
      </c>
      <c r="D3105" s="11">
        <v>24.07</v>
      </c>
      <c r="E3105" s="11">
        <v>5.37</v>
      </c>
    </row>
    <row r="3106" spans="1:5" x14ac:dyDescent="0.25">
      <c r="A3106" t="s">
        <v>3524</v>
      </c>
      <c r="B3106" s="12">
        <v>40855.583333333336</v>
      </c>
      <c r="C3106" s="12">
        <v>40855.625</v>
      </c>
      <c r="D3106" s="11">
        <v>38.090000000000003</v>
      </c>
      <c r="E3106" s="11">
        <v>6.18</v>
      </c>
    </row>
    <row r="3107" spans="1:5" x14ac:dyDescent="0.25">
      <c r="A3107" t="s">
        <v>3524</v>
      </c>
      <c r="B3107" s="12">
        <v>40855.625</v>
      </c>
      <c r="C3107" s="12">
        <v>40855.666666666664</v>
      </c>
      <c r="D3107" s="11">
        <v>96.58</v>
      </c>
      <c r="E3107" s="11">
        <v>6.02</v>
      </c>
    </row>
    <row r="3108" spans="1:5" x14ac:dyDescent="0.25">
      <c r="A3108" t="s">
        <v>3524</v>
      </c>
      <c r="B3108" s="12">
        <v>40855.666666666664</v>
      </c>
      <c r="C3108" s="12">
        <v>40855.708333333328</v>
      </c>
      <c r="D3108" s="11">
        <v>39.22</v>
      </c>
      <c r="E3108" s="11">
        <v>2.6</v>
      </c>
    </row>
    <row r="3109" spans="1:5" x14ac:dyDescent="0.25">
      <c r="A3109" t="s">
        <v>3524</v>
      </c>
      <c r="B3109" s="12">
        <v>40855.708333333336</v>
      </c>
      <c r="C3109" s="12">
        <v>40855.75</v>
      </c>
      <c r="D3109" s="11">
        <v>86.73</v>
      </c>
      <c r="E3109" s="11">
        <v>0.6</v>
      </c>
    </row>
    <row r="3110" spans="1:5" x14ac:dyDescent="0.25">
      <c r="A3110" t="s">
        <v>3524</v>
      </c>
      <c r="B3110" s="12">
        <v>40855.75</v>
      </c>
      <c r="C3110" s="12">
        <v>40855.791666666664</v>
      </c>
      <c r="D3110" s="11">
        <v>51.76</v>
      </c>
      <c r="E3110" s="11">
        <v>0.87</v>
      </c>
    </row>
    <row r="3111" spans="1:5" x14ac:dyDescent="0.25">
      <c r="A3111" t="s">
        <v>3524</v>
      </c>
      <c r="B3111" s="12">
        <v>40855.791666666664</v>
      </c>
      <c r="C3111" s="12">
        <v>40855.833333333328</v>
      </c>
      <c r="D3111" s="11">
        <v>8.3699999999999992</v>
      </c>
      <c r="E3111" s="11">
        <v>2.56</v>
      </c>
    </row>
    <row r="3112" spans="1:5" x14ac:dyDescent="0.25">
      <c r="A3112" t="s">
        <v>3524</v>
      </c>
      <c r="B3112" s="12">
        <v>40855.833333333336</v>
      </c>
      <c r="C3112" s="12">
        <v>40855.875</v>
      </c>
      <c r="D3112" s="11">
        <v>45.22</v>
      </c>
      <c r="E3112" s="11">
        <v>9.26</v>
      </c>
    </row>
    <row r="3113" spans="1:5" x14ac:dyDescent="0.25">
      <c r="A3113" t="s">
        <v>3524</v>
      </c>
      <c r="B3113" s="12">
        <v>40855.875</v>
      </c>
      <c r="C3113" s="12">
        <v>40855.916666666664</v>
      </c>
      <c r="D3113" s="11">
        <v>81.17</v>
      </c>
      <c r="E3113" s="11">
        <v>1.17</v>
      </c>
    </row>
    <row r="3114" spans="1:5" x14ac:dyDescent="0.25">
      <c r="A3114" t="s">
        <v>3524</v>
      </c>
      <c r="B3114" s="12">
        <v>40855.916666666664</v>
      </c>
      <c r="C3114" s="12">
        <v>40855.958333333328</v>
      </c>
      <c r="D3114" s="11">
        <v>62.92</v>
      </c>
      <c r="E3114" s="11">
        <v>9.27</v>
      </c>
    </row>
    <row r="3115" spans="1:5" x14ac:dyDescent="0.25">
      <c r="A3115" t="s">
        <v>3524</v>
      </c>
      <c r="B3115" s="12">
        <v>40855.958333333336</v>
      </c>
      <c r="C3115" s="12">
        <v>40856</v>
      </c>
      <c r="D3115" s="11">
        <v>84.95</v>
      </c>
      <c r="E3115" s="11">
        <v>3.07</v>
      </c>
    </row>
    <row r="3116" spans="1:5" x14ac:dyDescent="0.25">
      <c r="A3116" t="s">
        <v>3524</v>
      </c>
      <c r="B3116" s="12">
        <v>40856</v>
      </c>
      <c r="C3116" s="12">
        <v>40856.041666666664</v>
      </c>
      <c r="D3116" s="11">
        <v>52.46</v>
      </c>
      <c r="E3116" s="11">
        <v>4.8</v>
      </c>
    </row>
    <row r="3117" spans="1:5" x14ac:dyDescent="0.25">
      <c r="A3117" t="s">
        <v>3524</v>
      </c>
      <c r="B3117" s="12">
        <v>40856.041666666664</v>
      </c>
      <c r="C3117" s="12">
        <v>40856.083333333328</v>
      </c>
      <c r="D3117" s="11">
        <v>80.92</v>
      </c>
      <c r="E3117" s="11">
        <v>2.0299999999999998</v>
      </c>
    </row>
    <row r="3118" spans="1:5" x14ac:dyDescent="0.25">
      <c r="A3118" t="s">
        <v>3524</v>
      </c>
      <c r="B3118" s="12">
        <v>40856.083333333336</v>
      </c>
      <c r="C3118" s="12">
        <v>40856.125</v>
      </c>
      <c r="D3118" s="11">
        <v>60.61</v>
      </c>
      <c r="E3118" s="11">
        <v>4.79</v>
      </c>
    </row>
    <row r="3119" spans="1:5" x14ac:dyDescent="0.25">
      <c r="A3119" t="s">
        <v>3524</v>
      </c>
      <c r="B3119" s="12">
        <v>40856.125</v>
      </c>
      <c r="C3119" s="12">
        <v>40856.166666666664</v>
      </c>
      <c r="D3119" s="11">
        <v>52.14</v>
      </c>
      <c r="E3119" s="11">
        <v>7.29</v>
      </c>
    </row>
    <row r="3120" spans="1:5" x14ac:dyDescent="0.25">
      <c r="A3120" t="s">
        <v>3524</v>
      </c>
      <c r="B3120" s="12">
        <v>40856.166666666664</v>
      </c>
      <c r="C3120" s="12">
        <v>40856.208333333328</v>
      </c>
      <c r="D3120" s="11">
        <v>89.89</v>
      </c>
      <c r="E3120" s="11">
        <v>4.9000000000000004</v>
      </c>
    </row>
    <row r="3121" spans="1:5" x14ac:dyDescent="0.25">
      <c r="A3121" t="s">
        <v>3524</v>
      </c>
      <c r="B3121" s="12">
        <v>40856.208333333336</v>
      </c>
      <c r="C3121" s="12">
        <v>40856.25</v>
      </c>
      <c r="D3121" s="11">
        <v>63.99</v>
      </c>
      <c r="E3121" s="11">
        <v>7.92</v>
      </c>
    </row>
    <row r="3122" spans="1:5" x14ac:dyDescent="0.25">
      <c r="A3122" t="s">
        <v>3524</v>
      </c>
      <c r="B3122" s="12">
        <v>40856.25</v>
      </c>
      <c r="C3122" s="12">
        <v>40856.291666666664</v>
      </c>
      <c r="D3122" s="11">
        <v>18.989999999999998</v>
      </c>
      <c r="E3122" s="11">
        <v>9.6999999999999993</v>
      </c>
    </row>
    <row r="3123" spans="1:5" x14ac:dyDescent="0.25">
      <c r="A3123" t="s">
        <v>3524</v>
      </c>
      <c r="B3123" s="12">
        <v>40856.291666666664</v>
      </c>
      <c r="C3123" s="12">
        <v>40856.333333333328</v>
      </c>
      <c r="D3123" s="11">
        <v>19.8</v>
      </c>
      <c r="E3123" s="11">
        <v>2.97</v>
      </c>
    </row>
    <row r="3124" spans="1:5" x14ac:dyDescent="0.25">
      <c r="A3124" t="s">
        <v>3524</v>
      </c>
      <c r="B3124" s="12">
        <v>40856.333333333336</v>
      </c>
      <c r="C3124" s="12">
        <v>40856.375</v>
      </c>
      <c r="D3124" s="11">
        <v>48.23</v>
      </c>
      <c r="E3124" s="11">
        <v>7.25</v>
      </c>
    </row>
    <row r="3125" spans="1:5" x14ac:dyDescent="0.25">
      <c r="A3125" t="s">
        <v>3524</v>
      </c>
      <c r="B3125" s="12">
        <v>40856.375</v>
      </c>
      <c r="C3125" s="12">
        <v>40856.416666666664</v>
      </c>
      <c r="D3125" s="11">
        <v>64.19</v>
      </c>
      <c r="E3125" s="11">
        <v>6.8</v>
      </c>
    </row>
    <row r="3126" spans="1:5" x14ac:dyDescent="0.25">
      <c r="A3126" t="s">
        <v>3524</v>
      </c>
      <c r="B3126" s="12">
        <v>40856.416666666664</v>
      </c>
      <c r="C3126" s="12">
        <v>40856.458333333328</v>
      </c>
      <c r="D3126" s="11">
        <v>25.83</v>
      </c>
      <c r="E3126" s="11">
        <v>3.36</v>
      </c>
    </row>
    <row r="3127" spans="1:5" x14ac:dyDescent="0.25">
      <c r="A3127" t="s">
        <v>3524</v>
      </c>
      <c r="B3127" s="12">
        <v>40856.458333333336</v>
      </c>
      <c r="C3127" s="12">
        <v>40856.5</v>
      </c>
      <c r="D3127" s="11">
        <v>4.93</v>
      </c>
      <c r="E3127" s="11">
        <v>3.87</v>
      </c>
    </row>
    <row r="3128" spans="1:5" x14ac:dyDescent="0.25">
      <c r="A3128" t="s">
        <v>3524</v>
      </c>
      <c r="B3128" s="12">
        <v>40856.5</v>
      </c>
      <c r="C3128" s="12">
        <v>40856.541666666664</v>
      </c>
      <c r="D3128" s="11">
        <v>12.55</v>
      </c>
      <c r="E3128" s="11">
        <v>7.52</v>
      </c>
    </row>
    <row r="3129" spans="1:5" x14ac:dyDescent="0.25">
      <c r="A3129" t="s">
        <v>3524</v>
      </c>
      <c r="B3129" s="12">
        <v>40856.541666666664</v>
      </c>
      <c r="C3129" s="12">
        <v>40856.583333333328</v>
      </c>
      <c r="D3129" s="11">
        <v>80.45</v>
      </c>
      <c r="E3129" s="11">
        <v>5.17</v>
      </c>
    </row>
    <row r="3130" spans="1:5" x14ac:dyDescent="0.25">
      <c r="A3130" t="s">
        <v>3524</v>
      </c>
      <c r="B3130" s="12">
        <v>40856.583333333336</v>
      </c>
      <c r="C3130" s="12">
        <v>40856.625</v>
      </c>
      <c r="D3130" s="11">
        <v>7.38</v>
      </c>
      <c r="E3130" s="11">
        <v>6.87</v>
      </c>
    </row>
    <row r="3131" spans="1:5" x14ac:dyDescent="0.25">
      <c r="A3131" t="s">
        <v>3524</v>
      </c>
      <c r="B3131" s="12">
        <v>40856.625</v>
      </c>
      <c r="C3131" s="12">
        <v>40856.666666666664</v>
      </c>
      <c r="D3131" s="11">
        <v>76.56</v>
      </c>
      <c r="E3131" s="11">
        <v>7.41</v>
      </c>
    </row>
    <row r="3132" spans="1:5" x14ac:dyDescent="0.25">
      <c r="A3132" t="s">
        <v>3524</v>
      </c>
      <c r="B3132" s="12">
        <v>40856.666666666664</v>
      </c>
      <c r="C3132" s="12">
        <v>40856.708333333328</v>
      </c>
      <c r="D3132" s="11">
        <v>12</v>
      </c>
      <c r="E3132" s="11">
        <v>0.49</v>
      </c>
    </row>
    <row r="3133" spans="1:5" x14ac:dyDescent="0.25">
      <c r="A3133" t="s">
        <v>3524</v>
      </c>
      <c r="B3133" s="12">
        <v>40856.708333333336</v>
      </c>
      <c r="C3133" s="12">
        <v>40856.75</v>
      </c>
      <c r="D3133" s="11">
        <v>56.73</v>
      </c>
      <c r="E3133" s="11">
        <v>1.43</v>
      </c>
    </row>
    <row r="3134" spans="1:5" x14ac:dyDescent="0.25">
      <c r="A3134" t="s">
        <v>3524</v>
      </c>
      <c r="B3134" s="12">
        <v>40856.75</v>
      </c>
      <c r="C3134" s="12">
        <v>40856.791666666664</v>
      </c>
      <c r="D3134" s="11">
        <v>69.38</v>
      </c>
      <c r="E3134" s="11">
        <v>7.19</v>
      </c>
    </row>
    <row r="3135" spans="1:5" x14ac:dyDescent="0.25">
      <c r="A3135" t="s">
        <v>3524</v>
      </c>
      <c r="B3135" s="12">
        <v>40856.791666666664</v>
      </c>
      <c r="C3135" s="12">
        <v>40856.833333333328</v>
      </c>
      <c r="D3135" s="11">
        <v>44.78</v>
      </c>
      <c r="E3135" s="11">
        <v>7.65</v>
      </c>
    </row>
    <row r="3136" spans="1:5" x14ac:dyDescent="0.25">
      <c r="A3136" t="s">
        <v>3524</v>
      </c>
      <c r="B3136" s="12">
        <v>40856.833333333336</v>
      </c>
      <c r="C3136" s="12">
        <v>40856.875</v>
      </c>
      <c r="D3136" s="11">
        <v>97.98</v>
      </c>
      <c r="E3136" s="11">
        <v>1.99</v>
      </c>
    </row>
    <row r="3137" spans="1:5" x14ac:dyDescent="0.25">
      <c r="A3137" t="s">
        <v>3524</v>
      </c>
      <c r="B3137" s="12">
        <v>40856.875</v>
      </c>
      <c r="C3137" s="12">
        <v>40856.916666666664</v>
      </c>
      <c r="D3137" s="11">
        <v>77.2</v>
      </c>
      <c r="E3137" s="11">
        <v>5.98</v>
      </c>
    </row>
    <row r="3138" spans="1:5" x14ac:dyDescent="0.25">
      <c r="A3138" t="s">
        <v>3524</v>
      </c>
      <c r="B3138" s="12">
        <v>40856.916666666664</v>
      </c>
      <c r="C3138" s="12">
        <v>40856.958333333328</v>
      </c>
      <c r="D3138" s="11">
        <v>74.010000000000005</v>
      </c>
      <c r="E3138" s="11">
        <v>8.07</v>
      </c>
    </row>
    <row r="3139" spans="1:5" x14ac:dyDescent="0.25">
      <c r="A3139" t="s">
        <v>3524</v>
      </c>
      <c r="B3139" s="12">
        <v>40856.958333333336</v>
      </c>
      <c r="C3139" s="12">
        <v>40857</v>
      </c>
      <c r="D3139" s="11">
        <v>83.34</v>
      </c>
      <c r="E3139" s="11">
        <v>4.47</v>
      </c>
    </row>
    <row r="3140" spans="1:5" x14ac:dyDescent="0.25">
      <c r="A3140" t="s">
        <v>3524</v>
      </c>
      <c r="B3140" s="12">
        <v>40857</v>
      </c>
      <c r="C3140" s="12">
        <v>40857.041666666664</v>
      </c>
      <c r="D3140" s="11">
        <v>91.06</v>
      </c>
      <c r="E3140" s="11">
        <v>0.56000000000000005</v>
      </c>
    </row>
    <row r="3141" spans="1:5" x14ac:dyDescent="0.25">
      <c r="A3141" t="s">
        <v>3524</v>
      </c>
      <c r="B3141" s="12">
        <v>40857.041666666664</v>
      </c>
      <c r="C3141" s="12">
        <v>40857.083333333328</v>
      </c>
      <c r="D3141" s="11">
        <v>11.13</v>
      </c>
      <c r="E3141" s="11">
        <v>8.11</v>
      </c>
    </row>
    <row r="3142" spans="1:5" x14ac:dyDescent="0.25">
      <c r="A3142" t="s">
        <v>3524</v>
      </c>
      <c r="B3142" s="12">
        <v>40857.083333333336</v>
      </c>
      <c r="C3142" s="12">
        <v>40857.125</v>
      </c>
      <c r="D3142" s="11">
        <v>29.09</v>
      </c>
      <c r="E3142" s="11">
        <v>1.79</v>
      </c>
    </row>
    <row r="3143" spans="1:5" x14ac:dyDescent="0.25">
      <c r="A3143" t="s">
        <v>3524</v>
      </c>
      <c r="B3143" s="12">
        <v>40857.125</v>
      </c>
      <c r="C3143" s="12">
        <v>40857.166666666664</v>
      </c>
      <c r="D3143" s="11">
        <v>80.95</v>
      </c>
      <c r="E3143" s="11">
        <v>6.52</v>
      </c>
    </row>
    <row r="3144" spans="1:5" x14ac:dyDescent="0.25">
      <c r="A3144" t="s">
        <v>3524</v>
      </c>
      <c r="B3144" s="12">
        <v>40857.166666666664</v>
      </c>
      <c r="C3144" s="12">
        <v>40857.208333333328</v>
      </c>
      <c r="D3144" s="11">
        <v>20.97</v>
      </c>
      <c r="E3144" s="11">
        <v>8.5500000000000007</v>
      </c>
    </row>
    <row r="3145" spans="1:5" x14ac:dyDescent="0.25">
      <c r="A3145" t="s">
        <v>3524</v>
      </c>
      <c r="B3145" s="12">
        <v>40857.208333333336</v>
      </c>
      <c r="C3145" s="12">
        <v>40857.25</v>
      </c>
      <c r="D3145" s="11">
        <v>35.700000000000003</v>
      </c>
      <c r="E3145" s="11">
        <v>0.54</v>
      </c>
    </row>
    <row r="3146" spans="1:5" x14ac:dyDescent="0.25">
      <c r="A3146" t="s">
        <v>3524</v>
      </c>
      <c r="B3146" s="12">
        <v>40857.25</v>
      </c>
      <c r="C3146" s="12">
        <v>40857.291666666664</v>
      </c>
      <c r="D3146" s="11">
        <v>88.3</v>
      </c>
      <c r="E3146" s="11">
        <v>0.16</v>
      </c>
    </row>
    <row r="3147" spans="1:5" x14ac:dyDescent="0.25">
      <c r="A3147" t="s">
        <v>3524</v>
      </c>
      <c r="B3147" s="12">
        <v>40857.291666666664</v>
      </c>
      <c r="C3147" s="12">
        <v>40857.333333333328</v>
      </c>
      <c r="D3147" s="11">
        <v>51.16</v>
      </c>
      <c r="E3147" s="11">
        <v>1.97</v>
      </c>
    </row>
    <row r="3148" spans="1:5" x14ac:dyDescent="0.25">
      <c r="A3148" t="s">
        <v>3524</v>
      </c>
      <c r="B3148" s="12">
        <v>40857.333333333336</v>
      </c>
      <c r="C3148" s="12">
        <v>40857.375</v>
      </c>
      <c r="D3148" s="11">
        <v>29.52</v>
      </c>
      <c r="E3148" s="11">
        <v>9.34</v>
      </c>
    </row>
    <row r="3149" spans="1:5" x14ac:dyDescent="0.25">
      <c r="A3149" t="s">
        <v>3524</v>
      </c>
      <c r="B3149" s="12">
        <v>40857.375</v>
      </c>
      <c r="C3149" s="12">
        <v>40857.416666666664</v>
      </c>
      <c r="D3149" s="11">
        <v>83.45</v>
      </c>
      <c r="E3149" s="11">
        <v>6.88</v>
      </c>
    </row>
    <row r="3150" spans="1:5" x14ac:dyDescent="0.25">
      <c r="A3150" t="s">
        <v>3524</v>
      </c>
      <c r="B3150" s="12">
        <v>40857.416666666664</v>
      </c>
      <c r="C3150" s="12">
        <v>40857.458333333328</v>
      </c>
      <c r="D3150" s="11">
        <v>41.77</v>
      </c>
      <c r="E3150" s="11">
        <v>9.94</v>
      </c>
    </row>
    <row r="3151" spans="1:5" x14ac:dyDescent="0.25">
      <c r="A3151" t="s">
        <v>3524</v>
      </c>
      <c r="B3151" s="12">
        <v>40857.458333333336</v>
      </c>
      <c r="C3151" s="12">
        <v>40857.5</v>
      </c>
      <c r="D3151" s="11">
        <v>75.19</v>
      </c>
      <c r="E3151" s="11">
        <v>2.5099999999999998</v>
      </c>
    </row>
    <row r="3152" spans="1:5" x14ac:dyDescent="0.25">
      <c r="A3152" t="s">
        <v>3524</v>
      </c>
      <c r="B3152" s="12">
        <v>40857.5</v>
      </c>
      <c r="C3152" s="12">
        <v>40857.541666666664</v>
      </c>
      <c r="D3152" s="11">
        <v>32.119999999999997</v>
      </c>
      <c r="E3152" s="11">
        <v>6.27</v>
      </c>
    </row>
    <row r="3153" spans="1:5" x14ac:dyDescent="0.25">
      <c r="A3153" t="s">
        <v>3524</v>
      </c>
      <c r="B3153" s="12">
        <v>40857.541666666664</v>
      </c>
      <c r="C3153" s="12">
        <v>40857.583333333328</v>
      </c>
      <c r="D3153" s="11">
        <v>39.58</v>
      </c>
      <c r="E3153" s="11">
        <v>3.34</v>
      </c>
    </row>
    <row r="3154" spans="1:5" x14ac:dyDescent="0.25">
      <c r="A3154" t="s">
        <v>3524</v>
      </c>
      <c r="B3154" s="12">
        <v>40857.583333333336</v>
      </c>
      <c r="C3154" s="12">
        <v>40857.625</v>
      </c>
      <c r="D3154" s="11">
        <v>30.07</v>
      </c>
      <c r="E3154" s="11">
        <v>8.7799999999999994</v>
      </c>
    </row>
    <row r="3155" spans="1:5" x14ac:dyDescent="0.25">
      <c r="A3155" t="s">
        <v>3524</v>
      </c>
      <c r="B3155" s="12">
        <v>40857.625</v>
      </c>
      <c r="C3155" s="12">
        <v>40857.666666666664</v>
      </c>
      <c r="D3155" s="11">
        <v>30.98</v>
      </c>
      <c r="E3155" s="11">
        <v>8.1199999999999992</v>
      </c>
    </row>
    <row r="3156" spans="1:5" x14ac:dyDescent="0.25">
      <c r="A3156" t="s">
        <v>3524</v>
      </c>
      <c r="B3156" s="12">
        <v>40857.666666666664</v>
      </c>
      <c r="C3156" s="12">
        <v>40857.708333333328</v>
      </c>
      <c r="D3156" s="11">
        <v>61.7</v>
      </c>
      <c r="E3156" s="11">
        <v>5.67</v>
      </c>
    </row>
    <row r="3157" spans="1:5" x14ac:dyDescent="0.25">
      <c r="A3157" t="s">
        <v>3524</v>
      </c>
      <c r="B3157" s="12">
        <v>40857.708333333336</v>
      </c>
      <c r="C3157" s="12">
        <v>40857.75</v>
      </c>
      <c r="D3157" s="11">
        <v>2.66</v>
      </c>
      <c r="E3157" s="11">
        <v>7.59</v>
      </c>
    </row>
    <row r="3158" spans="1:5" x14ac:dyDescent="0.25">
      <c r="A3158" t="s">
        <v>3524</v>
      </c>
      <c r="B3158" s="12">
        <v>40857.75</v>
      </c>
      <c r="C3158" s="12">
        <v>40857.791666666664</v>
      </c>
      <c r="D3158" s="11">
        <v>35.840000000000003</v>
      </c>
      <c r="E3158" s="11">
        <v>5.0199999999999996</v>
      </c>
    </row>
    <row r="3159" spans="1:5" x14ac:dyDescent="0.25">
      <c r="A3159" t="s">
        <v>3524</v>
      </c>
      <c r="B3159" s="12">
        <v>40857.791666666664</v>
      </c>
      <c r="C3159" s="12">
        <v>40857.833333333328</v>
      </c>
      <c r="D3159" s="11">
        <v>78.430000000000007</v>
      </c>
      <c r="E3159" s="11">
        <v>2.68</v>
      </c>
    </row>
    <row r="3160" spans="1:5" x14ac:dyDescent="0.25">
      <c r="A3160" t="s">
        <v>3524</v>
      </c>
      <c r="B3160" s="12">
        <v>40857.833333333336</v>
      </c>
      <c r="C3160" s="12">
        <v>40857.875</v>
      </c>
      <c r="D3160" s="11">
        <v>37.22</v>
      </c>
      <c r="E3160" s="11">
        <v>6.07</v>
      </c>
    </row>
    <row r="3161" spans="1:5" x14ac:dyDescent="0.25">
      <c r="A3161" t="s">
        <v>3524</v>
      </c>
      <c r="B3161" s="12">
        <v>40857.875</v>
      </c>
      <c r="C3161" s="12">
        <v>40857.916666666664</v>
      </c>
      <c r="D3161" s="11">
        <v>9.02</v>
      </c>
      <c r="E3161" s="11">
        <v>5.72</v>
      </c>
    </row>
    <row r="3162" spans="1:5" x14ac:dyDescent="0.25">
      <c r="A3162" t="s">
        <v>3524</v>
      </c>
      <c r="B3162" s="12">
        <v>40857.916666666664</v>
      </c>
      <c r="C3162" s="12">
        <v>40857.958333333328</v>
      </c>
      <c r="D3162" s="11">
        <v>19.75</v>
      </c>
      <c r="E3162" s="11">
        <v>5.72</v>
      </c>
    </row>
    <row r="3163" spans="1:5" x14ac:dyDescent="0.25">
      <c r="A3163" t="s">
        <v>3524</v>
      </c>
      <c r="B3163" s="12">
        <v>40857.958333333336</v>
      </c>
      <c r="C3163" s="12">
        <v>40858</v>
      </c>
      <c r="D3163" s="11">
        <v>14.86</v>
      </c>
      <c r="E3163" s="11">
        <v>9.86</v>
      </c>
    </row>
    <row r="3164" spans="1:5" x14ac:dyDescent="0.25">
      <c r="A3164" t="s">
        <v>3524</v>
      </c>
      <c r="B3164" s="12">
        <v>40858</v>
      </c>
      <c r="C3164" s="12">
        <v>40858.041666666664</v>
      </c>
      <c r="D3164" s="11">
        <v>4.22</v>
      </c>
      <c r="E3164" s="11">
        <v>6.06</v>
      </c>
    </row>
    <row r="3165" spans="1:5" x14ac:dyDescent="0.25">
      <c r="A3165" t="s">
        <v>3524</v>
      </c>
      <c r="B3165" s="12">
        <v>40858.041666666664</v>
      </c>
      <c r="C3165" s="12">
        <v>40858.083333333328</v>
      </c>
      <c r="D3165" s="11">
        <v>45.91</v>
      </c>
      <c r="E3165" s="11">
        <v>0.96</v>
      </c>
    </row>
    <row r="3166" spans="1:5" x14ac:dyDescent="0.25">
      <c r="A3166" t="s">
        <v>3524</v>
      </c>
      <c r="B3166" s="12">
        <v>40858.083333333336</v>
      </c>
      <c r="C3166" s="12">
        <v>40858.125</v>
      </c>
      <c r="D3166" s="11">
        <v>82.23</v>
      </c>
      <c r="E3166" s="11">
        <v>5.85</v>
      </c>
    </row>
    <row r="3167" spans="1:5" x14ac:dyDescent="0.25">
      <c r="A3167" t="s">
        <v>3524</v>
      </c>
      <c r="B3167" s="12">
        <v>40858.125</v>
      </c>
      <c r="C3167" s="12">
        <v>40858.166666666664</v>
      </c>
      <c r="D3167" s="11">
        <v>15.2</v>
      </c>
      <c r="E3167" s="11">
        <v>0.86</v>
      </c>
    </row>
    <row r="3168" spans="1:5" x14ac:dyDescent="0.25">
      <c r="A3168" t="s">
        <v>3524</v>
      </c>
      <c r="B3168" s="12">
        <v>40858.166666666664</v>
      </c>
      <c r="C3168" s="12">
        <v>40858.208333333328</v>
      </c>
      <c r="D3168" s="11">
        <v>58.34</v>
      </c>
      <c r="E3168" s="11">
        <v>0.05</v>
      </c>
    </row>
    <row r="3169" spans="1:5" x14ac:dyDescent="0.25">
      <c r="A3169" t="s">
        <v>3524</v>
      </c>
      <c r="B3169" s="12">
        <v>40858.208333333336</v>
      </c>
      <c r="C3169" s="12">
        <v>40858.25</v>
      </c>
      <c r="D3169" s="11">
        <v>85.9</v>
      </c>
      <c r="E3169" s="11">
        <v>9.7200000000000006</v>
      </c>
    </row>
    <row r="3170" spans="1:5" x14ac:dyDescent="0.25">
      <c r="A3170" t="s">
        <v>3524</v>
      </c>
      <c r="B3170" s="12">
        <v>40858.25</v>
      </c>
      <c r="C3170" s="12">
        <v>40858.291666666664</v>
      </c>
      <c r="D3170" s="11">
        <v>18.91</v>
      </c>
      <c r="E3170" s="11">
        <v>3.63</v>
      </c>
    </row>
    <row r="3171" spans="1:5" x14ac:dyDescent="0.25">
      <c r="A3171" t="s">
        <v>3524</v>
      </c>
      <c r="B3171" s="12">
        <v>40858.291666666664</v>
      </c>
      <c r="C3171" s="12">
        <v>40858.333333333328</v>
      </c>
      <c r="D3171" s="11">
        <v>97.11</v>
      </c>
      <c r="E3171" s="11">
        <v>9.7100000000000009</v>
      </c>
    </row>
    <row r="3172" spans="1:5" x14ac:dyDescent="0.25">
      <c r="A3172" t="s">
        <v>3524</v>
      </c>
      <c r="B3172" s="12">
        <v>40858.333333333336</v>
      </c>
      <c r="C3172" s="12">
        <v>40858.375</v>
      </c>
      <c r="D3172" s="11">
        <v>34.909999999999997</v>
      </c>
      <c r="E3172" s="11">
        <v>7.19</v>
      </c>
    </row>
    <row r="3173" spans="1:5" x14ac:dyDescent="0.25">
      <c r="A3173" t="s">
        <v>3524</v>
      </c>
      <c r="B3173" s="12">
        <v>40858.375</v>
      </c>
      <c r="C3173" s="12">
        <v>40858.416666666664</v>
      </c>
      <c r="D3173" s="11">
        <v>35.82</v>
      </c>
      <c r="E3173" s="11">
        <v>7.42</v>
      </c>
    </row>
    <row r="3174" spans="1:5" x14ac:dyDescent="0.25">
      <c r="A3174" t="s">
        <v>3524</v>
      </c>
      <c r="B3174" s="12">
        <v>40858.416666666664</v>
      </c>
      <c r="C3174" s="12">
        <v>40858.458333333328</v>
      </c>
      <c r="D3174" s="11">
        <v>30.43</v>
      </c>
      <c r="E3174" s="11">
        <v>2.23</v>
      </c>
    </row>
    <row r="3175" spans="1:5" x14ac:dyDescent="0.25">
      <c r="A3175" t="s">
        <v>3524</v>
      </c>
      <c r="B3175" s="12">
        <v>40858.458333333336</v>
      </c>
      <c r="C3175" s="12">
        <v>40858.5</v>
      </c>
      <c r="D3175" s="11">
        <v>66.53</v>
      </c>
      <c r="E3175" s="11">
        <v>4.0599999999999996</v>
      </c>
    </row>
    <row r="3176" spans="1:5" x14ac:dyDescent="0.25">
      <c r="A3176" t="s">
        <v>3524</v>
      </c>
      <c r="B3176" s="12">
        <v>40858.5</v>
      </c>
      <c r="C3176" s="12">
        <v>40858.541666666664</v>
      </c>
      <c r="D3176" s="11">
        <v>1.52</v>
      </c>
      <c r="E3176" s="11">
        <v>6.95</v>
      </c>
    </row>
    <row r="3177" spans="1:5" x14ac:dyDescent="0.25">
      <c r="A3177" t="s">
        <v>3524</v>
      </c>
      <c r="B3177" s="12">
        <v>40858.541666666664</v>
      </c>
      <c r="C3177" s="12">
        <v>40858.583333333328</v>
      </c>
      <c r="D3177" s="11">
        <v>46.8</v>
      </c>
      <c r="E3177" s="11">
        <v>8.09</v>
      </c>
    </row>
    <row r="3178" spans="1:5" x14ac:dyDescent="0.25">
      <c r="A3178" t="s">
        <v>3524</v>
      </c>
      <c r="B3178" s="12">
        <v>40858.583333333336</v>
      </c>
      <c r="C3178" s="12">
        <v>40858.625</v>
      </c>
      <c r="D3178" s="11">
        <v>58.32</v>
      </c>
      <c r="E3178" s="11">
        <v>0.15</v>
      </c>
    </row>
    <row r="3179" spans="1:5" x14ac:dyDescent="0.25">
      <c r="A3179" t="s">
        <v>3524</v>
      </c>
      <c r="B3179" s="12">
        <v>40858.625</v>
      </c>
      <c r="C3179" s="12">
        <v>40858.666666666664</v>
      </c>
      <c r="D3179" s="11">
        <v>54.43</v>
      </c>
      <c r="E3179" s="11">
        <v>0.92</v>
      </c>
    </row>
    <row r="3180" spans="1:5" x14ac:dyDescent="0.25">
      <c r="A3180" t="s">
        <v>3524</v>
      </c>
      <c r="B3180" s="12">
        <v>40858.666666666664</v>
      </c>
      <c r="C3180" s="12">
        <v>40858.708333333328</v>
      </c>
      <c r="D3180" s="11">
        <v>83.04</v>
      </c>
      <c r="E3180" s="11">
        <v>8.6</v>
      </c>
    </row>
    <row r="3181" spans="1:5" x14ac:dyDescent="0.25">
      <c r="A3181" t="s">
        <v>3524</v>
      </c>
      <c r="B3181" s="12">
        <v>40858.708333333336</v>
      </c>
      <c r="C3181" s="12">
        <v>40858.75</v>
      </c>
      <c r="D3181" s="11">
        <v>74.58</v>
      </c>
      <c r="E3181" s="11">
        <v>8.02</v>
      </c>
    </row>
    <row r="3182" spans="1:5" x14ac:dyDescent="0.25">
      <c r="A3182" t="s">
        <v>3524</v>
      </c>
      <c r="B3182" s="12">
        <v>40858.75</v>
      </c>
      <c r="C3182" s="12">
        <v>40858.791666666664</v>
      </c>
      <c r="D3182" s="11">
        <v>9.5399999999999991</v>
      </c>
      <c r="E3182" s="11">
        <v>6.2</v>
      </c>
    </row>
    <row r="3183" spans="1:5" x14ac:dyDescent="0.25">
      <c r="A3183" t="s">
        <v>3524</v>
      </c>
      <c r="B3183" s="12">
        <v>40858.791666666664</v>
      </c>
      <c r="C3183" s="12">
        <v>40858.833333333328</v>
      </c>
      <c r="D3183" s="11">
        <v>78.92</v>
      </c>
      <c r="E3183" s="11">
        <v>9.91</v>
      </c>
    </row>
    <row r="3184" spans="1:5" x14ac:dyDescent="0.25">
      <c r="A3184" t="s">
        <v>3524</v>
      </c>
      <c r="B3184" s="12">
        <v>40858.833333333336</v>
      </c>
      <c r="C3184" s="12">
        <v>40858.875</v>
      </c>
      <c r="D3184" s="11">
        <v>55.69</v>
      </c>
      <c r="E3184" s="11">
        <v>1.29</v>
      </c>
    </row>
    <row r="3185" spans="1:5" x14ac:dyDescent="0.25">
      <c r="A3185" t="s">
        <v>3524</v>
      </c>
      <c r="B3185" s="12">
        <v>40858.875</v>
      </c>
      <c r="C3185" s="12">
        <v>40858.916666666664</v>
      </c>
      <c r="D3185" s="11">
        <v>40.619999999999997</v>
      </c>
      <c r="E3185" s="11">
        <v>0.02</v>
      </c>
    </row>
    <row r="3186" spans="1:5" x14ac:dyDescent="0.25">
      <c r="A3186" t="s">
        <v>3524</v>
      </c>
      <c r="B3186" s="12">
        <v>40858.916666666664</v>
      </c>
      <c r="C3186" s="12">
        <v>40858.958333333328</v>
      </c>
      <c r="D3186" s="11">
        <v>94.5</v>
      </c>
      <c r="E3186" s="11">
        <v>6.31</v>
      </c>
    </row>
    <row r="3187" spans="1:5" x14ac:dyDescent="0.25">
      <c r="A3187" t="s">
        <v>3524</v>
      </c>
      <c r="B3187" s="12">
        <v>40858.958333333336</v>
      </c>
      <c r="C3187" s="12">
        <v>40859</v>
      </c>
      <c r="D3187" s="11">
        <v>58.54</v>
      </c>
      <c r="E3187" s="11">
        <v>6.38</v>
      </c>
    </row>
    <row r="3188" spans="1:5" x14ac:dyDescent="0.25">
      <c r="A3188" t="s">
        <v>3524</v>
      </c>
      <c r="B3188" s="12">
        <v>40859</v>
      </c>
      <c r="C3188" s="12">
        <v>40859.041666666664</v>
      </c>
      <c r="D3188" s="11">
        <v>23.87</v>
      </c>
      <c r="E3188" s="11">
        <v>0.64</v>
      </c>
    </row>
    <row r="3189" spans="1:5" x14ac:dyDescent="0.25">
      <c r="A3189" t="s">
        <v>3524</v>
      </c>
      <c r="B3189" s="12">
        <v>40859.041666666664</v>
      </c>
      <c r="C3189" s="12">
        <v>40859.083333333328</v>
      </c>
      <c r="D3189" s="11">
        <v>30.9</v>
      </c>
      <c r="E3189" s="11">
        <v>6.68</v>
      </c>
    </row>
    <row r="3190" spans="1:5" x14ac:dyDescent="0.25">
      <c r="A3190" t="s">
        <v>3524</v>
      </c>
      <c r="B3190" s="12">
        <v>40859.083333333336</v>
      </c>
      <c r="C3190" s="12">
        <v>40859.125</v>
      </c>
      <c r="D3190" s="11">
        <v>73.14</v>
      </c>
      <c r="E3190" s="11">
        <v>4.3899999999999997</v>
      </c>
    </row>
    <row r="3191" spans="1:5" x14ac:dyDescent="0.25">
      <c r="A3191" t="s">
        <v>3524</v>
      </c>
      <c r="B3191" s="12">
        <v>40859.125</v>
      </c>
      <c r="C3191" s="12">
        <v>40859.166666666664</v>
      </c>
      <c r="D3191" s="11">
        <v>73.680000000000007</v>
      </c>
      <c r="E3191" s="11">
        <v>1.1399999999999999</v>
      </c>
    </row>
    <row r="3192" spans="1:5" x14ac:dyDescent="0.25">
      <c r="A3192" t="s">
        <v>3524</v>
      </c>
      <c r="B3192" s="12">
        <v>40859.166666666664</v>
      </c>
      <c r="C3192" s="12">
        <v>40859.208333333328</v>
      </c>
      <c r="D3192" s="11">
        <v>75.900000000000006</v>
      </c>
      <c r="E3192" s="11">
        <v>5.0199999999999996</v>
      </c>
    </row>
    <row r="3193" spans="1:5" x14ac:dyDescent="0.25">
      <c r="A3193" t="s">
        <v>3524</v>
      </c>
      <c r="B3193" s="12">
        <v>40859.208333333336</v>
      </c>
      <c r="C3193" s="12">
        <v>40859.25</v>
      </c>
      <c r="D3193" s="11">
        <v>14.99</v>
      </c>
      <c r="E3193" s="11">
        <v>4.79</v>
      </c>
    </row>
    <row r="3194" spans="1:5" x14ac:dyDescent="0.25">
      <c r="A3194" t="s">
        <v>3524</v>
      </c>
      <c r="B3194" s="12">
        <v>40859.25</v>
      </c>
      <c r="C3194" s="12">
        <v>40859.291666666664</v>
      </c>
      <c r="D3194" s="11">
        <v>43.37</v>
      </c>
      <c r="E3194" s="11">
        <v>3.2</v>
      </c>
    </row>
    <row r="3195" spans="1:5" x14ac:dyDescent="0.25">
      <c r="A3195" t="s">
        <v>3524</v>
      </c>
      <c r="B3195" s="12">
        <v>40859.291666666664</v>
      </c>
      <c r="C3195" s="12">
        <v>40859.333333333328</v>
      </c>
      <c r="D3195" s="11">
        <v>42.37</v>
      </c>
      <c r="E3195" s="11">
        <v>8.49</v>
      </c>
    </row>
    <row r="3196" spans="1:5" x14ac:dyDescent="0.25">
      <c r="A3196" t="s">
        <v>3524</v>
      </c>
      <c r="B3196" s="12">
        <v>40859.333333333336</v>
      </c>
      <c r="C3196" s="12">
        <v>40859.375</v>
      </c>
      <c r="D3196" s="11">
        <v>62.74</v>
      </c>
      <c r="E3196" s="11">
        <v>0.64</v>
      </c>
    </row>
    <row r="3197" spans="1:5" x14ac:dyDescent="0.25">
      <c r="A3197" t="s">
        <v>3524</v>
      </c>
      <c r="B3197" s="12">
        <v>40859.375</v>
      </c>
      <c r="C3197" s="12">
        <v>40859.416666666664</v>
      </c>
      <c r="D3197" s="11">
        <v>92.44</v>
      </c>
      <c r="E3197" s="11">
        <v>1.51</v>
      </c>
    </row>
    <row r="3198" spans="1:5" x14ac:dyDescent="0.25">
      <c r="A3198" t="s">
        <v>3524</v>
      </c>
      <c r="B3198" s="12">
        <v>40859.416666666664</v>
      </c>
      <c r="C3198" s="12">
        <v>40859.458333333328</v>
      </c>
      <c r="D3198" s="11">
        <v>22.11</v>
      </c>
      <c r="E3198" s="11">
        <v>3.3</v>
      </c>
    </row>
    <row r="3199" spans="1:5" x14ac:dyDescent="0.25">
      <c r="A3199" t="s">
        <v>3524</v>
      </c>
      <c r="B3199" s="12">
        <v>40859.458333333336</v>
      </c>
      <c r="C3199" s="12">
        <v>40859.5</v>
      </c>
      <c r="D3199" s="11">
        <v>4.3499999999999996</v>
      </c>
      <c r="E3199" s="11">
        <v>8.6999999999999993</v>
      </c>
    </row>
    <row r="3200" spans="1:5" x14ac:dyDescent="0.25">
      <c r="A3200" t="s">
        <v>3524</v>
      </c>
      <c r="B3200" s="12">
        <v>40859.5</v>
      </c>
      <c r="C3200" s="12">
        <v>40859.541666666664</v>
      </c>
      <c r="D3200" s="11">
        <v>16.72</v>
      </c>
      <c r="E3200" s="11">
        <v>1.28</v>
      </c>
    </row>
    <row r="3201" spans="1:5" x14ac:dyDescent="0.25">
      <c r="A3201" t="s">
        <v>3524</v>
      </c>
      <c r="B3201" s="12">
        <v>40859.541666666664</v>
      </c>
      <c r="C3201" s="12">
        <v>40859.583333333328</v>
      </c>
      <c r="D3201" s="11">
        <v>58.95</v>
      </c>
      <c r="E3201" s="11">
        <v>5.03</v>
      </c>
    </row>
    <row r="3202" spans="1:5" x14ac:dyDescent="0.25">
      <c r="A3202" t="s">
        <v>3524</v>
      </c>
      <c r="B3202" s="12">
        <v>40859.583333333336</v>
      </c>
      <c r="C3202" s="12">
        <v>40859.625</v>
      </c>
      <c r="D3202" s="11">
        <v>92.39</v>
      </c>
      <c r="E3202" s="11">
        <v>6.27</v>
      </c>
    </row>
    <row r="3203" spans="1:5" x14ac:dyDescent="0.25">
      <c r="A3203" t="s">
        <v>3524</v>
      </c>
      <c r="B3203" s="12">
        <v>40859.625</v>
      </c>
      <c r="C3203" s="12">
        <v>40859.666666666664</v>
      </c>
      <c r="D3203" s="11">
        <v>17.420000000000002</v>
      </c>
      <c r="E3203" s="11">
        <v>2.5</v>
      </c>
    </row>
    <row r="3204" spans="1:5" x14ac:dyDescent="0.25">
      <c r="A3204" t="s">
        <v>3524</v>
      </c>
      <c r="B3204" s="12">
        <v>40859.666666666664</v>
      </c>
      <c r="C3204" s="12">
        <v>40859.708333333328</v>
      </c>
      <c r="D3204" s="11">
        <v>86.12</v>
      </c>
      <c r="E3204" s="11">
        <v>1.37</v>
      </c>
    </row>
    <row r="3205" spans="1:5" x14ac:dyDescent="0.25">
      <c r="A3205" t="s">
        <v>3524</v>
      </c>
      <c r="B3205" s="12">
        <v>40859.708333333336</v>
      </c>
      <c r="C3205" s="12">
        <v>40859.75</v>
      </c>
      <c r="D3205" s="11">
        <v>34.049999999999997</v>
      </c>
      <c r="E3205" s="11">
        <v>8.1</v>
      </c>
    </row>
    <row r="3206" spans="1:5" x14ac:dyDescent="0.25">
      <c r="A3206" t="s">
        <v>3524</v>
      </c>
      <c r="B3206" s="12">
        <v>40859.75</v>
      </c>
      <c r="C3206" s="12">
        <v>40859.791666666664</v>
      </c>
      <c r="D3206" s="11">
        <v>8.9700000000000006</v>
      </c>
      <c r="E3206" s="11">
        <v>5.6</v>
      </c>
    </row>
    <row r="3207" spans="1:5" x14ac:dyDescent="0.25">
      <c r="A3207" t="s">
        <v>3524</v>
      </c>
      <c r="B3207" s="12">
        <v>40859.791666666664</v>
      </c>
      <c r="C3207" s="12">
        <v>40859.833333333328</v>
      </c>
      <c r="D3207" s="11">
        <v>64.34</v>
      </c>
      <c r="E3207" s="11">
        <v>5.0199999999999996</v>
      </c>
    </row>
    <row r="3208" spans="1:5" x14ac:dyDescent="0.25">
      <c r="A3208" t="s">
        <v>3524</v>
      </c>
      <c r="B3208" s="12">
        <v>40859.833333333336</v>
      </c>
      <c r="C3208" s="12">
        <v>40859.875</v>
      </c>
      <c r="D3208" s="11">
        <v>26.15</v>
      </c>
      <c r="E3208" s="11">
        <v>4.66</v>
      </c>
    </row>
    <row r="3209" spans="1:5" x14ac:dyDescent="0.25">
      <c r="A3209" t="s">
        <v>3524</v>
      </c>
      <c r="B3209" s="12">
        <v>40859.875</v>
      </c>
      <c r="C3209" s="12">
        <v>40859.916666666664</v>
      </c>
      <c r="D3209" s="11">
        <v>10.33</v>
      </c>
      <c r="E3209" s="11">
        <v>9.43</v>
      </c>
    </row>
    <row r="3210" spans="1:5" x14ac:dyDescent="0.25">
      <c r="A3210" t="s">
        <v>3524</v>
      </c>
      <c r="B3210" s="12">
        <v>40859.916666666664</v>
      </c>
      <c r="C3210" s="12">
        <v>40859.958333333328</v>
      </c>
      <c r="D3210" s="11">
        <v>0.91</v>
      </c>
      <c r="E3210" s="11">
        <v>9.93</v>
      </c>
    </row>
    <row r="3211" spans="1:5" x14ac:dyDescent="0.25">
      <c r="A3211" t="s">
        <v>3524</v>
      </c>
      <c r="B3211" s="12">
        <v>40859.958333333336</v>
      </c>
      <c r="C3211" s="12">
        <v>40860</v>
      </c>
      <c r="D3211" s="11">
        <v>23.6</v>
      </c>
      <c r="E3211" s="11">
        <v>8.4700000000000006</v>
      </c>
    </row>
    <row r="3212" spans="1:5" x14ac:dyDescent="0.25">
      <c r="A3212" t="s">
        <v>3524</v>
      </c>
      <c r="B3212" s="12">
        <v>40860</v>
      </c>
      <c r="C3212" s="12">
        <v>40860.041666666664</v>
      </c>
      <c r="D3212" s="11">
        <v>22.89</v>
      </c>
      <c r="E3212" s="11">
        <v>3.04</v>
      </c>
    </row>
    <row r="3213" spans="1:5" x14ac:dyDescent="0.25">
      <c r="A3213" t="s">
        <v>3524</v>
      </c>
      <c r="B3213" s="12">
        <v>40860.041666666664</v>
      </c>
      <c r="C3213" s="12">
        <v>40860.083333333328</v>
      </c>
      <c r="D3213" s="11">
        <v>43.95</v>
      </c>
      <c r="E3213" s="11">
        <v>1.53</v>
      </c>
    </row>
    <row r="3214" spans="1:5" x14ac:dyDescent="0.25">
      <c r="A3214" t="s">
        <v>3524</v>
      </c>
      <c r="B3214" s="12">
        <v>40860.083333333336</v>
      </c>
      <c r="C3214" s="12">
        <v>40860.125</v>
      </c>
      <c r="D3214" s="11">
        <v>94.21</v>
      </c>
      <c r="E3214" s="11">
        <v>5.81</v>
      </c>
    </row>
    <row r="3215" spans="1:5" x14ac:dyDescent="0.25">
      <c r="A3215" t="s">
        <v>3524</v>
      </c>
      <c r="B3215" s="12">
        <v>40860.125</v>
      </c>
      <c r="C3215" s="12">
        <v>40860.166666666664</v>
      </c>
      <c r="D3215" s="11">
        <v>95.64</v>
      </c>
      <c r="E3215" s="11">
        <v>0.56000000000000005</v>
      </c>
    </row>
    <row r="3216" spans="1:5" x14ac:dyDescent="0.25">
      <c r="A3216" t="s">
        <v>3524</v>
      </c>
      <c r="B3216" s="12">
        <v>40860.166666666664</v>
      </c>
      <c r="C3216" s="12">
        <v>40860.208333333328</v>
      </c>
      <c r="D3216" s="11">
        <v>77.31</v>
      </c>
      <c r="E3216" s="11">
        <v>0.24</v>
      </c>
    </row>
    <row r="3217" spans="1:5" x14ac:dyDescent="0.25">
      <c r="A3217" t="s">
        <v>3524</v>
      </c>
      <c r="B3217" s="12">
        <v>40860.208333333336</v>
      </c>
      <c r="C3217" s="12">
        <v>40860.25</v>
      </c>
      <c r="D3217" s="11">
        <v>50.45</v>
      </c>
      <c r="E3217" s="11">
        <v>6.31</v>
      </c>
    </row>
    <row r="3218" spans="1:5" x14ac:dyDescent="0.25">
      <c r="A3218" t="s">
        <v>3524</v>
      </c>
      <c r="B3218" s="12">
        <v>40860.25</v>
      </c>
      <c r="C3218" s="12">
        <v>40860.291666666664</v>
      </c>
      <c r="D3218" s="11">
        <v>71.36</v>
      </c>
      <c r="E3218" s="11">
        <v>5.17</v>
      </c>
    </row>
    <row r="3219" spans="1:5" x14ac:dyDescent="0.25">
      <c r="A3219" t="s">
        <v>3524</v>
      </c>
      <c r="B3219" s="12">
        <v>40860.291666666664</v>
      </c>
      <c r="C3219" s="12">
        <v>40860.333333333328</v>
      </c>
      <c r="D3219" s="11">
        <v>10.09</v>
      </c>
      <c r="E3219" s="11">
        <v>4.8499999999999996</v>
      </c>
    </row>
    <row r="3220" spans="1:5" x14ac:dyDescent="0.25">
      <c r="A3220" t="s">
        <v>3524</v>
      </c>
      <c r="B3220" s="12">
        <v>40860.333333333336</v>
      </c>
      <c r="C3220" s="12">
        <v>40860.375</v>
      </c>
      <c r="D3220" s="11">
        <v>66.66</v>
      </c>
      <c r="E3220" s="11">
        <v>7.47</v>
      </c>
    </row>
    <row r="3221" spans="1:5" x14ac:dyDescent="0.25">
      <c r="A3221" t="s">
        <v>3524</v>
      </c>
      <c r="B3221" s="12">
        <v>40860.375</v>
      </c>
      <c r="C3221" s="12">
        <v>40860.416666666664</v>
      </c>
      <c r="D3221" s="11">
        <v>29.71</v>
      </c>
      <c r="E3221" s="11">
        <v>2.52</v>
      </c>
    </row>
    <row r="3222" spans="1:5" x14ac:dyDescent="0.25">
      <c r="A3222" t="s">
        <v>3524</v>
      </c>
      <c r="B3222" s="12">
        <v>40860.416666666664</v>
      </c>
      <c r="C3222" s="12">
        <v>40860.458333333328</v>
      </c>
      <c r="D3222" s="11">
        <v>0.99</v>
      </c>
      <c r="E3222" s="11">
        <v>8.59</v>
      </c>
    </row>
    <row r="3223" spans="1:5" x14ac:dyDescent="0.25">
      <c r="A3223" t="s">
        <v>3524</v>
      </c>
      <c r="B3223" s="12">
        <v>40860.458333333336</v>
      </c>
      <c r="C3223" s="12">
        <v>40860.5</v>
      </c>
      <c r="D3223" s="11">
        <v>53.31</v>
      </c>
      <c r="E3223" s="11">
        <v>6.13</v>
      </c>
    </row>
    <row r="3224" spans="1:5" x14ac:dyDescent="0.25">
      <c r="A3224" t="s">
        <v>3524</v>
      </c>
      <c r="B3224" s="12">
        <v>40860.5</v>
      </c>
      <c r="C3224" s="12">
        <v>40860.541666666664</v>
      </c>
      <c r="D3224" s="11">
        <v>82.96</v>
      </c>
      <c r="E3224" s="11">
        <v>2.96</v>
      </c>
    </row>
    <row r="3225" spans="1:5" x14ac:dyDescent="0.25">
      <c r="A3225" t="s">
        <v>3524</v>
      </c>
      <c r="B3225" s="12">
        <v>40860.541666666664</v>
      </c>
      <c r="C3225" s="12">
        <v>40860.583333333328</v>
      </c>
      <c r="D3225" s="11">
        <v>39.72</v>
      </c>
      <c r="E3225" s="11">
        <v>7.31</v>
      </c>
    </row>
    <row r="3226" spans="1:5" x14ac:dyDescent="0.25">
      <c r="A3226" t="s">
        <v>3524</v>
      </c>
      <c r="B3226" s="12">
        <v>40860.583333333336</v>
      </c>
      <c r="C3226" s="12">
        <v>40860.625</v>
      </c>
      <c r="D3226" s="11">
        <v>43.96</v>
      </c>
      <c r="E3226" s="11">
        <v>3.89</v>
      </c>
    </row>
    <row r="3227" spans="1:5" x14ac:dyDescent="0.25">
      <c r="A3227" t="s">
        <v>3524</v>
      </c>
      <c r="B3227" s="12">
        <v>40860.625</v>
      </c>
      <c r="C3227" s="12">
        <v>40860.666666666664</v>
      </c>
      <c r="D3227" s="11">
        <v>51.94</v>
      </c>
      <c r="E3227" s="11">
        <v>9.68</v>
      </c>
    </row>
    <row r="3228" spans="1:5" x14ac:dyDescent="0.25">
      <c r="A3228" t="s">
        <v>3524</v>
      </c>
      <c r="B3228" s="12">
        <v>40860.666666666664</v>
      </c>
      <c r="C3228" s="12">
        <v>40860.708333333328</v>
      </c>
      <c r="D3228" s="11">
        <v>99.14</v>
      </c>
      <c r="E3228" s="11">
        <v>1.65</v>
      </c>
    </row>
    <row r="3229" spans="1:5" x14ac:dyDescent="0.25">
      <c r="A3229" t="s">
        <v>3524</v>
      </c>
      <c r="B3229" s="12">
        <v>40860.708333333336</v>
      </c>
      <c r="C3229" s="12">
        <v>40860.75</v>
      </c>
      <c r="D3229" s="11">
        <v>76.319999999999993</v>
      </c>
      <c r="E3229" s="11">
        <v>4.38</v>
      </c>
    </row>
    <row r="3230" spans="1:5" x14ac:dyDescent="0.25">
      <c r="A3230" t="s">
        <v>3524</v>
      </c>
      <c r="B3230" s="12">
        <v>40860.75</v>
      </c>
      <c r="C3230" s="12">
        <v>40860.791666666664</v>
      </c>
      <c r="D3230" s="11">
        <v>1.46</v>
      </c>
      <c r="E3230" s="11">
        <v>6.03</v>
      </c>
    </row>
    <row r="3231" spans="1:5" x14ac:dyDescent="0.25">
      <c r="A3231" t="s">
        <v>3524</v>
      </c>
      <c r="B3231" s="12">
        <v>40860.791666666664</v>
      </c>
      <c r="C3231" s="12">
        <v>40860.833333333328</v>
      </c>
      <c r="D3231" s="11">
        <v>74.239999999999995</v>
      </c>
      <c r="E3231" s="11">
        <v>1.27</v>
      </c>
    </row>
    <row r="3232" spans="1:5" x14ac:dyDescent="0.25">
      <c r="A3232" t="s">
        <v>3524</v>
      </c>
      <c r="B3232" s="12">
        <v>40860.833333333336</v>
      </c>
      <c r="C3232" s="12">
        <v>40860.875</v>
      </c>
      <c r="D3232" s="11">
        <v>12.48</v>
      </c>
      <c r="E3232" s="11">
        <v>6.03</v>
      </c>
    </row>
    <row r="3233" spans="1:5" x14ac:dyDescent="0.25">
      <c r="A3233" t="s">
        <v>3524</v>
      </c>
      <c r="B3233" s="12">
        <v>40860.875</v>
      </c>
      <c r="C3233" s="12">
        <v>40860.916666666664</v>
      </c>
      <c r="D3233" s="11">
        <v>31.62</v>
      </c>
      <c r="E3233" s="11">
        <v>7.17</v>
      </c>
    </row>
    <row r="3234" spans="1:5" x14ac:dyDescent="0.25">
      <c r="A3234" t="s">
        <v>3524</v>
      </c>
      <c r="B3234" s="12">
        <v>40860.916666666664</v>
      </c>
      <c r="C3234" s="12">
        <v>40860.958333333328</v>
      </c>
      <c r="D3234" s="11">
        <v>2.19</v>
      </c>
      <c r="E3234" s="11">
        <v>7.57</v>
      </c>
    </row>
    <row r="3235" spans="1:5" x14ac:dyDescent="0.25">
      <c r="A3235" t="s">
        <v>3524</v>
      </c>
      <c r="B3235" s="12">
        <v>40860.958333333336</v>
      </c>
      <c r="C3235" s="12">
        <v>40861</v>
      </c>
      <c r="D3235" s="11">
        <v>33.979999999999997</v>
      </c>
      <c r="E3235" s="11">
        <v>4.74</v>
      </c>
    </row>
    <row r="3236" spans="1:5" x14ac:dyDescent="0.25">
      <c r="A3236" t="s">
        <v>3524</v>
      </c>
      <c r="B3236" s="12">
        <v>40861</v>
      </c>
      <c r="C3236" s="12">
        <v>40861.041666666664</v>
      </c>
      <c r="D3236" s="11">
        <v>92.39</v>
      </c>
      <c r="E3236" s="11">
        <v>6.24</v>
      </c>
    </row>
    <row r="3237" spans="1:5" x14ac:dyDescent="0.25">
      <c r="A3237" t="s">
        <v>3524</v>
      </c>
      <c r="B3237" s="12">
        <v>40861.041666666664</v>
      </c>
      <c r="C3237" s="12">
        <v>40861.083333333328</v>
      </c>
      <c r="D3237" s="11">
        <v>20.2</v>
      </c>
      <c r="E3237" s="11">
        <v>1.48</v>
      </c>
    </row>
    <row r="3238" spans="1:5" x14ac:dyDescent="0.25">
      <c r="A3238" t="s">
        <v>3524</v>
      </c>
      <c r="B3238" s="12">
        <v>40861.083333333336</v>
      </c>
      <c r="C3238" s="12">
        <v>40861.125</v>
      </c>
      <c r="D3238" s="11">
        <v>20.170000000000002</v>
      </c>
      <c r="E3238" s="11">
        <v>7.09</v>
      </c>
    </row>
    <row r="3239" spans="1:5" x14ac:dyDescent="0.25">
      <c r="A3239" t="s">
        <v>3524</v>
      </c>
      <c r="B3239" s="12">
        <v>40861.125</v>
      </c>
      <c r="C3239" s="12">
        <v>40861.166666666664</v>
      </c>
      <c r="D3239" s="11">
        <v>78.11</v>
      </c>
      <c r="E3239" s="11">
        <v>0.43</v>
      </c>
    </row>
    <row r="3240" spans="1:5" x14ac:dyDescent="0.25">
      <c r="A3240" t="s">
        <v>3524</v>
      </c>
      <c r="B3240" s="12">
        <v>40861.166666666664</v>
      </c>
      <c r="C3240" s="12">
        <v>40861.208333333328</v>
      </c>
      <c r="D3240" s="11">
        <v>49.43</v>
      </c>
      <c r="E3240" s="11">
        <v>5.82</v>
      </c>
    </row>
    <row r="3241" spans="1:5" x14ac:dyDescent="0.25">
      <c r="A3241" t="s">
        <v>3524</v>
      </c>
      <c r="B3241" s="12">
        <v>40861.208333333336</v>
      </c>
      <c r="C3241" s="12">
        <v>40861.25</v>
      </c>
      <c r="D3241" s="11">
        <v>83.25</v>
      </c>
      <c r="E3241" s="11">
        <v>5.93</v>
      </c>
    </row>
    <row r="3242" spans="1:5" x14ac:dyDescent="0.25">
      <c r="A3242" t="s">
        <v>3524</v>
      </c>
      <c r="B3242" s="12">
        <v>40861.25</v>
      </c>
      <c r="C3242" s="12">
        <v>40861.291666666664</v>
      </c>
      <c r="D3242" s="11">
        <v>64.650000000000006</v>
      </c>
      <c r="E3242" s="11">
        <v>5.03</v>
      </c>
    </row>
    <row r="3243" spans="1:5" x14ac:dyDescent="0.25">
      <c r="A3243" t="s">
        <v>3524</v>
      </c>
      <c r="B3243" s="12">
        <v>40861.291666666664</v>
      </c>
      <c r="C3243" s="12">
        <v>40861.333333333328</v>
      </c>
      <c r="D3243" s="11">
        <v>81.72</v>
      </c>
      <c r="E3243" s="11">
        <v>4.67</v>
      </c>
    </row>
    <row r="3244" spans="1:5" x14ac:dyDescent="0.25">
      <c r="A3244" t="s">
        <v>3524</v>
      </c>
      <c r="B3244" s="12">
        <v>40861.333333333336</v>
      </c>
      <c r="C3244" s="12">
        <v>40861.375</v>
      </c>
      <c r="D3244" s="11">
        <v>49.62</v>
      </c>
      <c r="E3244" s="11">
        <v>3</v>
      </c>
    </row>
    <row r="3245" spans="1:5" x14ac:dyDescent="0.25">
      <c r="A3245" t="s">
        <v>3524</v>
      </c>
      <c r="B3245" s="12">
        <v>40861.375</v>
      </c>
      <c r="C3245" s="12">
        <v>40861.416666666664</v>
      </c>
      <c r="D3245" s="11">
        <v>67.33</v>
      </c>
      <c r="E3245" s="11">
        <v>0.04</v>
      </c>
    </row>
    <row r="3246" spans="1:5" x14ac:dyDescent="0.25">
      <c r="A3246" t="s">
        <v>3524</v>
      </c>
      <c r="B3246" s="12">
        <v>40861.416666666664</v>
      </c>
      <c r="C3246" s="12">
        <v>40861.458333333328</v>
      </c>
      <c r="D3246" s="11">
        <v>72.209999999999994</v>
      </c>
      <c r="E3246" s="11">
        <v>7.9</v>
      </c>
    </row>
    <row r="3247" spans="1:5" x14ac:dyDescent="0.25">
      <c r="A3247" t="s">
        <v>3524</v>
      </c>
      <c r="B3247" s="12">
        <v>40861.458333333336</v>
      </c>
      <c r="C3247" s="12">
        <v>40861.5</v>
      </c>
      <c r="D3247" s="11">
        <v>46.62</v>
      </c>
      <c r="E3247" s="11">
        <v>0.97</v>
      </c>
    </row>
    <row r="3248" spans="1:5" x14ac:dyDescent="0.25">
      <c r="A3248" t="s">
        <v>3524</v>
      </c>
      <c r="B3248" s="12">
        <v>40861.5</v>
      </c>
      <c r="C3248" s="12">
        <v>40861.541666666664</v>
      </c>
      <c r="D3248" s="11">
        <v>17.649999999999999</v>
      </c>
      <c r="E3248" s="11">
        <v>3.53</v>
      </c>
    </row>
    <row r="3249" spans="1:5" x14ac:dyDescent="0.25">
      <c r="A3249" t="s">
        <v>3524</v>
      </c>
      <c r="B3249" s="12">
        <v>40861.541666666664</v>
      </c>
      <c r="C3249" s="12">
        <v>40861.583333333328</v>
      </c>
      <c r="D3249" s="11">
        <v>33.92</v>
      </c>
      <c r="E3249" s="11">
        <v>4.7300000000000004</v>
      </c>
    </row>
    <row r="3250" spans="1:5" x14ac:dyDescent="0.25">
      <c r="A3250" t="s">
        <v>3524</v>
      </c>
      <c r="B3250" s="12">
        <v>40861.583333333336</v>
      </c>
      <c r="C3250" s="12">
        <v>40861.625</v>
      </c>
      <c r="D3250" s="11">
        <v>92.24</v>
      </c>
      <c r="E3250" s="11">
        <v>9.16</v>
      </c>
    </row>
    <row r="3251" spans="1:5" x14ac:dyDescent="0.25">
      <c r="A3251" t="s">
        <v>3524</v>
      </c>
      <c r="B3251" s="12">
        <v>40861.625</v>
      </c>
      <c r="C3251" s="12">
        <v>40861.666666666664</v>
      </c>
      <c r="D3251" s="11">
        <v>74.06</v>
      </c>
      <c r="E3251" s="11">
        <v>9.33</v>
      </c>
    </row>
    <row r="3252" spans="1:5" x14ac:dyDescent="0.25">
      <c r="A3252" t="s">
        <v>3524</v>
      </c>
      <c r="B3252" s="12">
        <v>40861.666666666664</v>
      </c>
      <c r="C3252" s="12">
        <v>40861.708333333328</v>
      </c>
      <c r="D3252" s="11">
        <v>34.99</v>
      </c>
      <c r="E3252" s="11">
        <v>5.38</v>
      </c>
    </row>
    <row r="3253" spans="1:5" x14ac:dyDescent="0.25">
      <c r="A3253" t="s">
        <v>3524</v>
      </c>
      <c r="B3253" s="12">
        <v>40861.708333333336</v>
      </c>
      <c r="C3253" s="12">
        <v>40861.75</v>
      </c>
      <c r="D3253" s="11">
        <v>83.38</v>
      </c>
      <c r="E3253" s="11">
        <v>7.24</v>
      </c>
    </row>
    <row r="3254" spans="1:5" x14ac:dyDescent="0.25">
      <c r="A3254" t="s">
        <v>3524</v>
      </c>
      <c r="B3254" s="12">
        <v>40861.75</v>
      </c>
      <c r="C3254" s="12">
        <v>40861.791666666664</v>
      </c>
      <c r="D3254" s="11">
        <v>43.11</v>
      </c>
      <c r="E3254" s="11">
        <v>7.07</v>
      </c>
    </row>
    <row r="3255" spans="1:5" x14ac:dyDescent="0.25">
      <c r="A3255" t="s">
        <v>3524</v>
      </c>
      <c r="B3255" s="12">
        <v>40861.791666666664</v>
      </c>
      <c r="C3255" s="12">
        <v>40861.833333333328</v>
      </c>
      <c r="D3255" s="11">
        <v>23.18</v>
      </c>
      <c r="E3255" s="11">
        <v>3.7</v>
      </c>
    </row>
    <row r="3256" spans="1:5" x14ac:dyDescent="0.25">
      <c r="A3256" t="s">
        <v>3524</v>
      </c>
      <c r="B3256" s="12">
        <v>40861.833333333336</v>
      </c>
      <c r="C3256" s="12">
        <v>40861.875</v>
      </c>
      <c r="D3256" s="11">
        <v>42.5</v>
      </c>
      <c r="E3256" s="11">
        <v>5.27</v>
      </c>
    </row>
    <row r="3257" spans="1:5" x14ac:dyDescent="0.25">
      <c r="A3257" t="s">
        <v>3524</v>
      </c>
      <c r="B3257" s="12">
        <v>40861.875</v>
      </c>
      <c r="C3257" s="12">
        <v>40861.916666666664</v>
      </c>
      <c r="D3257" s="11">
        <v>82.39</v>
      </c>
      <c r="E3257" s="11">
        <v>5.81</v>
      </c>
    </row>
    <row r="3258" spans="1:5" x14ac:dyDescent="0.25">
      <c r="A3258" t="s">
        <v>3524</v>
      </c>
      <c r="B3258" s="12">
        <v>40861.916666666664</v>
      </c>
      <c r="C3258" s="12">
        <v>40861.958333333328</v>
      </c>
      <c r="D3258" s="11">
        <v>82.56</v>
      </c>
      <c r="E3258" s="11">
        <v>4.47</v>
      </c>
    </row>
    <row r="3259" spans="1:5" x14ac:dyDescent="0.25">
      <c r="A3259" t="s">
        <v>3524</v>
      </c>
      <c r="B3259" s="12">
        <v>40861.958333333336</v>
      </c>
      <c r="C3259" s="12">
        <v>40862</v>
      </c>
      <c r="D3259" s="11">
        <v>48.88</v>
      </c>
      <c r="E3259" s="11">
        <v>1.87</v>
      </c>
    </row>
    <row r="3260" spans="1:5" x14ac:dyDescent="0.25">
      <c r="A3260" t="s">
        <v>3524</v>
      </c>
      <c r="B3260" s="12">
        <v>40862</v>
      </c>
      <c r="C3260" s="12">
        <v>40862.041666666664</v>
      </c>
      <c r="D3260" s="11">
        <v>53.7</v>
      </c>
      <c r="E3260" s="11">
        <v>4.46</v>
      </c>
    </row>
    <row r="3261" spans="1:5" x14ac:dyDescent="0.25">
      <c r="A3261" t="s">
        <v>3524</v>
      </c>
      <c r="B3261" s="12">
        <v>40862.041666666664</v>
      </c>
      <c r="C3261" s="12">
        <v>40862.083333333328</v>
      </c>
      <c r="D3261" s="11">
        <v>42.38</v>
      </c>
      <c r="E3261" s="11">
        <v>4.26</v>
      </c>
    </row>
    <row r="3262" spans="1:5" x14ac:dyDescent="0.25">
      <c r="A3262" t="s">
        <v>3524</v>
      </c>
      <c r="B3262" s="12">
        <v>40862.083333333336</v>
      </c>
      <c r="C3262" s="12">
        <v>40862.125</v>
      </c>
      <c r="D3262" s="11">
        <v>62.97</v>
      </c>
      <c r="E3262" s="11">
        <v>7.26</v>
      </c>
    </row>
    <row r="3263" spans="1:5" x14ac:dyDescent="0.25">
      <c r="A3263" t="s">
        <v>3524</v>
      </c>
      <c r="B3263" s="12">
        <v>40862.125</v>
      </c>
      <c r="C3263" s="12">
        <v>40862.166666666664</v>
      </c>
      <c r="D3263" s="11">
        <v>76.34</v>
      </c>
      <c r="E3263" s="11">
        <v>0.1</v>
      </c>
    </row>
    <row r="3264" spans="1:5" x14ac:dyDescent="0.25">
      <c r="A3264" t="s">
        <v>3524</v>
      </c>
      <c r="B3264" s="12">
        <v>40862.166666666664</v>
      </c>
      <c r="C3264" s="12">
        <v>40862.208333333328</v>
      </c>
      <c r="D3264" s="11">
        <v>18.989999999999998</v>
      </c>
      <c r="E3264" s="11">
        <v>8.2100000000000009</v>
      </c>
    </row>
    <row r="3265" spans="1:5" x14ac:dyDescent="0.25">
      <c r="A3265" t="s">
        <v>3524</v>
      </c>
      <c r="B3265" s="12">
        <v>40862.208333333336</v>
      </c>
      <c r="C3265" s="12">
        <v>40862.25</v>
      </c>
      <c r="D3265" s="11">
        <v>64.78</v>
      </c>
      <c r="E3265" s="11">
        <v>1.28</v>
      </c>
    </row>
    <row r="3266" spans="1:5" x14ac:dyDescent="0.25">
      <c r="A3266" t="s">
        <v>3524</v>
      </c>
      <c r="B3266" s="12">
        <v>40862.25</v>
      </c>
      <c r="C3266" s="12">
        <v>40862.291666666664</v>
      </c>
      <c r="D3266" s="11">
        <v>34.89</v>
      </c>
      <c r="E3266" s="11">
        <v>7.94</v>
      </c>
    </row>
    <row r="3267" spans="1:5" x14ac:dyDescent="0.25">
      <c r="A3267" t="s">
        <v>3524</v>
      </c>
      <c r="B3267" s="12">
        <v>40862.291666666664</v>
      </c>
      <c r="C3267" s="12">
        <v>40862.333333333328</v>
      </c>
      <c r="D3267" s="11">
        <v>99.31</v>
      </c>
      <c r="E3267" s="11">
        <v>2.75</v>
      </c>
    </row>
    <row r="3268" spans="1:5" x14ac:dyDescent="0.25">
      <c r="A3268" t="s">
        <v>3524</v>
      </c>
      <c r="B3268" s="12">
        <v>40862.333333333336</v>
      </c>
      <c r="C3268" s="12">
        <v>40862.375</v>
      </c>
      <c r="D3268" s="11">
        <v>42.88</v>
      </c>
      <c r="E3268" s="11">
        <v>8.8000000000000007</v>
      </c>
    </row>
    <row r="3269" spans="1:5" x14ac:dyDescent="0.25">
      <c r="A3269" t="s">
        <v>3524</v>
      </c>
      <c r="B3269" s="12">
        <v>40862.375</v>
      </c>
      <c r="C3269" s="12">
        <v>40862.416666666664</v>
      </c>
      <c r="D3269" s="11">
        <v>39.33</v>
      </c>
      <c r="E3269" s="11">
        <v>5.79</v>
      </c>
    </row>
    <row r="3270" spans="1:5" x14ac:dyDescent="0.25">
      <c r="A3270" t="s">
        <v>3524</v>
      </c>
      <c r="B3270" s="12">
        <v>40862.416666666664</v>
      </c>
      <c r="C3270" s="12">
        <v>40862.458333333328</v>
      </c>
      <c r="D3270" s="11">
        <v>27.01</v>
      </c>
      <c r="E3270" s="11">
        <v>1.41</v>
      </c>
    </row>
    <row r="3271" spans="1:5" x14ac:dyDescent="0.25">
      <c r="A3271" t="s">
        <v>3524</v>
      </c>
      <c r="B3271" s="12">
        <v>40862.458333333336</v>
      </c>
      <c r="C3271" s="12">
        <v>40862.5</v>
      </c>
      <c r="D3271" s="11">
        <v>33.08</v>
      </c>
      <c r="E3271" s="11">
        <v>3.41</v>
      </c>
    </row>
    <row r="3272" spans="1:5" x14ac:dyDescent="0.25">
      <c r="A3272" t="s">
        <v>3524</v>
      </c>
      <c r="B3272" s="12">
        <v>40862.5</v>
      </c>
      <c r="C3272" s="12">
        <v>40862.541666666664</v>
      </c>
      <c r="D3272" s="11">
        <v>26.71</v>
      </c>
      <c r="E3272" s="11">
        <v>9.9</v>
      </c>
    </row>
    <row r="3273" spans="1:5" x14ac:dyDescent="0.25">
      <c r="A3273" t="s">
        <v>3524</v>
      </c>
      <c r="B3273" s="12">
        <v>40862.541666666664</v>
      </c>
      <c r="C3273" s="12">
        <v>40862.583333333328</v>
      </c>
      <c r="D3273" s="11">
        <v>41.22</v>
      </c>
      <c r="E3273" s="11">
        <v>5</v>
      </c>
    </row>
    <row r="3274" spans="1:5" x14ac:dyDescent="0.25">
      <c r="A3274" t="s">
        <v>3524</v>
      </c>
      <c r="B3274" s="12">
        <v>40862.583333333336</v>
      </c>
      <c r="C3274" s="12">
        <v>40862.625</v>
      </c>
      <c r="D3274" s="11">
        <v>13.62</v>
      </c>
      <c r="E3274" s="11">
        <v>4.9800000000000004</v>
      </c>
    </row>
    <row r="3275" spans="1:5" x14ac:dyDescent="0.25">
      <c r="A3275" t="s">
        <v>3524</v>
      </c>
      <c r="B3275" s="12">
        <v>40862.625</v>
      </c>
      <c r="C3275" s="12">
        <v>40862.666666666664</v>
      </c>
      <c r="D3275" s="11">
        <v>39.369999999999997</v>
      </c>
      <c r="E3275" s="11">
        <v>9.27</v>
      </c>
    </row>
    <row r="3276" spans="1:5" x14ac:dyDescent="0.25">
      <c r="A3276" t="s">
        <v>3524</v>
      </c>
      <c r="B3276" s="12">
        <v>40862.666666666664</v>
      </c>
      <c r="C3276" s="12">
        <v>40862.708333333328</v>
      </c>
      <c r="D3276" s="11">
        <v>93.75</v>
      </c>
      <c r="E3276" s="11">
        <v>9.5399999999999991</v>
      </c>
    </row>
    <row r="3277" spans="1:5" x14ac:dyDescent="0.25">
      <c r="A3277" t="s">
        <v>3524</v>
      </c>
      <c r="B3277" s="12">
        <v>40862.708333333336</v>
      </c>
      <c r="C3277" s="12">
        <v>40862.75</v>
      </c>
      <c r="D3277" s="11">
        <v>71.41</v>
      </c>
      <c r="E3277" s="11">
        <v>8.8800000000000008</v>
      </c>
    </row>
    <row r="3278" spans="1:5" x14ac:dyDescent="0.25">
      <c r="A3278" t="s">
        <v>3524</v>
      </c>
      <c r="B3278" s="12">
        <v>40862.75</v>
      </c>
      <c r="C3278" s="12">
        <v>40862.791666666664</v>
      </c>
      <c r="D3278" s="11">
        <v>28.43</v>
      </c>
      <c r="E3278" s="11">
        <v>3.66</v>
      </c>
    </row>
    <row r="3279" spans="1:5" x14ac:dyDescent="0.25">
      <c r="A3279" t="s">
        <v>3524</v>
      </c>
      <c r="B3279" s="12">
        <v>40862.791666666664</v>
      </c>
      <c r="C3279" s="12">
        <v>40862.833333333328</v>
      </c>
      <c r="D3279" s="11">
        <v>24.57</v>
      </c>
      <c r="E3279" s="11">
        <v>9.3000000000000007</v>
      </c>
    </row>
    <row r="3280" spans="1:5" x14ac:dyDescent="0.25">
      <c r="A3280" t="s">
        <v>3524</v>
      </c>
      <c r="B3280" s="12">
        <v>40862.833333333336</v>
      </c>
      <c r="C3280" s="12">
        <v>40862.875</v>
      </c>
      <c r="D3280" s="11">
        <v>3.5</v>
      </c>
      <c r="E3280" s="11">
        <v>2.89</v>
      </c>
    </row>
    <row r="3281" spans="1:5" x14ac:dyDescent="0.25">
      <c r="A3281" t="s">
        <v>3524</v>
      </c>
      <c r="B3281" s="12">
        <v>40862.875</v>
      </c>
      <c r="C3281" s="12">
        <v>40862.916666666664</v>
      </c>
      <c r="D3281" s="11">
        <v>77.94</v>
      </c>
      <c r="E3281" s="11">
        <v>2.13</v>
      </c>
    </row>
    <row r="3282" spans="1:5" x14ac:dyDescent="0.25">
      <c r="A3282" t="s">
        <v>3524</v>
      </c>
      <c r="B3282" s="12">
        <v>40862.916666666664</v>
      </c>
      <c r="C3282" s="12">
        <v>40862.958333333328</v>
      </c>
      <c r="D3282" s="11">
        <v>4.3899999999999997</v>
      </c>
      <c r="E3282" s="11">
        <v>3.9</v>
      </c>
    </row>
    <row r="3283" spans="1:5" x14ac:dyDescent="0.25">
      <c r="A3283" t="s">
        <v>3524</v>
      </c>
      <c r="B3283" s="12">
        <v>40862.958333333336</v>
      </c>
      <c r="C3283" s="12">
        <v>40863</v>
      </c>
      <c r="D3283" s="11">
        <v>13.12</v>
      </c>
      <c r="E3283" s="11">
        <v>5.03</v>
      </c>
    </row>
    <row r="3284" spans="1:5" x14ac:dyDescent="0.25">
      <c r="A3284" t="s">
        <v>3524</v>
      </c>
      <c r="B3284" s="12">
        <v>40863</v>
      </c>
      <c r="C3284" s="12">
        <v>40863.041666666664</v>
      </c>
      <c r="D3284" s="11">
        <v>16.43</v>
      </c>
      <c r="E3284" s="11">
        <v>7.55</v>
      </c>
    </row>
    <row r="3285" spans="1:5" x14ac:dyDescent="0.25">
      <c r="A3285" t="s">
        <v>3524</v>
      </c>
      <c r="B3285" s="12">
        <v>40863.041666666664</v>
      </c>
      <c r="C3285" s="12">
        <v>40863.083333333328</v>
      </c>
      <c r="D3285" s="11">
        <v>61.02</v>
      </c>
      <c r="E3285" s="11">
        <v>8.02</v>
      </c>
    </row>
    <row r="3286" spans="1:5" x14ac:dyDescent="0.25">
      <c r="A3286" t="s">
        <v>3524</v>
      </c>
      <c r="B3286" s="12">
        <v>40863.083333333336</v>
      </c>
      <c r="C3286" s="12">
        <v>40863.125</v>
      </c>
      <c r="D3286" s="11">
        <v>0.88</v>
      </c>
      <c r="E3286" s="11">
        <v>1.82</v>
      </c>
    </row>
    <row r="3287" spans="1:5" x14ac:dyDescent="0.25">
      <c r="A3287" t="s">
        <v>3524</v>
      </c>
      <c r="B3287" s="12">
        <v>40863.125</v>
      </c>
      <c r="C3287" s="12">
        <v>40863.166666666664</v>
      </c>
      <c r="D3287" s="11">
        <v>44.65</v>
      </c>
      <c r="E3287" s="11">
        <v>5.99</v>
      </c>
    </row>
    <row r="3288" spans="1:5" x14ac:dyDescent="0.25">
      <c r="A3288" t="s">
        <v>3524</v>
      </c>
      <c r="B3288" s="12">
        <v>40863.166666666664</v>
      </c>
      <c r="C3288" s="12">
        <v>40863.208333333328</v>
      </c>
      <c r="D3288" s="11">
        <v>76.03</v>
      </c>
      <c r="E3288" s="11">
        <v>5.22</v>
      </c>
    </row>
    <row r="3289" spans="1:5" x14ac:dyDescent="0.25">
      <c r="A3289" t="s">
        <v>3524</v>
      </c>
      <c r="B3289" s="12">
        <v>40863.208333333336</v>
      </c>
      <c r="C3289" s="12">
        <v>40863.25</v>
      </c>
      <c r="D3289" s="11">
        <v>46.76</v>
      </c>
      <c r="E3289" s="11">
        <v>0.23</v>
      </c>
    </row>
    <row r="3290" spans="1:5" x14ac:dyDescent="0.25">
      <c r="A3290" t="s">
        <v>3524</v>
      </c>
      <c r="B3290" s="12">
        <v>40863.25</v>
      </c>
      <c r="C3290" s="12">
        <v>40863.291666666664</v>
      </c>
      <c r="D3290" s="11">
        <v>28.9</v>
      </c>
      <c r="E3290" s="11">
        <v>4.84</v>
      </c>
    </row>
    <row r="3291" spans="1:5" x14ac:dyDescent="0.25">
      <c r="A3291" t="s">
        <v>3524</v>
      </c>
      <c r="B3291" s="12">
        <v>40863.291666666664</v>
      </c>
      <c r="C3291" s="12">
        <v>40863.333333333328</v>
      </c>
      <c r="D3291" s="11">
        <v>88.16</v>
      </c>
      <c r="E3291" s="11">
        <v>8.6300000000000008</v>
      </c>
    </row>
    <row r="3292" spans="1:5" x14ac:dyDescent="0.25">
      <c r="A3292" t="s">
        <v>3524</v>
      </c>
      <c r="B3292" s="12">
        <v>40863.333333333336</v>
      </c>
      <c r="C3292" s="12">
        <v>40863.375</v>
      </c>
      <c r="D3292" s="11">
        <v>69.61</v>
      </c>
      <c r="E3292" s="11">
        <v>6.01</v>
      </c>
    </row>
    <row r="3293" spans="1:5" x14ac:dyDescent="0.25">
      <c r="A3293" t="s">
        <v>3524</v>
      </c>
      <c r="B3293" s="12">
        <v>40863.375</v>
      </c>
      <c r="C3293" s="12">
        <v>40863.416666666664</v>
      </c>
      <c r="D3293" s="11">
        <v>76.44</v>
      </c>
      <c r="E3293" s="11">
        <v>4.8899999999999997</v>
      </c>
    </row>
    <row r="3294" spans="1:5" x14ac:dyDescent="0.25">
      <c r="A3294" t="s">
        <v>3524</v>
      </c>
      <c r="B3294" s="12">
        <v>40863.416666666664</v>
      </c>
      <c r="C3294" s="12">
        <v>40863.458333333328</v>
      </c>
      <c r="D3294" s="11">
        <v>62.95</v>
      </c>
      <c r="E3294" s="11">
        <v>3.79</v>
      </c>
    </row>
    <row r="3295" spans="1:5" x14ac:dyDescent="0.25">
      <c r="A3295" t="s">
        <v>3524</v>
      </c>
      <c r="B3295" s="12">
        <v>40863.458333333336</v>
      </c>
      <c r="C3295" s="12">
        <v>40863.5</v>
      </c>
      <c r="D3295" s="11">
        <v>15.89</v>
      </c>
      <c r="E3295" s="11">
        <v>9.42</v>
      </c>
    </row>
    <row r="3296" spans="1:5" x14ac:dyDescent="0.25">
      <c r="A3296" t="s">
        <v>3524</v>
      </c>
      <c r="B3296" s="12">
        <v>40863.5</v>
      </c>
      <c r="C3296" s="12">
        <v>40863.541666666664</v>
      </c>
      <c r="D3296" s="11">
        <v>21.95</v>
      </c>
      <c r="E3296" s="11">
        <v>0.47</v>
      </c>
    </row>
    <row r="3297" spans="1:5" x14ac:dyDescent="0.25">
      <c r="A3297" t="s">
        <v>3524</v>
      </c>
      <c r="B3297" s="12">
        <v>40863.541666666664</v>
      </c>
      <c r="C3297" s="12">
        <v>40863.583333333328</v>
      </c>
      <c r="D3297" s="11">
        <v>57.88</v>
      </c>
      <c r="E3297" s="11">
        <v>4.0599999999999996</v>
      </c>
    </row>
    <row r="3298" spans="1:5" x14ac:dyDescent="0.25">
      <c r="A3298" t="s">
        <v>3524</v>
      </c>
      <c r="B3298" s="12">
        <v>40863.583333333336</v>
      </c>
      <c r="C3298" s="12">
        <v>40863.625</v>
      </c>
      <c r="D3298" s="11">
        <v>49.32</v>
      </c>
      <c r="E3298" s="11">
        <v>7.23</v>
      </c>
    </row>
    <row r="3299" spans="1:5" x14ac:dyDescent="0.25">
      <c r="A3299" t="s">
        <v>3524</v>
      </c>
      <c r="B3299" s="12">
        <v>40863.625</v>
      </c>
      <c r="C3299" s="12">
        <v>40863.666666666664</v>
      </c>
      <c r="D3299" s="11">
        <v>38.130000000000003</v>
      </c>
      <c r="E3299" s="11">
        <v>3.69</v>
      </c>
    </row>
    <row r="3300" spans="1:5" x14ac:dyDescent="0.25">
      <c r="A3300" t="s">
        <v>3524</v>
      </c>
      <c r="B3300" s="12">
        <v>40863.666666666664</v>
      </c>
      <c r="C3300" s="12">
        <v>40863.708333333328</v>
      </c>
      <c r="D3300" s="11">
        <v>99.69</v>
      </c>
      <c r="E3300" s="11">
        <v>3.87</v>
      </c>
    </row>
    <row r="3301" spans="1:5" x14ac:dyDescent="0.25">
      <c r="A3301" t="s">
        <v>3524</v>
      </c>
      <c r="B3301" s="12">
        <v>40863.708333333336</v>
      </c>
      <c r="C3301" s="12">
        <v>40863.75</v>
      </c>
      <c r="D3301" s="11">
        <v>99.11</v>
      </c>
      <c r="E3301" s="11">
        <v>3.88</v>
      </c>
    </row>
    <row r="3302" spans="1:5" x14ac:dyDescent="0.25">
      <c r="A3302" t="s">
        <v>3524</v>
      </c>
      <c r="B3302" s="12">
        <v>40863.75</v>
      </c>
      <c r="C3302" s="12">
        <v>40863.791666666664</v>
      </c>
      <c r="D3302" s="11">
        <v>91.02</v>
      </c>
      <c r="E3302" s="11">
        <v>3.76</v>
      </c>
    </row>
    <row r="3303" spans="1:5" x14ac:dyDescent="0.25">
      <c r="A3303" t="s">
        <v>3524</v>
      </c>
      <c r="B3303" s="12">
        <v>40863.791666666664</v>
      </c>
      <c r="C3303" s="12">
        <v>40863.833333333328</v>
      </c>
      <c r="D3303" s="11">
        <v>64.709999999999994</v>
      </c>
      <c r="E3303" s="11">
        <v>0.96</v>
      </c>
    </row>
    <row r="3304" spans="1:5" x14ac:dyDescent="0.25">
      <c r="A3304" t="s">
        <v>3524</v>
      </c>
      <c r="B3304" s="12">
        <v>40863.833333333336</v>
      </c>
      <c r="C3304" s="12">
        <v>40863.875</v>
      </c>
      <c r="D3304" s="11">
        <v>36.270000000000003</v>
      </c>
      <c r="E3304" s="11">
        <v>8.36</v>
      </c>
    </row>
    <row r="3305" spans="1:5" x14ac:dyDescent="0.25">
      <c r="A3305" t="s">
        <v>3524</v>
      </c>
      <c r="B3305" s="12">
        <v>40863.875</v>
      </c>
      <c r="C3305" s="12">
        <v>40863.916666666664</v>
      </c>
      <c r="D3305" s="11">
        <v>89.49</v>
      </c>
      <c r="E3305" s="11">
        <v>4.5599999999999996</v>
      </c>
    </row>
    <row r="3306" spans="1:5" x14ac:dyDescent="0.25">
      <c r="A3306" t="s">
        <v>3524</v>
      </c>
      <c r="B3306" s="12">
        <v>40863.916666666664</v>
      </c>
      <c r="C3306" s="12">
        <v>40863.958333333328</v>
      </c>
      <c r="D3306" s="11">
        <v>44.96</v>
      </c>
      <c r="E3306" s="11">
        <v>7.38</v>
      </c>
    </row>
    <row r="3307" spans="1:5" x14ac:dyDescent="0.25">
      <c r="A3307" t="s">
        <v>3524</v>
      </c>
      <c r="B3307" s="12">
        <v>40863.958333333336</v>
      </c>
      <c r="C3307" s="12">
        <v>40864</v>
      </c>
      <c r="D3307" s="11">
        <v>42.19</v>
      </c>
      <c r="E3307" s="11">
        <v>5.53</v>
      </c>
    </row>
    <row r="3308" spans="1:5" x14ac:dyDescent="0.25">
      <c r="A3308" t="s">
        <v>3524</v>
      </c>
      <c r="B3308" s="12">
        <v>40864</v>
      </c>
      <c r="C3308" s="12">
        <v>40864.041666666664</v>
      </c>
      <c r="D3308" s="11">
        <v>16.07</v>
      </c>
      <c r="E3308" s="11">
        <v>9.0399999999999991</v>
      </c>
    </row>
    <row r="3309" spans="1:5" x14ac:dyDescent="0.25">
      <c r="A3309" t="s">
        <v>3524</v>
      </c>
      <c r="B3309" s="12">
        <v>40864.041666666664</v>
      </c>
      <c r="C3309" s="12">
        <v>40864.083333333328</v>
      </c>
      <c r="D3309" s="11">
        <v>85.83</v>
      </c>
      <c r="E3309" s="11">
        <v>1.61</v>
      </c>
    </row>
    <row r="3310" spans="1:5" x14ac:dyDescent="0.25">
      <c r="A3310" t="s">
        <v>3524</v>
      </c>
      <c r="B3310" s="12">
        <v>40864.083333333336</v>
      </c>
      <c r="C3310" s="12">
        <v>40864.125</v>
      </c>
      <c r="D3310" s="11">
        <v>9.2200000000000006</v>
      </c>
      <c r="E3310" s="11">
        <v>4.5199999999999996</v>
      </c>
    </row>
    <row r="3311" spans="1:5" x14ac:dyDescent="0.25">
      <c r="A3311" t="s">
        <v>3524</v>
      </c>
      <c r="B3311" s="12">
        <v>40864.125</v>
      </c>
      <c r="C3311" s="12">
        <v>40864.166666666664</v>
      </c>
      <c r="D3311" s="11">
        <v>54.71</v>
      </c>
      <c r="E3311" s="11">
        <v>2.59</v>
      </c>
    </row>
    <row r="3312" spans="1:5" x14ac:dyDescent="0.25">
      <c r="A3312" t="s">
        <v>3524</v>
      </c>
      <c r="B3312" s="12">
        <v>40864.166666666664</v>
      </c>
      <c r="C3312" s="12">
        <v>40864.208333333328</v>
      </c>
      <c r="D3312" s="11">
        <v>53</v>
      </c>
      <c r="E3312" s="11">
        <v>7.32</v>
      </c>
    </row>
    <row r="3313" spans="1:5" x14ac:dyDescent="0.25">
      <c r="A3313" t="s">
        <v>3524</v>
      </c>
      <c r="B3313" s="12">
        <v>40864.208333333336</v>
      </c>
      <c r="C3313" s="12">
        <v>40864.25</v>
      </c>
      <c r="D3313" s="11">
        <v>48.71</v>
      </c>
      <c r="E3313" s="11">
        <v>0.22</v>
      </c>
    </row>
    <row r="3314" spans="1:5" x14ac:dyDescent="0.25">
      <c r="A3314" t="s">
        <v>3524</v>
      </c>
      <c r="B3314" s="12">
        <v>40864.25</v>
      </c>
      <c r="C3314" s="12">
        <v>40864.291666666664</v>
      </c>
      <c r="D3314" s="11">
        <v>6.51</v>
      </c>
      <c r="E3314" s="11">
        <v>5.86</v>
      </c>
    </row>
    <row r="3315" spans="1:5" x14ac:dyDescent="0.25">
      <c r="A3315" t="s">
        <v>3524</v>
      </c>
      <c r="B3315" s="12">
        <v>40864.291666666664</v>
      </c>
      <c r="C3315" s="12">
        <v>40864.333333333328</v>
      </c>
      <c r="D3315" s="11">
        <v>20.56</v>
      </c>
      <c r="E3315" s="11">
        <v>5.84</v>
      </c>
    </row>
    <row r="3316" spans="1:5" x14ac:dyDescent="0.25">
      <c r="A3316" t="s">
        <v>3524</v>
      </c>
      <c r="B3316" s="12">
        <v>40864.333333333336</v>
      </c>
      <c r="C3316" s="12">
        <v>40864.375</v>
      </c>
      <c r="D3316" s="11">
        <v>52.97</v>
      </c>
      <c r="E3316" s="11">
        <v>5.27</v>
      </c>
    </row>
    <row r="3317" spans="1:5" x14ac:dyDescent="0.25">
      <c r="A3317" t="s">
        <v>3524</v>
      </c>
      <c r="B3317" s="12">
        <v>40864.375</v>
      </c>
      <c r="C3317" s="12">
        <v>40864.416666666664</v>
      </c>
      <c r="D3317" s="11">
        <v>50.34</v>
      </c>
      <c r="E3317" s="11">
        <v>3.27</v>
      </c>
    </row>
    <row r="3318" spans="1:5" x14ac:dyDescent="0.25">
      <c r="A3318" t="s">
        <v>3524</v>
      </c>
      <c r="B3318" s="12">
        <v>40864.416666666664</v>
      </c>
      <c r="C3318" s="12">
        <v>40864.458333333328</v>
      </c>
      <c r="D3318" s="11">
        <v>91.69</v>
      </c>
      <c r="E3318" s="11">
        <v>2.92</v>
      </c>
    </row>
    <row r="3319" spans="1:5" x14ac:dyDescent="0.25">
      <c r="A3319" t="s">
        <v>3524</v>
      </c>
      <c r="B3319" s="12">
        <v>40864.458333333336</v>
      </c>
      <c r="C3319" s="12">
        <v>40864.5</v>
      </c>
      <c r="D3319" s="11">
        <v>49.77</v>
      </c>
      <c r="E3319" s="11">
        <v>4</v>
      </c>
    </row>
    <row r="3320" spans="1:5" x14ac:dyDescent="0.25">
      <c r="A3320" t="s">
        <v>3524</v>
      </c>
      <c r="B3320" s="12">
        <v>40864.5</v>
      </c>
      <c r="C3320" s="12">
        <v>40864.541666666664</v>
      </c>
      <c r="D3320" s="11">
        <v>70.56</v>
      </c>
      <c r="E3320" s="11">
        <v>1.25</v>
      </c>
    </row>
    <row r="3321" spans="1:5" x14ac:dyDescent="0.25">
      <c r="A3321" t="s">
        <v>3524</v>
      </c>
      <c r="B3321" s="12">
        <v>40864.541666666664</v>
      </c>
      <c r="C3321" s="12">
        <v>40864.583333333328</v>
      </c>
      <c r="D3321" s="11">
        <v>99.88</v>
      </c>
      <c r="E3321" s="11">
        <v>0.51</v>
      </c>
    </row>
    <row r="3322" spans="1:5" x14ac:dyDescent="0.25">
      <c r="A3322" t="s">
        <v>3524</v>
      </c>
      <c r="B3322" s="12">
        <v>40864.583333333336</v>
      </c>
      <c r="C3322" s="12">
        <v>40864.625</v>
      </c>
      <c r="D3322" s="11">
        <v>15.82</v>
      </c>
      <c r="E3322" s="11">
        <v>3.69</v>
      </c>
    </row>
    <row r="3323" spans="1:5" x14ac:dyDescent="0.25">
      <c r="A3323" t="s">
        <v>3524</v>
      </c>
      <c r="B3323" s="12">
        <v>40864.625</v>
      </c>
      <c r="C3323" s="12">
        <v>40864.666666666664</v>
      </c>
      <c r="D3323" s="11">
        <v>45.41</v>
      </c>
      <c r="E3323" s="11">
        <v>7.41</v>
      </c>
    </row>
    <row r="3324" spans="1:5" x14ac:dyDescent="0.25">
      <c r="A3324" t="s">
        <v>3524</v>
      </c>
      <c r="B3324" s="12">
        <v>40864.666666666664</v>
      </c>
      <c r="C3324" s="12">
        <v>40864.708333333328</v>
      </c>
      <c r="D3324" s="11">
        <v>45.72</v>
      </c>
      <c r="E3324" s="11">
        <v>8.81</v>
      </c>
    </row>
    <row r="3325" spans="1:5" x14ac:dyDescent="0.25">
      <c r="A3325" t="s">
        <v>3524</v>
      </c>
      <c r="B3325" s="12">
        <v>40864.708333333336</v>
      </c>
      <c r="C3325" s="12">
        <v>40864.75</v>
      </c>
      <c r="D3325" s="11">
        <v>54.28</v>
      </c>
      <c r="E3325" s="11">
        <v>2.71</v>
      </c>
    </row>
    <row r="3326" spans="1:5" x14ac:dyDescent="0.25">
      <c r="A3326" t="s">
        <v>3524</v>
      </c>
      <c r="B3326" s="12">
        <v>40864.75</v>
      </c>
      <c r="C3326" s="12">
        <v>40864.791666666664</v>
      </c>
      <c r="D3326" s="11">
        <v>58.16</v>
      </c>
      <c r="E3326" s="11">
        <v>6.04</v>
      </c>
    </row>
    <row r="3327" spans="1:5" x14ac:dyDescent="0.25">
      <c r="A3327" t="s">
        <v>3524</v>
      </c>
      <c r="B3327" s="12">
        <v>40864.791666666664</v>
      </c>
      <c r="C3327" s="12">
        <v>40864.833333333328</v>
      </c>
      <c r="D3327" s="11">
        <v>6.78</v>
      </c>
      <c r="E3327" s="11">
        <v>2.8</v>
      </c>
    </row>
    <row r="3328" spans="1:5" x14ac:dyDescent="0.25">
      <c r="A3328" t="s">
        <v>3524</v>
      </c>
      <c r="B3328" s="12">
        <v>40864.833333333336</v>
      </c>
      <c r="C3328" s="12">
        <v>40864.875</v>
      </c>
      <c r="D3328" s="11">
        <v>78.430000000000007</v>
      </c>
      <c r="E3328" s="11">
        <v>7.85</v>
      </c>
    </row>
    <row r="3329" spans="1:5" x14ac:dyDescent="0.25">
      <c r="A3329" t="s">
        <v>3524</v>
      </c>
      <c r="B3329" s="12">
        <v>40864.875</v>
      </c>
      <c r="C3329" s="12">
        <v>40864.916666666664</v>
      </c>
      <c r="D3329" s="11">
        <v>41.18</v>
      </c>
      <c r="E3329" s="11">
        <v>9.91</v>
      </c>
    </row>
    <row r="3330" spans="1:5" x14ac:dyDescent="0.25">
      <c r="A3330" t="s">
        <v>3524</v>
      </c>
      <c r="B3330" s="12">
        <v>40864.916666666664</v>
      </c>
      <c r="C3330" s="12">
        <v>40864.958333333328</v>
      </c>
      <c r="D3330" s="11">
        <v>45.38</v>
      </c>
      <c r="E3330" s="11">
        <v>7.98</v>
      </c>
    </row>
    <row r="3331" spans="1:5" x14ac:dyDescent="0.25">
      <c r="A3331" t="s">
        <v>3524</v>
      </c>
      <c r="B3331" s="12">
        <v>40864.958333333336</v>
      </c>
      <c r="C3331" s="12">
        <v>40865</v>
      </c>
      <c r="D3331" s="11">
        <v>86.49</v>
      </c>
      <c r="E3331" s="11">
        <v>1.72</v>
      </c>
    </row>
    <row r="3332" spans="1:5" x14ac:dyDescent="0.25">
      <c r="A3332" t="s">
        <v>3524</v>
      </c>
      <c r="B3332" s="12">
        <v>40865</v>
      </c>
      <c r="C3332" s="12">
        <v>40865.041666666664</v>
      </c>
      <c r="D3332" s="11">
        <v>89.68</v>
      </c>
      <c r="E3332" s="11">
        <v>2.19</v>
      </c>
    </row>
    <row r="3333" spans="1:5" x14ac:dyDescent="0.25">
      <c r="A3333" t="s">
        <v>3524</v>
      </c>
      <c r="B3333" s="12">
        <v>40865.041666666664</v>
      </c>
      <c r="C3333" s="12">
        <v>40865.083333333328</v>
      </c>
      <c r="D3333" s="11">
        <v>41.93</v>
      </c>
      <c r="E3333" s="11">
        <v>5.98</v>
      </c>
    </row>
    <row r="3334" spans="1:5" x14ac:dyDescent="0.25">
      <c r="A3334" t="s">
        <v>3524</v>
      </c>
      <c r="B3334" s="12">
        <v>40865.083333333336</v>
      </c>
      <c r="C3334" s="12">
        <v>40865.125</v>
      </c>
      <c r="D3334" s="11">
        <v>53.52</v>
      </c>
      <c r="E3334" s="11">
        <v>1.69</v>
      </c>
    </row>
    <row r="3335" spans="1:5" x14ac:dyDescent="0.25">
      <c r="A3335" t="s">
        <v>3524</v>
      </c>
      <c r="B3335" s="12">
        <v>40865.125</v>
      </c>
      <c r="C3335" s="12">
        <v>40865.166666666664</v>
      </c>
      <c r="D3335" s="11">
        <v>7.29</v>
      </c>
      <c r="E3335" s="11">
        <v>3.44</v>
      </c>
    </row>
    <row r="3336" spans="1:5" x14ac:dyDescent="0.25">
      <c r="A3336" t="s">
        <v>3524</v>
      </c>
      <c r="B3336" s="12">
        <v>40865.166666666664</v>
      </c>
      <c r="C3336" s="12">
        <v>40865.208333333328</v>
      </c>
      <c r="D3336" s="11">
        <v>5.46</v>
      </c>
      <c r="E3336" s="11">
        <v>7.77</v>
      </c>
    </row>
    <row r="3337" spans="1:5" x14ac:dyDescent="0.25">
      <c r="A3337" t="s">
        <v>3524</v>
      </c>
      <c r="B3337" s="12">
        <v>40865.208333333336</v>
      </c>
      <c r="C3337" s="12">
        <v>40865.25</v>
      </c>
      <c r="D3337" s="11">
        <v>31.48</v>
      </c>
      <c r="E3337" s="11">
        <v>9.8699999999999992</v>
      </c>
    </row>
    <row r="3338" spans="1:5" x14ac:dyDescent="0.25">
      <c r="A3338" t="s">
        <v>3524</v>
      </c>
      <c r="B3338" s="12">
        <v>40865.25</v>
      </c>
      <c r="C3338" s="12">
        <v>40865.291666666664</v>
      </c>
      <c r="D3338" s="11">
        <v>37.54</v>
      </c>
      <c r="E3338" s="11">
        <v>0.36</v>
      </c>
    </row>
    <row r="3339" spans="1:5" x14ac:dyDescent="0.25">
      <c r="A3339" t="s">
        <v>3524</v>
      </c>
      <c r="B3339" s="12">
        <v>40865.291666666664</v>
      </c>
      <c r="C3339" s="12">
        <v>40865.333333333328</v>
      </c>
      <c r="D3339" s="11">
        <v>84.55</v>
      </c>
      <c r="E3339" s="11">
        <v>1.36</v>
      </c>
    </row>
    <row r="3340" spans="1:5" x14ac:dyDescent="0.25">
      <c r="A3340" t="s">
        <v>3524</v>
      </c>
      <c r="B3340" s="12">
        <v>40865.333333333336</v>
      </c>
      <c r="C3340" s="12">
        <v>40865.375</v>
      </c>
      <c r="D3340" s="11">
        <v>55.64</v>
      </c>
      <c r="E3340" s="11">
        <v>7.45</v>
      </c>
    </row>
    <row r="3341" spans="1:5" x14ac:dyDescent="0.25">
      <c r="A3341" t="s">
        <v>3524</v>
      </c>
      <c r="B3341" s="12">
        <v>40865.375</v>
      </c>
      <c r="C3341" s="12">
        <v>40865.416666666664</v>
      </c>
      <c r="D3341" s="11">
        <v>4.3499999999999996</v>
      </c>
      <c r="E3341" s="11">
        <v>6.54</v>
      </c>
    </row>
    <row r="3342" spans="1:5" x14ac:dyDescent="0.25">
      <c r="A3342" t="s">
        <v>3524</v>
      </c>
      <c r="B3342" s="12">
        <v>40865.416666666664</v>
      </c>
      <c r="C3342" s="12">
        <v>40865.458333333328</v>
      </c>
      <c r="D3342" s="11">
        <v>39.49</v>
      </c>
      <c r="E3342" s="11">
        <v>4.7699999999999996</v>
      </c>
    </row>
    <row r="3343" spans="1:5" x14ac:dyDescent="0.25">
      <c r="A3343" t="s">
        <v>3524</v>
      </c>
      <c r="B3343" s="12">
        <v>40865.458333333336</v>
      </c>
      <c r="C3343" s="12">
        <v>40865.5</v>
      </c>
      <c r="D3343" s="11">
        <v>14.33</v>
      </c>
      <c r="E3343" s="11">
        <v>3.36</v>
      </c>
    </row>
    <row r="3344" spans="1:5" x14ac:dyDescent="0.25">
      <c r="A3344" t="s">
        <v>3524</v>
      </c>
      <c r="B3344" s="12">
        <v>40865.5</v>
      </c>
      <c r="C3344" s="12">
        <v>40865.541666666664</v>
      </c>
      <c r="D3344" s="11">
        <v>22</v>
      </c>
      <c r="E3344" s="11">
        <v>4.8499999999999996</v>
      </c>
    </row>
    <row r="3345" spans="1:5" x14ac:dyDescent="0.25">
      <c r="A3345" t="s">
        <v>3524</v>
      </c>
      <c r="B3345" s="12">
        <v>40865.541666666664</v>
      </c>
      <c r="C3345" s="12">
        <v>40865.583333333328</v>
      </c>
      <c r="D3345" s="11">
        <v>93.55</v>
      </c>
      <c r="E3345" s="11">
        <v>0.31</v>
      </c>
    </row>
    <row r="3346" spans="1:5" x14ac:dyDescent="0.25">
      <c r="A3346" t="s">
        <v>3524</v>
      </c>
      <c r="B3346" s="12">
        <v>40865.583333333336</v>
      </c>
      <c r="C3346" s="12">
        <v>40865.625</v>
      </c>
      <c r="D3346" s="11">
        <v>72.790000000000006</v>
      </c>
      <c r="E3346" s="11">
        <v>1.31</v>
      </c>
    </row>
    <row r="3347" spans="1:5" x14ac:dyDescent="0.25">
      <c r="A3347" t="s">
        <v>3524</v>
      </c>
      <c r="B3347" s="12">
        <v>40865.625</v>
      </c>
      <c r="C3347" s="12">
        <v>40865.666666666664</v>
      </c>
      <c r="D3347" s="11">
        <v>54.91</v>
      </c>
      <c r="E3347" s="11">
        <v>5.1100000000000003</v>
      </c>
    </row>
    <row r="3348" spans="1:5" x14ac:dyDescent="0.25">
      <c r="A3348" t="s">
        <v>3524</v>
      </c>
      <c r="B3348" s="12">
        <v>40865.666666666664</v>
      </c>
      <c r="C3348" s="12">
        <v>40865.708333333328</v>
      </c>
      <c r="D3348" s="11">
        <v>28.44</v>
      </c>
      <c r="E3348" s="11">
        <v>9.91</v>
      </c>
    </row>
    <row r="3349" spans="1:5" x14ac:dyDescent="0.25">
      <c r="A3349" t="s">
        <v>3524</v>
      </c>
      <c r="B3349" s="12">
        <v>40865.708333333336</v>
      </c>
      <c r="C3349" s="12">
        <v>40865.75</v>
      </c>
      <c r="D3349" s="11">
        <v>73.42</v>
      </c>
      <c r="E3349" s="11">
        <v>3.9</v>
      </c>
    </row>
    <row r="3350" spans="1:5" x14ac:dyDescent="0.25">
      <c r="A3350" t="s">
        <v>3524</v>
      </c>
      <c r="B3350" s="12">
        <v>40865.75</v>
      </c>
      <c r="C3350" s="12">
        <v>40865.791666666664</v>
      </c>
      <c r="D3350" s="11">
        <v>55.17</v>
      </c>
      <c r="E3350" s="11">
        <v>8.58</v>
      </c>
    </row>
    <row r="3351" spans="1:5" x14ac:dyDescent="0.25">
      <c r="A3351" t="s">
        <v>3524</v>
      </c>
      <c r="B3351" s="12">
        <v>40865.791666666664</v>
      </c>
      <c r="C3351" s="12">
        <v>40865.833333333328</v>
      </c>
      <c r="D3351" s="11">
        <v>62.74</v>
      </c>
      <c r="E3351" s="11">
        <v>0.62</v>
      </c>
    </row>
    <row r="3352" spans="1:5" x14ac:dyDescent="0.25">
      <c r="A3352" t="s">
        <v>3524</v>
      </c>
      <c r="B3352" s="12">
        <v>40865.833333333336</v>
      </c>
      <c r="C3352" s="12">
        <v>40865.875</v>
      </c>
      <c r="D3352" s="11">
        <v>87.06</v>
      </c>
      <c r="E3352" s="11">
        <v>7.82</v>
      </c>
    </row>
    <row r="3353" spans="1:5" x14ac:dyDescent="0.25">
      <c r="A3353" t="s">
        <v>3524</v>
      </c>
      <c r="B3353" s="12">
        <v>40865.875</v>
      </c>
      <c r="C3353" s="12">
        <v>40865.916666666664</v>
      </c>
      <c r="D3353" s="11">
        <v>27.24</v>
      </c>
      <c r="E3353" s="11">
        <v>6.34</v>
      </c>
    </row>
    <row r="3354" spans="1:5" x14ac:dyDescent="0.25">
      <c r="A3354" t="s">
        <v>3524</v>
      </c>
      <c r="B3354" s="12">
        <v>40865.916666666664</v>
      </c>
      <c r="C3354" s="12">
        <v>40865.958333333328</v>
      </c>
      <c r="D3354" s="11">
        <v>35.29</v>
      </c>
      <c r="E3354" s="11">
        <v>7.04</v>
      </c>
    </row>
    <row r="3355" spans="1:5" x14ac:dyDescent="0.25">
      <c r="A3355" t="s">
        <v>3524</v>
      </c>
      <c r="B3355" s="12">
        <v>40865.958333333336</v>
      </c>
      <c r="C3355" s="12">
        <v>40866</v>
      </c>
      <c r="D3355" s="11">
        <v>93.71</v>
      </c>
      <c r="E3355" s="11">
        <v>9.0299999999999994</v>
      </c>
    </row>
    <row r="3356" spans="1:5" x14ac:dyDescent="0.25">
      <c r="A3356" t="s">
        <v>3524</v>
      </c>
      <c r="B3356" s="12">
        <v>40866</v>
      </c>
      <c r="C3356" s="12">
        <v>40866.041666666664</v>
      </c>
      <c r="D3356" s="11">
        <v>53.56</v>
      </c>
      <c r="E3356" s="11">
        <v>6.33</v>
      </c>
    </row>
    <row r="3357" spans="1:5" x14ac:dyDescent="0.25">
      <c r="A3357" t="s">
        <v>3524</v>
      </c>
      <c r="B3357" s="12">
        <v>40866.041666666664</v>
      </c>
      <c r="C3357" s="12">
        <v>40866.083333333328</v>
      </c>
      <c r="D3357" s="11">
        <v>66.819999999999993</v>
      </c>
      <c r="E3357" s="11">
        <v>5.37</v>
      </c>
    </row>
    <row r="3358" spans="1:5" x14ac:dyDescent="0.25">
      <c r="A3358" t="s">
        <v>3524</v>
      </c>
      <c r="B3358" s="12">
        <v>40866.083333333336</v>
      </c>
      <c r="C3358" s="12">
        <v>40866.125</v>
      </c>
      <c r="D3358" s="11">
        <v>26.3</v>
      </c>
      <c r="E3358" s="11">
        <v>8.7100000000000009</v>
      </c>
    </row>
    <row r="3359" spans="1:5" x14ac:dyDescent="0.25">
      <c r="A3359" t="s">
        <v>3524</v>
      </c>
      <c r="B3359" s="12">
        <v>40866.125</v>
      </c>
      <c r="C3359" s="12">
        <v>40866.166666666664</v>
      </c>
      <c r="D3359" s="11">
        <v>57.52</v>
      </c>
      <c r="E3359" s="11">
        <v>8.9600000000000009</v>
      </c>
    </row>
    <row r="3360" spans="1:5" x14ac:dyDescent="0.25">
      <c r="A3360" t="s">
        <v>3524</v>
      </c>
      <c r="B3360" s="12">
        <v>40866.166666666664</v>
      </c>
      <c r="C3360" s="12">
        <v>40866.208333333328</v>
      </c>
      <c r="D3360" s="11">
        <v>66.34</v>
      </c>
      <c r="E3360" s="11">
        <v>5.62</v>
      </c>
    </row>
    <row r="3361" spans="1:5" x14ac:dyDescent="0.25">
      <c r="A3361" t="s">
        <v>3524</v>
      </c>
      <c r="B3361" s="12">
        <v>40866.208333333336</v>
      </c>
      <c r="C3361" s="12">
        <v>40866.25</v>
      </c>
      <c r="D3361" s="11">
        <v>54.81</v>
      </c>
      <c r="E3361" s="11">
        <v>9.67</v>
      </c>
    </row>
    <row r="3362" spans="1:5" x14ac:dyDescent="0.25">
      <c r="A3362" t="s">
        <v>3524</v>
      </c>
      <c r="B3362" s="12">
        <v>40866.25</v>
      </c>
      <c r="C3362" s="12">
        <v>40866.291666666664</v>
      </c>
      <c r="D3362" s="11">
        <v>31.46</v>
      </c>
      <c r="E3362" s="11">
        <v>5.91</v>
      </c>
    </row>
    <row r="3363" spans="1:5" x14ac:dyDescent="0.25">
      <c r="A3363" t="s">
        <v>3524</v>
      </c>
      <c r="B3363" s="12">
        <v>40866.291666666664</v>
      </c>
      <c r="C3363" s="12">
        <v>40866.333333333328</v>
      </c>
      <c r="D3363" s="11">
        <v>34.53</v>
      </c>
      <c r="E3363" s="11">
        <v>4.97</v>
      </c>
    </row>
    <row r="3364" spans="1:5" x14ac:dyDescent="0.25">
      <c r="A3364" t="s">
        <v>3524</v>
      </c>
      <c r="B3364" s="12">
        <v>40866.333333333336</v>
      </c>
      <c r="C3364" s="12">
        <v>40866.375</v>
      </c>
      <c r="D3364" s="11">
        <v>99.44</v>
      </c>
      <c r="E3364" s="11">
        <v>9.11</v>
      </c>
    </row>
    <row r="3365" spans="1:5" x14ac:dyDescent="0.25">
      <c r="A3365" t="s">
        <v>3524</v>
      </c>
      <c r="B3365" s="12">
        <v>40866.375</v>
      </c>
      <c r="C3365" s="12">
        <v>40866.416666666664</v>
      </c>
      <c r="D3365" s="11">
        <v>12.44</v>
      </c>
      <c r="E3365" s="11">
        <v>1.24</v>
      </c>
    </row>
    <row r="3366" spans="1:5" x14ac:dyDescent="0.25">
      <c r="A3366" t="s">
        <v>3524</v>
      </c>
      <c r="B3366" s="12">
        <v>40866.416666666664</v>
      </c>
      <c r="C3366" s="12">
        <v>40866.458333333328</v>
      </c>
      <c r="D3366" s="11">
        <v>83.84</v>
      </c>
      <c r="E3366" s="11">
        <v>1.38</v>
      </c>
    </row>
    <row r="3367" spans="1:5" x14ac:dyDescent="0.25">
      <c r="A3367" t="s">
        <v>3524</v>
      </c>
      <c r="B3367" s="12">
        <v>40866.458333333336</v>
      </c>
      <c r="C3367" s="12">
        <v>40866.5</v>
      </c>
      <c r="D3367" s="11">
        <v>95.24</v>
      </c>
      <c r="E3367" s="11">
        <v>7.61</v>
      </c>
    </row>
    <row r="3368" spans="1:5" x14ac:dyDescent="0.25">
      <c r="A3368" t="s">
        <v>3524</v>
      </c>
      <c r="B3368" s="12">
        <v>40866.5</v>
      </c>
      <c r="C3368" s="12">
        <v>40866.541666666664</v>
      </c>
      <c r="D3368" s="11">
        <v>71.709999999999994</v>
      </c>
      <c r="E3368" s="11">
        <v>3.91</v>
      </c>
    </row>
    <row r="3369" spans="1:5" x14ac:dyDescent="0.25">
      <c r="A3369" t="s">
        <v>3524</v>
      </c>
      <c r="B3369" s="12">
        <v>40866.541666666664</v>
      </c>
      <c r="C3369" s="12">
        <v>40866.583333333328</v>
      </c>
      <c r="D3369" s="11">
        <v>7.15</v>
      </c>
      <c r="E3369" s="11">
        <v>9.5500000000000007</v>
      </c>
    </row>
    <row r="3370" spans="1:5" x14ac:dyDescent="0.25">
      <c r="A3370" t="s">
        <v>3524</v>
      </c>
      <c r="B3370" s="12">
        <v>40866.583333333336</v>
      </c>
      <c r="C3370" s="12">
        <v>40866.625</v>
      </c>
      <c r="D3370" s="11">
        <v>47.03</v>
      </c>
      <c r="E3370" s="11">
        <v>7.66</v>
      </c>
    </row>
    <row r="3371" spans="1:5" x14ac:dyDescent="0.25">
      <c r="A3371" t="s">
        <v>3524</v>
      </c>
      <c r="B3371" s="12">
        <v>40866.625</v>
      </c>
      <c r="C3371" s="12">
        <v>40866.666666666664</v>
      </c>
      <c r="D3371" s="11">
        <v>94.48</v>
      </c>
      <c r="E3371" s="11">
        <v>3.21</v>
      </c>
    </row>
    <row r="3372" spans="1:5" x14ac:dyDescent="0.25">
      <c r="A3372" t="s">
        <v>3524</v>
      </c>
      <c r="B3372" s="12">
        <v>40866.666666666664</v>
      </c>
      <c r="C3372" s="12">
        <v>40866.708333333328</v>
      </c>
      <c r="D3372" s="11">
        <v>85.86</v>
      </c>
      <c r="E3372" s="11">
        <v>1.94</v>
      </c>
    </row>
    <row r="3373" spans="1:5" x14ac:dyDescent="0.25">
      <c r="A3373" t="s">
        <v>3524</v>
      </c>
      <c r="B3373" s="12">
        <v>40866.708333333336</v>
      </c>
      <c r="C3373" s="12">
        <v>40866.75</v>
      </c>
      <c r="D3373" s="11">
        <v>59.49</v>
      </c>
      <c r="E3373" s="11">
        <v>9.25</v>
      </c>
    </row>
    <row r="3374" spans="1:5" x14ac:dyDescent="0.25">
      <c r="A3374" t="s">
        <v>3524</v>
      </c>
      <c r="B3374" s="12">
        <v>40866.75</v>
      </c>
      <c r="C3374" s="12">
        <v>40866.791666666664</v>
      </c>
      <c r="D3374" s="11">
        <v>88.77</v>
      </c>
      <c r="E3374" s="11">
        <v>9.25</v>
      </c>
    </row>
    <row r="3375" spans="1:5" x14ac:dyDescent="0.25">
      <c r="A3375" t="s">
        <v>3524</v>
      </c>
      <c r="B3375" s="12">
        <v>40866.791666666664</v>
      </c>
      <c r="C3375" s="12">
        <v>40866.833333333328</v>
      </c>
      <c r="D3375" s="11">
        <v>7.53</v>
      </c>
      <c r="E3375" s="11">
        <v>4.2</v>
      </c>
    </row>
    <row r="3376" spans="1:5" x14ac:dyDescent="0.25">
      <c r="A3376" t="s">
        <v>3524</v>
      </c>
      <c r="B3376" s="12">
        <v>40866.833333333336</v>
      </c>
      <c r="C3376" s="12">
        <v>40866.875</v>
      </c>
      <c r="D3376" s="11">
        <v>72.239999999999995</v>
      </c>
      <c r="E3376" s="11">
        <v>3.54</v>
      </c>
    </row>
    <row r="3377" spans="1:5" x14ac:dyDescent="0.25">
      <c r="A3377" t="s">
        <v>3524</v>
      </c>
      <c r="B3377" s="12">
        <v>40866.875</v>
      </c>
      <c r="C3377" s="12">
        <v>40866.916666666664</v>
      </c>
      <c r="D3377" s="11">
        <v>38.020000000000003</v>
      </c>
      <c r="E3377" s="11">
        <v>9.24</v>
      </c>
    </row>
    <row r="3378" spans="1:5" x14ac:dyDescent="0.25">
      <c r="A3378" t="s">
        <v>3524</v>
      </c>
      <c r="B3378" s="12">
        <v>40866.916666666664</v>
      </c>
      <c r="C3378" s="12">
        <v>40866.958333333328</v>
      </c>
      <c r="D3378" s="11">
        <v>63.38</v>
      </c>
      <c r="E3378" s="11">
        <v>9.8000000000000007</v>
      </c>
    </row>
    <row r="3379" spans="1:5" x14ac:dyDescent="0.25">
      <c r="A3379" t="s">
        <v>3524</v>
      </c>
      <c r="B3379" s="12">
        <v>40866.958333333336</v>
      </c>
      <c r="C3379" s="12">
        <v>40867</v>
      </c>
      <c r="D3379" s="11">
        <v>86.49</v>
      </c>
      <c r="E3379" s="11">
        <v>6.29</v>
      </c>
    </row>
    <row r="3380" spans="1:5" x14ac:dyDescent="0.25">
      <c r="A3380" t="s">
        <v>3524</v>
      </c>
      <c r="B3380" s="12">
        <v>40867</v>
      </c>
      <c r="C3380" s="12">
        <v>40867.041666666664</v>
      </c>
      <c r="D3380" s="11">
        <v>51.6</v>
      </c>
      <c r="E3380" s="11">
        <v>6.8</v>
      </c>
    </row>
    <row r="3381" spans="1:5" x14ac:dyDescent="0.25">
      <c r="A3381" t="s">
        <v>3524</v>
      </c>
      <c r="B3381" s="12">
        <v>40867.041666666664</v>
      </c>
      <c r="C3381" s="12">
        <v>40867.083333333328</v>
      </c>
      <c r="D3381" s="11">
        <v>85</v>
      </c>
      <c r="E3381" s="11">
        <v>6.05</v>
      </c>
    </row>
    <row r="3382" spans="1:5" x14ac:dyDescent="0.25">
      <c r="A3382" t="s">
        <v>3524</v>
      </c>
      <c r="B3382" s="12">
        <v>40867.083333333336</v>
      </c>
      <c r="C3382" s="12">
        <v>40867.125</v>
      </c>
      <c r="D3382" s="11">
        <v>29.36</v>
      </c>
      <c r="E3382" s="11">
        <v>1.86</v>
      </c>
    </row>
    <row r="3383" spans="1:5" x14ac:dyDescent="0.25">
      <c r="A3383" t="s">
        <v>3524</v>
      </c>
      <c r="B3383" s="12">
        <v>40867.125</v>
      </c>
      <c r="C3383" s="12">
        <v>40867.166666666664</v>
      </c>
      <c r="D3383" s="11">
        <v>28.67</v>
      </c>
      <c r="E3383" s="11">
        <v>3.75</v>
      </c>
    </row>
    <row r="3384" spans="1:5" x14ac:dyDescent="0.25">
      <c r="A3384" t="s">
        <v>3524</v>
      </c>
      <c r="B3384" s="12">
        <v>40867.166666666664</v>
      </c>
      <c r="C3384" s="12">
        <v>40867.208333333328</v>
      </c>
      <c r="D3384" s="11">
        <v>23.97</v>
      </c>
      <c r="E3384" s="11">
        <v>5.05</v>
      </c>
    </row>
    <row r="3385" spans="1:5" x14ac:dyDescent="0.25">
      <c r="A3385" t="s">
        <v>3524</v>
      </c>
      <c r="B3385" s="12">
        <v>40867.208333333336</v>
      </c>
      <c r="C3385" s="12">
        <v>40867.25</v>
      </c>
      <c r="D3385" s="11">
        <v>61.6</v>
      </c>
      <c r="E3385" s="11">
        <v>3.42</v>
      </c>
    </row>
    <row r="3386" spans="1:5" x14ac:dyDescent="0.25">
      <c r="A3386" t="s">
        <v>3524</v>
      </c>
      <c r="B3386" s="12">
        <v>40867.25</v>
      </c>
      <c r="C3386" s="12">
        <v>40867.291666666664</v>
      </c>
      <c r="D3386" s="11">
        <v>70.06</v>
      </c>
      <c r="E3386" s="11">
        <v>6.76</v>
      </c>
    </row>
    <row r="3387" spans="1:5" x14ac:dyDescent="0.25">
      <c r="A3387" t="s">
        <v>3524</v>
      </c>
      <c r="B3387" s="12">
        <v>40867.291666666664</v>
      </c>
      <c r="C3387" s="12">
        <v>40867.333333333328</v>
      </c>
      <c r="D3387" s="11">
        <v>69.97</v>
      </c>
      <c r="E3387" s="11">
        <v>8.1999999999999993</v>
      </c>
    </row>
    <row r="3388" spans="1:5" x14ac:dyDescent="0.25">
      <c r="A3388" t="s">
        <v>3524</v>
      </c>
      <c r="B3388" s="12">
        <v>40867.333333333336</v>
      </c>
      <c r="C3388" s="12">
        <v>40867.375</v>
      </c>
      <c r="D3388" s="11">
        <v>93.46</v>
      </c>
      <c r="E3388" s="11">
        <v>3.06</v>
      </c>
    </row>
    <row r="3389" spans="1:5" x14ac:dyDescent="0.25">
      <c r="A3389" t="s">
        <v>3524</v>
      </c>
      <c r="B3389" s="12">
        <v>40867.375</v>
      </c>
      <c r="C3389" s="12">
        <v>40867.416666666664</v>
      </c>
      <c r="D3389" s="11">
        <v>95.05</v>
      </c>
      <c r="E3389" s="11">
        <v>6.06</v>
      </c>
    </row>
    <row r="3390" spans="1:5" x14ac:dyDescent="0.25">
      <c r="A3390" t="s">
        <v>3524</v>
      </c>
      <c r="B3390" s="12">
        <v>40867.416666666664</v>
      </c>
      <c r="C3390" s="12">
        <v>40867.458333333328</v>
      </c>
      <c r="D3390" s="11">
        <v>95.94</v>
      </c>
      <c r="E3390" s="11">
        <v>3.43</v>
      </c>
    </row>
    <row r="3391" spans="1:5" x14ac:dyDescent="0.25">
      <c r="A3391" t="s">
        <v>3524</v>
      </c>
      <c r="B3391" s="12">
        <v>40867.458333333336</v>
      </c>
      <c r="C3391" s="12">
        <v>40867.5</v>
      </c>
      <c r="D3391" s="11">
        <v>34.159999999999997</v>
      </c>
      <c r="E3391" s="11">
        <v>6.2</v>
      </c>
    </row>
    <row r="3392" spans="1:5" x14ac:dyDescent="0.25">
      <c r="A3392" t="s">
        <v>3524</v>
      </c>
      <c r="B3392" s="12">
        <v>40867.5</v>
      </c>
      <c r="C3392" s="12">
        <v>40867.541666666664</v>
      </c>
      <c r="D3392" s="11">
        <v>52.25</v>
      </c>
      <c r="E3392" s="11">
        <v>0.28999999999999998</v>
      </c>
    </row>
    <row r="3393" spans="1:5" x14ac:dyDescent="0.25">
      <c r="A3393" t="s">
        <v>3524</v>
      </c>
      <c r="B3393" s="12">
        <v>40867.541666666664</v>
      </c>
      <c r="C3393" s="12">
        <v>40867.583333333328</v>
      </c>
      <c r="D3393" s="11">
        <v>37.42</v>
      </c>
      <c r="E3393" s="11">
        <v>6.8</v>
      </c>
    </row>
    <row r="3394" spans="1:5" x14ac:dyDescent="0.25">
      <c r="A3394" t="s">
        <v>3524</v>
      </c>
      <c r="B3394" s="12">
        <v>40867.583333333336</v>
      </c>
      <c r="C3394" s="12">
        <v>40867.625</v>
      </c>
      <c r="D3394" s="11">
        <v>24.4</v>
      </c>
      <c r="E3394" s="11">
        <v>7.35</v>
      </c>
    </row>
    <row r="3395" spans="1:5" x14ac:dyDescent="0.25">
      <c r="A3395" t="s">
        <v>3524</v>
      </c>
      <c r="B3395" s="12">
        <v>40867.625</v>
      </c>
      <c r="C3395" s="12">
        <v>40867.666666666664</v>
      </c>
      <c r="D3395" s="11">
        <v>76.81</v>
      </c>
      <c r="E3395" s="11">
        <v>1.71</v>
      </c>
    </row>
    <row r="3396" spans="1:5" x14ac:dyDescent="0.25">
      <c r="A3396" t="s">
        <v>3524</v>
      </c>
      <c r="B3396" s="12">
        <v>40867.666666666664</v>
      </c>
      <c r="C3396" s="12">
        <v>40867.708333333328</v>
      </c>
      <c r="D3396" s="11">
        <v>27.97</v>
      </c>
      <c r="E3396" s="11">
        <v>4.63</v>
      </c>
    </row>
    <row r="3397" spans="1:5" x14ac:dyDescent="0.25">
      <c r="A3397" t="s">
        <v>3524</v>
      </c>
      <c r="B3397" s="12">
        <v>40867.708333333336</v>
      </c>
      <c r="C3397" s="12">
        <v>40867.75</v>
      </c>
      <c r="D3397" s="11">
        <v>82.54</v>
      </c>
      <c r="E3397" s="11">
        <v>0.22</v>
      </c>
    </row>
    <row r="3398" spans="1:5" x14ac:dyDescent="0.25">
      <c r="A3398" t="s">
        <v>3524</v>
      </c>
      <c r="B3398" s="12">
        <v>40867.75</v>
      </c>
      <c r="C3398" s="12">
        <v>40867.791666666664</v>
      </c>
      <c r="D3398" s="11">
        <v>20.69</v>
      </c>
      <c r="E3398" s="11">
        <v>8.9499999999999993</v>
      </c>
    </row>
    <row r="3399" spans="1:5" x14ac:dyDescent="0.25">
      <c r="A3399" t="s">
        <v>3524</v>
      </c>
      <c r="B3399" s="12">
        <v>40867.791666666664</v>
      </c>
      <c r="C3399" s="12">
        <v>40867.833333333328</v>
      </c>
      <c r="D3399" s="11">
        <v>79.819999999999993</v>
      </c>
      <c r="E3399" s="11">
        <v>1.2</v>
      </c>
    </row>
    <row r="3400" spans="1:5" x14ac:dyDescent="0.25">
      <c r="A3400" t="s">
        <v>3524</v>
      </c>
      <c r="B3400" s="12">
        <v>40867.833333333336</v>
      </c>
      <c r="C3400" s="12">
        <v>40867.875</v>
      </c>
      <c r="D3400" s="11">
        <v>58.46</v>
      </c>
      <c r="E3400" s="11">
        <v>3.74</v>
      </c>
    </row>
    <row r="3401" spans="1:5" x14ac:dyDescent="0.25">
      <c r="A3401" t="s">
        <v>3524</v>
      </c>
      <c r="B3401" s="12">
        <v>40867.875</v>
      </c>
      <c r="C3401" s="12">
        <v>40867.916666666664</v>
      </c>
      <c r="D3401" s="11">
        <v>30.78</v>
      </c>
      <c r="E3401" s="11">
        <v>9.61</v>
      </c>
    </row>
    <row r="3402" spans="1:5" x14ac:dyDescent="0.25">
      <c r="A3402" t="s">
        <v>3524</v>
      </c>
      <c r="B3402" s="12">
        <v>40867.916666666664</v>
      </c>
      <c r="C3402" s="12">
        <v>40867.958333333328</v>
      </c>
      <c r="D3402" s="11">
        <v>32.08</v>
      </c>
      <c r="E3402" s="11">
        <v>0.92</v>
      </c>
    </row>
    <row r="3403" spans="1:5" x14ac:dyDescent="0.25">
      <c r="A3403" t="s">
        <v>3524</v>
      </c>
      <c r="B3403" s="12">
        <v>40867.958333333336</v>
      </c>
      <c r="C3403" s="12">
        <v>40868</v>
      </c>
      <c r="D3403" s="11">
        <v>87.12</v>
      </c>
      <c r="E3403" s="11">
        <v>3.72</v>
      </c>
    </row>
    <row r="3404" spans="1:5" x14ac:dyDescent="0.25">
      <c r="A3404" t="s">
        <v>3524</v>
      </c>
      <c r="B3404" s="12">
        <v>40868</v>
      </c>
      <c r="C3404" s="12">
        <v>40868.041666666664</v>
      </c>
      <c r="D3404" s="11">
        <v>99.72</v>
      </c>
      <c r="E3404" s="11">
        <v>7.81</v>
      </c>
    </row>
    <row r="3405" spans="1:5" x14ac:dyDescent="0.25">
      <c r="A3405" t="s">
        <v>3524</v>
      </c>
      <c r="B3405" s="12">
        <v>40868.041666666664</v>
      </c>
      <c r="C3405" s="12">
        <v>40868.083333333328</v>
      </c>
      <c r="D3405" s="11">
        <v>33.25</v>
      </c>
      <c r="E3405" s="11">
        <v>2.23</v>
      </c>
    </row>
    <row r="3406" spans="1:5" x14ac:dyDescent="0.25">
      <c r="A3406" t="s">
        <v>3524</v>
      </c>
      <c r="B3406" s="12">
        <v>40868.083333333336</v>
      </c>
      <c r="C3406" s="12">
        <v>40868.125</v>
      </c>
      <c r="D3406" s="11">
        <v>81.099999999999994</v>
      </c>
      <c r="E3406" s="11">
        <v>6.39</v>
      </c>
    </row>
    <row r="3407" spans="1:5" x14ac:dyDescent="0.25">
      <c r="A3407" t="s">
        <v>3524</v>
      </c>
      <c r="B3407" s="12">
        <v>40868.125</v>
      </c>
      <c r="C3407" s="12">
        <v>40868.166666666664</v>
      </c>
      <c r="D3407" s="11">
        <v>0.89</v>
      </c>
      <c r="E3407" s="11">
        <v>4.13</v>
      </c>
    </row>
    <row r="3408" spans="1:5" x14ac:dyDescent="0.25">
      <c r="A3408" t="s">
        <v>3524</v>
      </c>
      <c r="B3408" s="12">
        <v>40868.166666666664</v>
      </c>
      <c r="C3408" s="12">
        <v>40868.208333333328</v>
      </c>
      <c r="D3408" s="11">
        <v>40.4</v>
      </c>
      <c r="E3408" s="11">
        <v>7.58</v>
      </c>
    </row>
    <row r="3409" spans="1:5" x14ac:dyDescent="0.25">
      <c r="A3409" t="s">
        <v>3524</v>
      </c>
      <c r="B3409" s="12">
        <v>40868.208333333336</v>
      </c>
      <c r="C3409" s="12">
        <v>40868.25</v>
      </c>
      <c r="D3409" s="11">
        <v>33.86</v>
      </c>
      <c r="E3409" s="11">
        <v>6.89</v>
      </c>
    </row>
    <row r="3410" spans="1:5" x14ac:dyDescent="0.25">
      <c r="A3410" t="s">
        <v>3524</v>
      </c>
      <c r="B3410" s="12">
        <v>40868.25</v>
      </c>
      <c r="C3410" s="12">
        <v>40868.291666666664</v>
      </c>
      <c r="D3410" s="11">
        <v>93.06</v>
      </c>
      <c r="E3410" s="11">
        <v>1.21</v>
      </c>
    </row>
    <row r="3411" spans="1:5" x14ac:dyDescent="0.25">
      <c r="A3411" t="s">
        <v>3524</v>
      </c>
      <c r="B3411" s="12">
        <v>40868.291666666664</v>
      </c>
      <c r="C3411" s="12">
        <v>40868.333333333328</v>
      </c>
      <c r="D3411" s="11">
        <v>22.45</v>
      </c>
      <c r="E3411" s="11">
        <v>1.18</v>
      </c>
    </row>
    <row r="3412" spans="1:5" x14ac:dyDescent="0.25">
      <c r="A3412" t="s">
        <v>3524</v>
      </c>
      <c r="B3412" s="12">
        <v>40868.333333333336</v>
      </c>
      <c r="C3412" s="12">
        <v>40868.375</v>
      </c>
      <c r="D3412" s="11">
        <v>1.57</v>
      </c>
      <c r="E3412" s="11">
        <v>8.93</v>
      </c>
    </row>
    <row r="3413" spans="1:5" x14ac:dyDescent="0.25">
      <c r="A3413" t="s">
        <v>3524</v>
      </c>
      <c r="B3413" s="12">
        <v>40868.375</v>
      </c>
      <c r="C3413" s="12">
        <v>40868.416666666664</v>
      </c>
      <c r="D3413" s="11">
        <v>33.69</v>
      </c>
      <c r="E3413" s="11">
        <v>2.17</v>
      </c>
    </row>
    <row r="3414" spans="1:5" x14ac:dyDescent="0.25">
      <c r="A3414" t="s">
        <v>3524</v>
      </c>
      <c r="B3414" s="12">
        <v>40868.416666666664</v>
      </c>
      <c r="C3414" s="12">
        <v>40868.458333333328</v>
      </c>
      <c r="D3414" s="11">
        <v>9.31</v>
      </c>
      <c r="E3414" s="11">
        <v>7.27</v>
      </c>
    </row>
    <row r="3415" spans="1:5" x14ac:dyDescent="0.25">
      <c r="A3415" t="s">
        <v>3524</v>
      </c>
      <c r="B3415" s="12">
        <v>40868.458333333336</v>
      </c>
      <c r="C3415" s="12">
        <v>40868.5</v>
      </c>
      <c r="D3415" s="11">
        <v>94.85</v>
      </c>
      <c r="E3415" s="11">
        <v>4.37</v>
      </c>
    </row>
    <row r="3416" spans="1:5" x14ac:dyDescent="0.25">
      <c r="A3416" t="s">
        <v>3524</v>
      </c>
      <c r="B3416" s="12">
        <v>40868.5</v>
      </c>
      <c r="C3416" s="12">
        <v>40868.541666666664</v>
      </c>
      <c r="D3416" s="11">
        <v>7.44</v>
      </c>
      <c r="E3416" s="11">
        <v>6.76</v>
      </c>
    </row>
    <row r="3417" spans="1:5" x14ac:dyDescent="0.25">
      <c r="A3417" t="s">
        <v>3524</v>
      </c>
      <c r="B3417" s="12">
        <v>40868.541666666664</v>
      </c>
      <c r="C3417" s="12">
        <v>40868.583333333328</v>
      </c>
      <c r="D3417" s="11">
        <v>61.38</v>
      </c>
      <c r="E3417" s="11">
        <v>3.07</v>
      </c>
    </row>
    <row r="3418" spans="1:5" x14ac:dyDescent="0.25">
      <c r="A3418" t="s">
        <v>3524</v>
      </c>
      <c r="B3418" s="12">
        <v>40868.583333333336</v>
      </c>
      <c r="C3418" s="12">
        <v>40868.625</v>
      </c>
      <c r="D3418" s="11">
        <v>2.2999999999999998</v>
      </c>
      <c r="E3418" s="11">
        <v>4.3499999999999996</v>
      </c>
    </row>
    <row r="3419" spans="1:5" x14ac:dyDescent="0.25">
      <c r="A3419" t="s">
        <v>3524</v>
      </c>
      <c r="B3419" s="12">
        <v>40868.625</v>
      </c>
      <c r="C3419" s="12">
        <v>40868.666666666664</v>
      </c>
      <c r="D3419" s="11">
        <v>44.09</v>
      </c>
      <c r="E3419" s="11">
        <v>7.98</v>
      </c>
    </row>
    <row r="3420" spans="1:5" x14ac:dyDescent="0.25">
      <c r="A3420" t="s">
        <v>3524</v>
      </c>
      <c r="B3420" s="12">
        <v>40868.666666666664</v>
      </c>
      <c r="C3420" s="12">
        <v>40868.708333333328</v>
      </c>
      <c r="D3420" s="11">
        <v>69.56</v>
      </c>
      <c r="E3420" s="11">
        <v>4.49</v>
      </c>
    </row>
    <row r="3421" spans="1:5" x14ac:dyDescent="0.25">
      <c r="A3421" t="s">
        <v>3524</v>
      </c>
      <c r="B3421" s="12">
        <v>40868.708333333336</v>
      </c>
      <c r="C3421" s="12">
        <v>40868.75</v>
      </c>
      <c r="D3421" s="11">
        <v>75.02</v>
      </c>
      <c r="E3421" s="11">
        <v>4.88</v>
      </c>
    </row>
    <row r="3422" spans="1:5" x14ac:dyDescent="0.25">
      <c r="A3422" t="s">
        <v>3524</v>
      </c>
      <c r="B3422" s="12">
        <v>40868.75</v>
      </c>
      <c r="C3422" s="12">
        <v>40868.791666666664</v>
      </c>
      <c r="D3422" s="11">
        <v>8.94</v>
      </c>
      <c r="E3422" s="11">
        <v>3.29</v>
      </c>
    </row>
    <row r="3423" spans="1:5" x14ac:dyDescent="0.25">
      <c r="A3423" t="s">
        <v>3524</v>
      </c>
      <c r="B3423" s="12">
        <v>40868.791666666664</v>
      </c>
      <c r="C3423" s="12">
        <v>40868.833333333328</v>
      </c>
      <c r="D3423" s="11">
        <v>11.78</v>
      </c>
      <c r="E3423" s="11">
        <v>9.08</v>
      </c>
    </row>
    <row r="3424" spans="1:5" x14ac:dyDescent="0.25">
      <c r="A3424" t="s">
        <v>3524</v>
      </c>
      <c r="B3424" s="12">
        <v>40868.833333333336</v>
      </c>
      <c r="C3424" s="12">
        <v>40868.875</v>
      </c>
      <c r="D3424" s="11">
        <v>64.489999999999995</v>
      </c>
      <c r="E3424" s="11">
        <v>8.61</v>
      </c>
    </row>
    <row r="3425" spans="1:5" x14ac:dyDescent="0.25">
      <c r="A3425" t="s">
        <v>3524</v>
      </c>
      <c r="B3425" s="12">
        <v>40868.875</v>
      </c>
      <c r="C3425" s="12">
        <v>40868.916666666664</v>
      </c>
      <c r="D3425" s="11">
        <v>31.03</v>
      </c>
      <c r="E3425" s="11">
        <v>8.6300000000000008</v>
      </c>
    </row>
    <row r="3426" spans="1:5" x14ac:dyDescent="0.25">
      <c r="A3426" t="s">
        <v>3524</v>
      </c>
      <c r="B3426" s="12">
        <v>40868.916666666664</v>
      </c>
      <c r="C3426" s="12">
        <v>40868.958333333328</v>
      </c>
      <c r="D3426" s="11">
        <v>91.03</v>
      </c>
      <c r="E3426" s="11">
        <v>6.32</v>
      </c>
    </row>
    <row r="3427" spans="1:5" x14ac:dyDescent="0.25">
      <c r="A3427" t="s">
        <v>3524</v>
      </c>
      <c r="B3427" s="12">
        <v>40868.958333333336</v>
      </c>
      <c r="C3427" s="12">
        <v>40869</v>
      </c>
      <c r="D3427" s="11">
        <v>74.11</v>
      </c>
      <c r="E3427" s="11">
        <v>1.87</v>
      </c>
    </row>
    <row r="3428" spans="1:5" x14ac:dyDescent="0.25">
      <c r="A3428" t="s">
        <v>3524</v>
      </c>
      <c r="B3428" s="12">
        <v>40869</v>
      </c>
      <c r="C3428" s="12">
        <v>40869.041666666664</v>
      </c>
      <c r="D3428" s="11">
        <v>64.63</v>
      </c>
      <c r="E3428" s="11">
        <v>1.21</v>
      </c>
    </row>
    <row r="3429" spans="1:5" x14ac:dyDescent="0.25">
      <c r="A3429" t="s">
        <v>3524</v>
      </c>
      <c r="B3429" s="12">
        <v>40869.041666666664</v>
      </c>
      <c r="C3429" s="12">
        <v>40869.083333333328</v>
      </c>
      <c r="D3429" s="11">
        <v>48.29</v>
      </c>
      <c r="E3429" s="11">
        <v>0.81</v>
      </c>
    </row>
    <row r="3430" spans="1:5" x14ac:dyDescent="0.25">
      <c r="A3430" t="s">
        <v>3524</v>
      </c>
      <c r="B3430" s="12">
        <v>40869.083333333336</v>
      </c>
      <c r="C3430" s="12">
        <v>40869.125</v>
      </c>
      <c r="D3430" s="11">
        <v>37.04</v>
      </c>
      <c r="E3430" s="11">
        <v>4.1500000000000004</v>
      </c>
    </row>
    <row r="3431" spans="1:5" x14ac:dyDescent="0.25">
      <c r="A3431" t="s">
        <v>3524</v>
      </c>
      <c r="B3431" s="12">
        <v>40869.125</v>
      </c>
      <c r="C3431" s="12">
        <v>40869.166666666664</v>
      </c>
      <c r="D3431" s="11">
        <v>21.89</v>
      </c>
      <c r="E3431" s="11">
        <v>8.18</v>
      </c>
    </row>
    <row r="3432" spans="1:5" x14ac:dyDescent="0.25">
      <c r="A3432" t="s">
        <v>3524</v>
      </c>
      <c r="B3432" s="12">
        <v>40869.166666666664</v>
      </c>
      <c r="C3432" s="12">
        <v>40869.208333333328</v>
      </c>
      <c r="D3432" s="11">
        <v>56.76</v>
      </c>
      <c r="E3432" s="11">
        <v>2.12</v>
      </c>
    </row>
    <row r="3433" spans="1:5" x14ac:dyDescent="0.25">
      <c r="A3433" t="s">
        <v>3524</v>
      </c>
      <c r="B3433" s="12">
        <v>40869.208333333336</v>
      </c>
      <c r="C3433" s="12">
        <v>40869.25</v>
      </c>
      <c r="D3433" s="11">
        <v>43.96</v>
      </c>
      <c r="E3433" s="11">
        <v>1.37</v>
      </c>
    </row>
    <row r="3434" spans="1:5" x14ac:dyDescent="0.25">
      <c r="A3434" t="s">
        <v>3524</v>
      </c>
      <c r="B3434" s="12">
        <v>40869.25</v>
      </c>
      <c r="C3434" s="12">
        <v>40869.291666666664</v>
      </c>
      <c r="D3434" s="11">
        <v>51.15</v>
      </c>
      <c r="E3434" s="11">
        <v>2.41</v>
      </c>
    </row>
    <row r="3435" spans="1:5" x14ac:dyDescent="0.25">
      <c r="A3435" t="s">
        <v>3524</v>
      </c>
      <c r="B3435" s="12">
        <v>40869.291666666664</v>
      </c>
      <c r="C3435" s="12">
        <v>40869.333333333328</v>
      </c>
      <c r="D3435" s="11">
        <v>69.97</v>
      </c>
      <c r="E3435" s="11">
        <v>8.26</v>
      </c>
    </row>
    <row r="3436" spans="1:5" x14ac:dyDescent="0.25">
      <c r="A3436" t="s">
        <v>3524</v>
      </c>
      <c r="B3436" s="12">
        <v>40869.333333333336</v>
      </c>
      <c r="C3436" s="12">
        <v>40869.375</v>
      </c>
      <c r="D3436" s="11">
        <v>73.58</v>
      </c>
      <c r="E3436" s="11">
        <v>1.1499999999999999</v>
      </c>
    </row>
    <row r="3437" spans="1:5" x14ac:dyDescent="0.25">
      <c r="A3437" t="s">
        <v>3524</v>
      </c>
      <c r="B3437" s="12">
        <v>40869.375</v>
      </c>
      <c r="C3437" s="12">
        <v>40869.416666666664</v>
      </c>
      <c r="D3437" s="11">
        <v>67.88</v>
      </c>
      <c r="E3437" s="11">
        <v>6.22</v>
      </c>
    </row>
    <row r="3438" spans="1:5" x14ac:dyDescent="0.25">
      <c r="A3438" t="s">
        <v>3524</v>
      </c>
      <c r="B3438" s="12">
        <v>40869.416666666664</v>
      </c>
      <c r="C3438" s="12">
        <v>40869.458333333328</v>
      </c>
      <c r="D3438" s="11">
        <v>12.42</v>
      </c>
      <c r="E3438" s="11">
        <v>3.2</v>
      </c>
    </row>
    <row r="3439" spans="1:5" x14ac:dyDescent="0.25">
      <c r="A3439" t="s">
        <v>3524</v>
      </c>
      <c r="B3439" s="12">
        <v>40869.458333333336</v>
      </c>
      <c r="C3439" s="12">
        <v>40869.5</v>
      </c>
      <c r="D3439" s="11">
        <v>72.459999999999994</v>
      </c>
      <c r="E3439" s="11">
        <v>9.44</v>
      </c>
    </row>
    <row r="3440" spans="1:5" x14ac:dyDescent="0.25">
      <c r="A3440" t="s">
        <v>3524</v>
      </c>
      <c r="B3440" s="12">
        <v>40869.5</v>
      </c>
      <c r="C3440" s="12">
        <v>40869.541666666664</v>
      </c>
      <c r="D3440" s="11">
        <v>4.7300000000000004</v>
      </c>
      <c r="E3440" s="11">
        <v>9.93</v>
      </c>
    </row>
    <row r="3441" spans="1:5" x14ac:dyDescent="0.25">
      <c r="A3441" t="s">
        <v>3524</v>
      </c>
      <c r="B3441" s="12">
        <v>40869.541666666664</v>
      </c>
      <c r="C3441" s="12">
        <v>40869.583333333328</v>
      </c>
      <c r="D3441" s="11">
        <v>48.84</v>
      </c>
      <c r="E3441" s="11">
        <v>2.83</v>
      </c>
    </row>
    <row r="3442" spans="1:5" x14ac:dyDescent="0.25">
      <c r="A3442" t="s">
        <v>3524</v>
      </c>
      <c r="B3442" s="12">
        <v>40869.583333333336</v>
      </c>
      <c r="C3442" s="12">
        <v>40869.625</v>
      </c>
      <c r="D3442" s="11">
        <v>26.07</v>
      </c>
      <c r="E3442" s="11">
        <v>2.67</v>
      </c>
    </row>
    <row r="3443" spans="1:5" x14ac:dyDescent="0.25">
      <c r="A3443" t="s">
        <v>3524</v>
      </c>
      <c r="B3443" s="12">
        <v>40869.625</v>
      </c>
      <c r="C3443" s="12">
        <v>40869.666666666664</v>
      </c>
      <c r="D3443" s="11">
        <v>98.7</v>
      </c>
      <c r="E3443" s="11">
        <v>2.2999999999999998</v>
      </c>
    </row>
    <row r="3444" spans="1:5" x14ac:dyDescent="0.25">
      <c r="A3444" t="s">
        <v>3524</v>
      </c>
      <c r="B3444" s="12">
        <v>40869.666666666664</v>
      </c>
      <c r="C3444" s="12">
        <v>40869.708333333328</v>
      </c>
      <c r="D3444" s="11">
        <v>95.48</v>
      </c>
      <c r="E3444" s="11">
        <v>7.47</v>
      </c>
    </row>
    <row r="3445" spans="1:5" x14ac:dyDescent="0.25">
      <c r="A3445" t="s">
        <v>3524</v>
      </c>
      <c r="B3445" s="12">
        <v>40869.708333333336</v>
      </c>
      <c r="C3445" s="12">
        <v>40869.75</v>
      </c>
      <c r="D3445" s="11">
        <v>52.25</v>
      </c>
      <c r="E3445" s="11">
        <v>5.38</v>
      </c>
    </row>
    <row r="3446" spans="1:5" x14ac:dyDescent="0.25">
      <c r="A3446" t="s">
        <v>3524</v>
      </c>
      <c r="B3446" s="12">
        <v>40869.75</v>
      </c>
      <c r="C3446" s="12">
        <v>40869.791666666664</v>
      </c>
      <c r="D3446" s="11">
        <v>34.15</v>
      </c>
      <c r="E3446" s="11">
        <v>9.51</v>
      </c>
    </row>
    <row r="3447" spans="1:5" x14ac:dyDescent="0.25">
      <c r="A3447" t="s">
        <v>3524</v>
      </c>
      <c r="B3447" s="12">
        <v>40869.791666666664</v>
      </c>
      <c r="C3447" s="12">
        <v>40869.833333333328</v>
      </c>
      <c r="D3447" s="11">
        <v>62.55</v>
      </c>
      <c r="E3447" s="11">
        <v>5.72</v>
      </c>
    </row>
    <row r="3448" spans="1:5" x14ac:dyDescent="0.25">
      <c r="A3448" t="s">
        <v>3524</v>
      </c>
      <c r="B3448" s="12">
        <v>40869.833333333336</v>
      </c>
      <c r="C3448" s="12">
        <v>40869.875</v>
      </c>
      <c r="D3448" s="11">
        <v>65.87</v>
      </c>
      <c r="E3448" s="11">
        <v>3.47</v>
      </c>
    </row>
    <row r="3449" spans="1:5" x14ac:dyDescent="0.25">
      <c r="A3449" t="s">
        <v>3524</v>
      </c>
      <c r="B3449" s="12">
        <v>40869.875</v>
      </c>
      <c r="C3449" s="12">
        <v>40869.916666666664</v>
      </c>
      <c r="D3449" s="11">
        <v>7.66</v>
      </c>
      <c r="E3449" s="11">
        <v>7.59</v>
      </c>
    </row>
    <row r="3450" spans="1:5" x14ac:dyDescent="0.25">
      <c r="A3450" t="s">
        <v>3524</v>
      </c>
      <c r="B3450" s="12">
        <v>40869.916666666664</v>
      </c>
      <c r="C3450" s="12">
        <v>40869.958333333328</v>
      </c>
      <c r="D3450" s="11">
        <v>63.23</v>
      </c>
      <c r="E3450" s="11">
        <v>0.72</v>
      </c>
    </row>
    <row r="3451" spans="1:5" x14ac:dyDescent="0.25">
      <c r="A3451" t="s">
        <v>3524</v>
      </c>
      <c r="B3451" s="12">
        <v>40869.958333333336</v>
      </c>
      <c r="C3451" s="12">
        <v>40870</v>
      </c>
      <c r="D3451" s="11">
        <v>23.07</v>
      </c>
      <c r="E3451" s="11">
        <v>4.24</v>
      </c>
    </row>
    <row r="3452" spans="1:5" x14ac:dyDescent="0.25">
      <c r="A3452" t="s">
        <v>3524</v>
      </c>
      <c r="B3452" s="12">
        <v>40870</v>
      </c>
      <c r="C3452" s="12">
        <v>40870.041666666664</v>
      </c>
      <c r="D3452" s="11">
        <v>8.1999999999999993</v>
      </c>
      <c r="E3452" s="11">
        <v>6.89</v>
      </c>
    </row>
    <row r="3453" spans="1:5" x14ac:dyDescent="0.25">
      <c r="A3453" t="s">
        <v>3524</v>
      </c>
      <c r="B3453" s="12">
        <v>40870.041666666664</v>
      </c>
      <c r="C3453" s="12">
        <v>40870.083333333328</v>
      </c>
      <c r="D3453" s="11">
        <v>17.02</v>
      </c>
      <c r="E3453" s="11">
        <v>9.2100000000000009</v>
      </c>
    </row>
    <row r="3454" spans="1:5" x14ac:dyDescent="0.25">
      <c r="A3454" t="s">
        <v>3524</v>
      </c>
      <c r="B3454" s="12">
        <v>40870.083333333336</v>
      </c>
      <c r="C3454" s="12">
        <v>40870.125</v>
      </c>
      <c r="D3454" s="11">
        <v>35.97</v>
      </c>
      <c r="E3454" s="11">
        <v>6.96</v>
      </c>
    </row>
    <row r="3455" spans="1:5" x14ac:dyDescent="0.25">
      <c r="A3455" t="s">
        <v>3524</v>
      </c>
      <c r="B3455" s="12">
        <v>40870.125</v>
      </c>
      <c r="C3455" s="12">
        <v>40870.166666666664</v>
      </c>
      <c r="D3455" s="11">
        <v>90</v>
      </c>
      <c r="E3455" s="11">
        <v>6.94</v>
      </c>
    </row>
    <row r="3456" spans="1:5" x14ac:dyDescent="0.25">
      <c r="A3456" t="s">
        <v>3524</v>
      </c>
      <c r="B3456" s="12">
        <v>40870.166666666664</v>
      </c>
      <c r="C3456" s="12">
        <v>40870.208333333328</v>
      </c>
      <c r="D3456" s="11">
        <v>82.19</v>
      </c>
      <c r="E3456" s="11">
        <v>1.47</v>
      </c>
    </row>
    <row r="3457" spans="1:5" x14ac:dyDescent="0.25">
      <c r="A3457" t="s">
        <v>3524</v>
      </c>
      <c r="B3457" s="12">
        <v>40870.208333333336</v>
      </c>
      <c r="C3457" s="12">
        <v>40870.25</v>
      </c>
      <c r="D3457" s="11">
        <v>0.54</v>
      </c>
      <c r="E3457" s="11">
        <v>7.04</v>
      </c>
    </row>
    <row r="3458" spans="1:5" x14ac:dyDescent="0.25">
      <c r="A3458" t="s">
        <v>3524</v>
      </c>
      <c r="B3458" s="12">
        <v>40870.25</v>
      </c>
      <c r="C3458" s="12">
        <v>40870.291666666664</v>
      </c>
      <c r="D3458" s="11">
        <v>91.14</v>
      </c>
      <c r="E3458" s="11">
        <v>9.01</v>
      </c>
    </row>
    <row r="3459" spans="1:5" x14ac:dyDescent="0.25">
      <c r="A3459" t="s">
        <v>3524</v>
      </c>
      <c r="B3459" s="12">
        <v>40870.291666666664</v>
      </c>
      <c r="C3459" s="12">
        <v>40870.333333333328</v>
      </c>
      <c r="D3459" s="11">
        <v>67.03</v>
      </c>
      <c r="E3459" s="11">
        <v>1.48</v>
      </c>
    </row>
    <row r="3460" spans="1:5" x14ac:dyDescent="0.25">
      <c r="A3460" t="s">
        <v>3524</v>
      </c>
      <c r="B3460" s="12">
        <v>40870.333333333336</v>
      </c>
      <c r="C3460" s="12">
        <v>40870.375</v>
      </c>
      <c r="D3460" s="11">
        <v>19.41</v>
      </c>
      <c r="E3460" s="11">
        <v>4.18</v>
      </c>
    </row>
    <row r="3461" spans="1:5" x14ac:dyDescent="0.25">
      <c r="A3461" t="s">
        <v>3524</v>
      </c>
      <c r="B3461" s="12">
        <v>40870.375</v>
      </c>
      <c r="C3461" s="12">
        <v>40870.416666666664</v>
      </c>
      <c r="D3461" s="11">
        <v>19.73</v>
      </c>
      <c r="E3461" s="11">
        <v>5.25</v>
      </c>
    </row>
    <row r="3462" spans="1:5" x14ac:dyDescent="0.25">
      <c r="A3462" t="s">
        <v>3524</v>
      </c>
      <c r="B3462" s="12">
        <v>40870.416666666664</v>
      </c>
      <c r="C3462" s="12">
        <v>40870.458333333328</v>
      </c>
      <c r="D3462" s="11">
        <v>50.09</v>
      </c>
      <c r="E3462" s="11">
        <v>0.76</v>
      </c>
    </row>
    <row r="3463" spans="1:5" x14ac:dyDescent="0.25">
      <c r="A3463" t="s">
        <v>3524</v>
      </c>
      <c r="B3463" s="12">
        <v>40870.458333333336</v>
      </c>
      <c r="C3463" s="12">
        <v>40870.5</v>
      </c>
      <c r="D3463" s="11">
        <v>20.67</v>
      </c>
      <c r="E3463" s="11">
        <v>8.57</v>
      </c>
    </row>
    <row r="3464" spans="1:5" x14ac:dyDescent="0.25">
      <c r="A3464" t="s">
        <v>3524</v>
      </c>
      <c r="B3464" s="12">
        <v>40870.5</v>
      </c>
      <c r="C3464" s="12">
        <v>40870.541666666664</v>
      </c>
      <c r="D3464" s="11">
        <v>68</v>
      </c>
      <c r="E3464" s="11">
        <v>8.6199999999999992</v>
      </c>
    </row>
    <row r="3465" spans="1:5" x14ac:dyDescent="0.25">
      <c r="A3465" t="s">
        <v>3524</v>
      </c>
      <c r="B3465" s="12">
        <v>40870.541666666664</v>
      </c>
      <c r="C3465" s="12">
        <v>40870.583333333328</v>
      </c>
      <c r="D3465" s="11">
        <v>41.53</v>
      </c>
      <c r="E3465" s="11">
        <v>7.15</v>
      </c>
    </row>
    <row r="3466" spans="1:5" x14ac:dyDescent="0.25">
      <c r="A3466" t="s">
        <v>3524</v>
      </c>
      <c r="B3466" s="12">
        <v>40870.583333333336</v>
      </c>
      <c r="C3466" s="12">
        <v>40870.625</v>
      </c>
      <c r="D3466" s="11">
        <v>90.33</v>
      </c>
      <c r="E3466" s="11">
        <v>5.05</v>
      </c>
    </row>
    <row r="3467" spans="1:5" x14ac:dyDescent="0.25">
      <c r="A3467" t="s">
        <v>3524</v>
      </c>
      <c r="B3467" s="12">
        <v>40870.625</v>
      </c>
      <c r="C3467" s="12">
        <v>40870.666666666664</v>
      </c>
      <c r="D3467" s="11">
        <v>59.89</v>
      </c>
      <c r="E3467" s="11">
        <v>5.52</v>
      </c>
    </row>
    <row r="3468" spans="1:5" x14ac:dyDescent="0.25">
      <c r="A3468" t="s">
        <v>3524</v>
      </c>
      <c r="B3468" s="12">
        <v>40870.666666666664</v>
      </c>
      <c r="C3468" s="12">
        <v>40870.708333333328</v>
      </c>
      <c r="D3468" s="11">
        <v>86.32</v>
      </c>
      <c r="E3468" s="11">
        <v>5.72</v>
      </c>
    </row>
    <row r="3469" spans="1:5" x14ac:dyDescent="0.25">
      <c r="A3469" t="s">
        <v>3524</v>
      </c>
      <c r="B3469" s="12">
        <v>40870.708333333336</v>
      </c>
      <c r="C3469" s="12">
        <v>40870.75</v>
      </c>
      <c r="D3469" s="11">
        <v>20.7</v>
      </c>
      <c r="E3469" s="11">
        <v>3.43</v>
      </c>
    </row>
    <row r="3470" spans="1:5" x14ac:dyDescent="0.25">
      <c r="A3470" t="s">
        <v>3524</v>
      </c>
      <c r="B3470" s="12">
        <v>40870.75</v>
      </c>
      <c r="C3470" s="12">
        <v>40870.791666666664</v>
      </c>
      <c r="D3470" s="11">
        <v>13.24</v>
      </c>
      <c r="E3470" s="11">
        <v>5.01</v>
      </c>
    </row>
    <row r="3471" spans="1:5" x14ac:dyDescent="0.25">
      <c r="A3471" t="s">
        <v>3524</v>
      </c>
      <c r="B3471" s="12">
        <v>40870.791666666664</v>
      </c>
      <c r="C3471" s="12">
        <v>40870.833333333328</v>
      </c>
      <c r="D3471" s="11">
        <v>56.36</v>
      </c>
      <c r="E3471" s="11">
        <v>2.2400000000000002</v>
      </c>
    </row>
    <row r="3472" spans="1:5" x14ac:dyDescent="0.25">
      <c r="A3472" t="s">
        <v>3524</v>
      </c>
      <c r="B3472" s="12">
        <v>40870.833333333336</v>
      </c>
      <c r="C3472" s="12">
        <v>40870.875</v>
      </c>
      <c r="D3472" s="11">
        <v>2.61</v>
      </c>
      <c r="E3472" s="11">
        <v>8.5399999999999991</v>
      </c>
    </row>
    <row r="3473" spans="1:5" x14ac:dyDescent="0.25">
      <c r="A3473" t="s">
        <v>3524</v>
      </c>
      <c r="B3473" s="12">
        <v>40870.875</v>
      </c>
      <c r="C3473" s="12">
        <v>40870.916666666664</v>
      </c>
      <c r="D3473" s="11">
        <v>4.68</v>
      </c>
      <c r="E3473" s="11">
        <v>6</v>
      </c>
    </row>
    <row r="3474" spans="1:5" x14ac:dyDescent="0.25">
      <c r="A3474" t="s">
        <v>3524</v>
      </c>
      <c r="B3474" s="12">
        <v>40870.916666666664</v>
      </c>
      <c r="C3474" s="12">
        <v>40870.958333333328</v>
      </c>
      <c r="D3474" s="11">
        <v>25.63</v>
      </c>
      <c r="E3474" s="11">
        <v>1.58</v>
      </c>
    </row>
    <row r="3475" spans="1:5" x14ac:dyDescent="0.25">
      <c r="A3475" t="s">
        <v>3524</v>
      </c>
      <c r="B3475" s="12">
        <v>40870.958333333336</v>
      </c>
      <c r="C3475" s="12">
        <v>40871</v>
      </c>
      <c r="D3475" s="11">
        <v>68.849999999999994</v>
      </c>
      <c r="E3475" s="11">
        <v>8.81</v>
      </c>
    </row>
    <row r="3476" spans="1:5" x14ac:dyDescent="0.25">
      <c r="A3476" t="s">
        <v>3524</v>
      </c>
      <c r="B3476" s="12">
        <v>40871</v>
      </c>
      <c r="C3476" s="12">
        <v>40871.041666666664</v>
      </c>
      <c r="D3476" s="11">
        <v>20.09</v>
      </c>
      <c r="E3476" s="11">
        <v>9.92</v>
      </c>
    </row>
    <row r="3477" spans="1:5" x14ac:dyDescent="0.25">
      <c r="A3477" t="s">
        <v>3524</v>
      </c>
      <c r="B3477" s="12">
        <v>40871.041666666664</v>
      </c>
      <c r="C3477" s="12">
        <v>40871.083333333328</v>
      </c>
      <c r="D3477" s="11">
        <v>64.48</v>
      </c>
      <c r="E3477" s="11">
        <v>9.86</v>
      </c>
    </row>
    <row r="3478" spans="1:5" x14ac:dyDescent="0.25">
      <c r="A3478" t="s">
        <v>3524</v>
      </c>
      <c r="B3478" s="12">
        <v>40871.083333333336</v>
      </c>
      <c r="C3478" s="12">
        <v>40871.125</v>
      </c>
      <c r="D3478" s="11">
        <v>67.3</v>
      </c>
      <c r="E3478" s="11">
        <v>5.22</v>
      </c>
    </row>
    <row r="3479" spans="1:5" x14ac:dyDescent="0.25">
      <c r="A3479" t="s">
        <v>3524</v>
      </c>
      <c r="B3479" s="12">
        <v>40871.125</v>
      </c>
      <c r="C3479" s="12">
        <v>40871.166666666664</v>
      </c>
      <c r="D3479" s="11">
        <v>34.54</v>
      </c>
      <c r="E3479" s="11">
        <v>8.82</v>
      </c>
    </row>
    <row r="3480" spans="1:5" x14ac:dyDescent="0.25">
      <c r="A3480" t="s">
        <v>3524</v>
      </c>
      <c r="B3480" s="12">
        <v>40871.166666666664</v>
      </c>
      <c r="C3480" s="12">
        <v>40871.208333333328</v>
      </c>
      <c r="D3480" s="11">
        <v>37.54</v>
      </c>
      <c r="E3480" s="11">
        <v>1.23</v>
      </c>
    </row>
    <row r="3481" spans="1:5" x14ac:dyDescent="0.25">
      <c r="A3481" t="s">
        <v>3524</v>
      </c>
      <c r="B3481" s="12">
        <v>40871.208333333336</v>
      </c>
      <c r="C3481" s="12">
        <v>40871.25</v>
      </c>
      <c r="D3481" s="11">
        <v>62.01</v>
      </c>
      <c r="E3481" s="11">
        <v>8.7100000000000009</v>
      </c>
    </row>
    <row r="3482" spans="1:5" x14ac:dyDescent="0.25">
      <c r="A3482" t="s">
        <v>3524</v>
      </c>
      <c r="B3482" s="12">
        <v>40871.25</v>
      </c>
      <c r="C3482" s="12">
        <v>40871.291666666664</v>
      </c>
      <c r="D3482" s="11">
        <v>76.81</v>
      </c>
      <c r="E3482" s="11">
        <v>8.2799999999999994</v>
      </c>
    </row>
    <row r="3483" spans="1:5" x14ac:dyDescent="0.25">
      <c r="A3483" t="s">
        <v>3524</v>
      </c>
      <c r="B3483" s="12">
        <v>40871.291666666664</v>
      </c>
      <c r="C3483" s="12">
        <v>40871.333333333328</v>
      </c>
      <c r="D3483" s="11">
        <v>91.59</v>
      </c>
      <c r="E3483" s="11">
        <v>5.07</v>
      </c>
    </row>
    <row r="3484" spans="1:5" x14ac:dyDescent="0.25">
      <c r="A3484" t="s">
        <v>3524</v>
      </c>
      <c r="B3484" s="12">
        <v>40871.333333333336</v>
      </c>
      <c r="C3484" s="12">
        <v>40871.375</v>
      </c>
      <c r="D3484" s="11">
        <v>48.58</v>
      </c>
      <c r="E3484" s="11">
        <v>8.43</v>
      </c>
    </row>
    <row r="3485" spans="1:5" x14ac:dyDescent="0.25">
      <c r="A3485" t="s">
        <v>3524</v>
      </c>
      <c r="B3485" s="12">
        <v>40871.375</v>
      </c>
      <c r="C3485" s="12">
        <v>40871.416666666664</v>
      </c>
      <c r="D3485" s="11">
        <v>88.03</v>
      </c>
      <c r="E3485" s="11">
        <v>4.63</v>
      </c>
    </row>
    <row r="3486" spans="1:5" x14ac:dyDescent="0.25">
      <c r="A3486" t="s">
        <v>3524</v>
      </c>
      <c r="B3486" s="12">
        <v>40871.416666666664</v>
      </c>
      <c r="C3486" s="12">
        <v>40871.458333333328</v>
      </c>
      <c r="D3486" s="11">
        <v>55.63</v>
      </c>
      <c r="E3486" s="11">
        <v>3.97</v>
      </c>
    </row>
    <row r="3487" spans="1:5" x14ac:dyDescent="0.25">
      <c r="A3487" t="s">
        <v>3524</v>
      </c>
      <c r="B3487" s="12">
        <v>40871.458333333336</v>
      </c>
      <c r="C3487" s="12">
        <v>40871.5</v>
      </c>
      <c r="D3487" s="11">
        <v>95.62</v>
      </c>
      <c r="E3487" s="11">
        <v>7.82</v>
      </c>
    </row>
    <row r="3488" spans="1:5" x14ac:dyDescent="0.25">
      <c r="A3488" t="s">
        <v>3524</v>
      </c>
      <c r="B3488" s="12">
        <v>40871.5</v>
      </c>
      <c r="C3488" s="12">
        <v>40871.541666666664</v>
      </c>
      <c r="D3488" s="11">
        <v>60.84</v>
      </c>
      <c r="E3488" s="11">
        <v>0.22</v>
      </c>
    </row>
    <row r="3489" spans="1:5" x14ac:dyDescent="0.25">
      <c r="A3489" t="s">
        <v>3524</v>
      </c>
      <c r="B3489" s="12">
        <v>40871.541666666664</v>
      </c>
      <c r="C3489" s="12">
        <v>40871.583333333328</v>
      </c>
      <c r="D3489" s="11">
        <v>42.19</v>
      </c>
      <c r="E3489" s="11">
        <v>9.27</v>
      </c>
    </row>
    <row r="3490" spans="1:5" x14ac:dyDescent="0.25">
      <c r="A3490" t="s">
        <v>3524</v>
      </c>
      <c r="B3490" s="12">
        <v>40871.583333333336</v>
      </c>
      <c r="C3490" s="12">
        <v>40871.625</v>
      </c>
      <c r="D3490" s="11">
        <v>17.260000000000002</v>
      </c>
      <c r="E3490" s="11">
        <v>6.79</v>
      </c>
    </row>
    <row r="3491" spans="1:5" x14ac:dyDescent="0.25">
      <c r="A3491" t="s">
        <v>3524</v>
      </c>
      <c r="B3491" s="12">
        <v>40871.625</v>
      </c>
      <c r="C3491" s="12">
        <v>40871.666666666664</v>
      </c>
      <c r="D3491" s="11">
        <v>3.07</v>
      </c>
      <c r="E3491" s="11">
        <v>9.1</v>
      </c>
    </row>
    <row r="3492" spans="1:5" x14ac:dyDescent="0.25">
      <c r="A3492" t="s">
        <v>3524</v>
      </c>
      <c r="B3492" s="12">
        <v>40871.666666666664</v>
      </c>
      <c r="C3492" s="12">
        <v>40871.708333333328</v>
      </c>
      <c r="D3492" s="11">
        <v>4.9400000000000004</v>
      </c>
      <c r="E3492" s="11">
        <v>7.37</v>
      </c>
    </row>
    <row r="3493" spans="1:5" x14ac:dyDescent="0.25">
      <c r="A3493" t="s">
        <v>3524</v>
      </c>
      <c r="B3493" s="12">
        <v>40871.708333333336</v>
      </c>
      <c r="C3493" s="12">
        <v>40871.75</v>
      </c>
      <c r="D3493" s="11">
        <v>8.5500000000000007</v>
      </c>
      <c r="E3493" s="11">
        <v>3.47</v>
      </c>
    </row>
    <row r="3494" spans="1:5" x14ac:dyDescent="0.25">
      <c r="A3494" t="s">
        <v>3524</v>
      </c>
      <c r="B3494" s="12">
        <v>40871.75</v>
      </c>
      <c r="C3494" s="12">
        <v>40871.791666666664</v>
      </c>
      <c r="D3494" s="11">
        <v>45.76</v>
      </c>
      <c r="E3494" s="11">
        <v>2.21</v>
      </c>
    </row>
    <row r="3495" spans="1:5" x14ac:dyDescent="0.25">
      <c r="A3495" t="s">
        <v>3524</v>
      </c>
      <c r="B3495" s="12">
        <v>40871.791666666664</v>
      </c>
      <c r="C3495" s="12">
        <v>40871.833333333328</v>
      </c>
      <c r="D3495" s="11">
        <v>71.87</v>
      </c>
      <c r="E3495" s="11">
        <v>4.57</v>
      </c>
    </row>
    <row r="3496" spans="1:5" x14ac:dyDescent="0.25">
      <c r="A3496" t="s">
        <v>3524</v>
      </c>
      <c r="B3496" s="12">
        <v>40871.833333333336</v>
      </c>
      <c r="C3496" s="12">
        <v>40871.875</v>
      </c>
      <c r="D3496" s="11">
        <v>22.87</v>
      </c>
      <c r="E3496" s="11">
        <v>8.9700000000000006</v>
      </c>
    </row>
    <row r="3497" spans="1:5" x14ac:dyDescent="0.25">
      <c r="A3497" t="s">
        <v>3524</v>
      </c>
      <c r="B3497" s="12">
        <v>40871.875</v>
      </c>
      <c r="C3497" s="12">
        <v>40871.916666666664</v>
      </c>
      <c r="D3497" s="11">
        <v>82.46</v>
      </c>
      <c r="E3497" s="11">
        <v>3.5</v>
      </c>
    </row>
    <row r="3498" spans="1:5" x14ac:dyDescent="0.25">
      <c r="A3498" t="s">
        <v>3524</v>
      </c>
      <c r="B3498" s="12">
        <v>40871.916666666664</v>
      </c>
      <c r="C3498" s="12">
        <v>40871.958333333328</v>
      </c>
      <c r="D3498" s="11">
        <v>98.65</v>
      </c>
      <c r="E3498" s="11">
        <v>3.26</v>
      </c>
    </row>
    <row r="3499" spans="1:5" x14ac:dyDescent="0.25">
      <c r="A3499" t="s">
        <v>3524</v>
      </c>
      <c r="B3499" s="12">
        <v>40871.958333333336</v>
      </c>
      <c r="C3499" s="12">
        <v>40872</v>
      </c>
      <c r="D3499" s="11">
        <v>71.62</v>
      </c>
      <c r="E3499" s="11">
        <v>9.57</v>
      </c>
    </row>
    <row r="3500" spans="1:5" x14ac:dyDescent="0.25">
      <c r="A3500" t="s">
        <v>3524</v>
      </c>
      <c r="B3500" s="12">
        <v>40872</v>
      </c>
      <c r="C3500" s="12">
        <v>40872.041666666664</v>
      </c>
      <c r="D3500" s="11">
        <v>66.260000000000005</v>
      </c>
      <c r="E3500" s="11">
        <v>7.43</v>
      </c>
    </row>
    <row r="3501" spans="1:5" x14ac:dyDescent="0.25">
      <c r="A3501" t="s">
        <v>3524</v>
      </c>
      <c r="B3501" s="12">
        <v>40872.041666666664</v>
      </c>
      <c r="C3501" s="12">
        <v>40872.083333333328</v>
      </c>
      <c r="D3501" s="11">
        <v>64.25</v>
      </c>
      <c r="E3501" s="11">
        <v>1.7</v>
      </c>
    </row>
    <row r="3502" spans="1:5" x14ac:dyDescent="0.25">
      <c r="A3502" t="s">
        <v>3524</v>
      </c>
      <c r="B3502" s="12">
        <v>40872.083333333336</v>
      </c>
      <c r="C3502" s="12">
        <v>40872.125</v>
      </c>
      <c r="D3502" s="11">
        <v>84.78</v>
      </c>
      <c r="E3502" s="11">
        <v>8.49</v>
      </c>
    </row>
    <row r="3503" spans="1:5" x14ac:dyDescent="0.25">
      <c r="A3503" t="s">
        <v>3524</v>
      </c>
      <c r="B3503" s="12">
        <v>40872.125</v>
      </c>
      <c r="C3503" s="12">
        <v>40872.166666666664</v>
      </c>
      <c r="D3503" s="11">
        <v>4.3899999999999997</v>
      </c>
      <c r="E3503" s="11">
        <v>2.42</v>
      </c>
    </row>
    <row r="3504" spans="1:5" x14ac:dyDescent="0.25">
      <c r="A3504" t="s">
        <v>3524</v>
      </c>
      <c r="B3504" s="12">
        <v>40872.166666666664</v>
      </c>
      <c r="C3504" s="12">
        <v>40872.208333333328</v>
      </c>
      <c r="D3504" s="11">
        <v>66.92</v>
      </c>
      <c r="E3504" s="11">
        <v>8.06</v>
      </c>
    </row>
    <row r="3505" spans="1:5" x14ac:dyDescent="0.25">
      <c r="A3505" t="s">
        <v>3524</v>
      </c>
      <c r="B3505" s="12">
        <v>40872.208333333336</v>
      </c>
      <c r="C3505" s="12">
        <v>40872.25</v>
      </c>
      <c r="D3505" s="11">
        <v>51.38</v>
      </c>
      <c r="E3505" s="11">
        <v>6.93</v>
      </c>
    </row>
    <row r="3506" spans="1:5" x14ac:dyDescent="0.25">
      <c r="A3506" t="s">
        <v>3524</v>
      </c>
      <c r="B3506" s="12">
        <v>40872.25</v>
      </c>
      <c r="C3506" s="12">
        <v>40872.291666666664</v>
      </c>
      <c r="D3506" s="11">
        <v>8.2100000000000009</v>
      </c>
      <c r="E3506" s="11">
        <v>9.08</v>
      </c>
    </row>
    <row r="3507" spans="1:5" x14ac:dyDescent="0.25">
      <c r="A3507" t="s">
        <v>3524</v>
      </c>
      <c r="B3507" s="12">
        <v>40872.291666666664</v>
      </c>
      <c r="C3507" s="12">
        <v>40872.333333333328</v>
      </c>
      <c r="D3507" s="11">
        <v>57.65</v>
      </c>
      <c r="E3507" s="11">
        <v>9.91</v>
      </c>
    </row>
    <row r="3508" spans="1:5" x14ac:dyDescent="0.25">
      <c r="A3508" t="s">
        <v>3524</v>
      </c>
      <c r="B3508" s="12">
        <v>40872.333333333336</v>
      </c>
      <c r="C3508" s="12">
        <v>40872.375</v>
      </c>
      <c r="D3508" s="11">
        <v>52.58</v>
      </c>
      <c r="E3508" s="11">
        <v>5.63</v>
      </c>
    </row>
    <row r="3509" spans="1:5" x14ac:dyDescent="0.25">
      <c r="A3509" t="s">
        <v>3524</v>
      </c>
      <c r="B3509" s="12">
        <v>40872.375</v>
      </c>
      <c r="C3509" s="12">
        <v>40872.416666666664</v>
      </c>
      <c r="D3509" s="11">
        <v>66.28</v>
      </c>
      <c r="E3509" s="11">
        <v>1.94</v>
      </c>
    </row>
    <row r="3510" spans="1:5" x14ac:dyDescent="0.25">
      <c r="A3510" t="s">
        <v>3524</v>
      </c>
      <c r="B3510" s="12">
        <v>40872.416666666664</v>
      </c>
      <c r="C3510" s="12">
        <v>40872.458333333328</v>
      </c>
      <c r="D3510" s="11">
        <v>8.69</v>
      </c>
      <c r="E3510" s="11">
        <v>6.2</v>
      </c>
    </row>
    <row r="3511" spans="1:5" x14ac:dyDescent="0.25">
      <c r="A3511" t="s">
        <v>3524</v>
      </c>
      <c r="B3511" s="12">
        <v>40872.458333333336</v>
      </c>
      <c r="C3511" s="12">
        <v>40872.5</v>
      </c>
      <c r="D3511" s="11">
        <v>44.55</v>
      </c>
      <c r="E3511" s="11">
        <v>5.78</v>
      </c>
    </row>
    <row r="3512" spans="1:5" x14ac:dyDescent="0.25">
      <c r="A3512" t="s">
        <v>3524</v>
      </c>
      <c r="B3512" s="12">
        <v>40872.5</v>
      </c>
      <c r="C3512" s="12">
        <v>40872.541666666664</v>
      </c>
      <c r="D3512" s="11">
        <v>28.12</v>
      </c>
      <c r="E3512" s="11">
        <v>5.7</v>
      </c>
    </row>
    <row r="3513" spans="1:5" x14ac:dyDescent="0.25">
      <c r="A3513" t="s">
        <v>3524</v>
      </c>
      <c r="B3513" s="12">
        <v>40872.541666666664</v>
      </c>
      <c r="C3513" s="12">
        <v>40872.583333333328</v>
      </c>
      <c r="D3513" s="11">
        <v>42.35</v>
      </c>
      <c r="E3513" s="11">
        <v>1.81</v>
      </c>
    </row>
    <row r="3514" spans="1:5" x14ac:dyDescent="0.25">
      <c r="A3514" t="s">
        <v>3524</v>
      </c>
      <c r="B3514" s="12">
        <v>40872.583333333336</v>
      </c>
      <c r="C3514" s="12">
        <v>40872.625</v>
      </c>
      <c r="D3514" s="11">
        <v>38.71</v>
      </c>
      <c r="E3514" s="11">
        <v>2.94</v>
      </c>
    </row>
    <row r="3515" spans="1:5" x14ac:dyDescent="0.25">
      <c r="A3515" t="s">
        <v>3524</v>
      </c>
      <c r="B3515" s="12">
        <v>40872.625</v>
      </c>
      <c r="C3515" s="12">
        <v>40872.666666666664</v>
      </c>
      <c r="D3515" s="11">
        <v>21.24</v>
      </c>
      <c r="E3515" s="11">
        <v>5.98</v>
      </c>
    </row>
    <row r="3516" spans="1:5" x14ac:dyDescent="0.25">
      <c r="A3516" t="s">
        <v>3524</v>
      </c>
      <c r="B3516" s="12">
        <v>40872.666666666664</v>
      </c>
      <c r="C3516" s="12">
        <v>40872.708333333328</v>
      </c>
      <c r="D3516" s="11">
        <v>71.069999999999993</v>
      </c>
      <c r="E3516" s="11">
        <v>2.4300000000000002</v>
      </c>
    </row>
    <row r="3517" spans="1:5" x14ac:dyDescent="0.25">
      <c r="A3517" t="s">
        <v>3524</v>
      </c>
      <c r="B3517" s="12">
        <v>40872.708333333336</v>
      </c>
      <c r="C3517" s="12">
        <v>40872.75</v>
      </c>
      <c r="D3517" s="11">
        <v>37.950000000000003</v>
      </c>
      <c r="E3517" s="11">
        <v>0.6</v>
      </c>
    </row>
    <row r="3518" spans="1:5" x14ac:dyDescent="0.25">
      <c r="A3518" t="s">
        <v>3524</v>
      </c>
      <c r="B3518" s="12">
        <v>40872.75</v>
      </c>
      <c r="C3518" s="12">
        <v>40872.791666666664</v>
      </c>
      <c r="D3518" s="11">
        <v>5.2</v>
      </c>
      <c r="E3518" s="11">
        <v>2.4</v>
      </c>
    </row>
    <row r="3519" spans="1:5" x14ac:dyDescent="0.25">
      <c r="A3519" t="s">
        <v>3524</v>
      </c>
      <c r="B3519" s="12">
        <v>40872.791666666664</v>
      </c>
      <c r="C3519" s="12">
        <v>40872.833333333328</v>
      </c>
      <c r="D3519" s="11">
        <v>31.37</v>
      </c>
      <c r="E3519" s="11">
        <v>3.06</v>
      </c>
    </row>
    <row r="3520" spans="1:5" x14ac:dyDescent="0.25">
      <c r="A3520" t="s">
        <v>3524</v>
      </c>
      <c r="B3520" s="12">
        <v>40872.833333333336</v>
      </c>
      <c r="C3520" s="12">
        <v>40872.875</v>
      </c>
      <c r="D3520" s="11">
        <v>0.36</v>
      </c>
      <c r="E3520" s="11">
        <v>3.2</v>
      </c>
    </row>
    <row r="3521" spans="1:5" x14ac:dyDescent="0.25">
      <c r="A3521" t="s">
        <v>3524</v>
      </c>
      <c r="B3521" s="12">
        <v>40872.875</v>
      </c>
      <c r="C3521" s="12">
        <v>40872.916666666664</v>
      </c>
      <c r="D3521" s="11">
        <v>99.43</v>
      </c>
      <c r="E3521" s="11">
        <v>3.79</v>
      </c>
    </row>
    <row r="3522" spans="1:5" x14ac:dyDescent="0.25">
      <c r="A3522" t="s">
        <v>3524</v>
      </c>
      <c r="B3522" s="12">
        <v>40872.916666666664</v>
      </c>
      <c r="C3522" s="12">
        <v>40872.958333333328</v>
      </c>
      <c r="D3522" s="11">
        <v>29.86</v>
      </c>
      <c r="E3522" s="11">
        <v>2.61</v>
      </c>
    </row>
    <row r="3523" spans="1:5" x14ac:dyDescent="0.25">
      <c r="A3523" t="s">
        <v>3524</v>
      </c>
      <c r="B3523" s="12">
        <v>40872.958333333336</v>
      </c>
      <c r="C3523" s="12">
        <v>40873</v>
      </c>
      <c r="D3523" s="11">
        <v>8.48</v>
      </c>
      <c r="E3523" s="11">
        <v>5.85</v>
      </c>
    </row>
    <row r="3524" spans="1:5" x14ac:dyDescent="0.25">
      <c r="A3524" t="s">
        <v>3524</v>
      </c>
      <c r="B3524" s="12">
        <v>40873</v>
      </c>
      <c r="C3524" s="12">
        <v>40873.041666666664</v>
      </c>
      <c r="D3524" s="11">
        <v>17.100000000000001</v>
      </c>
      <c r="E3524" s="11">
        <v>5.97</v>
      </c>
    </row>
    <row r="3525" spans="1:5" x14ac:dyDescent="0.25">
      <c r="A3525" t="s">
        <v>3524</v>
      </c>
      <c r="B3525" s="12">
        <v>40873.041666666664</v>
      </c>
      <c r="C3525" s="12">
        <v>40873.083333333328</v>
      </c>
      <c r="D3525" s="11">
        <v>94.87</v>
      </c>
      <c r="E3525" s="11">
        <v>9.6199999999999992</v>
      </c>
    </row>
    <row r="3526" spans="1:5" x14ac:dyDescent="0.25">
      <c r="A3526" t="s">
        <v>3524</v>
      </c>
      <c r="B3526" s="12">
        <v>40873.083333333336</v>
      </c>
      <c r="C3526" s="12">
        <v>40873.125</v>
      </c>
      <c r="D3526" s="11">
        <v>23.29</v>
      </c>
      <c r="E3526" s="11">
        <v>8.8699999999999992</v>
      </c>
    </row>
    <row r="3527" spans="1:5" x14ac:dyDescent="0.25">
      <c r="A3527" t="s">
        <v>3524</v>
      </c>
      <c r="B3527" s="12">
        <v>40873.125</v>
      </c>
      <c r="C3527" s="12">
        <v>40873.166666666664</v>
      </c>
      <c r="D3527" s="11">
        <v>85.64</v>
      </c>
      <c r="E3527" s="11">
        <v>6.33</v>
      </c>
    </row>
    <row r="3528" spans="1:5" x14ac:dyDescent="0.25">
      <c r="A3528" t="s">
        <v>3524</v>
      </c>
      <c r="B3528" s="12">
        <v>40873.166666666664</v>
      </c>
      <c r="C3528" s="12">
        <v>40873.208333333328</v>
      </c>
      <c r="D3528" s="11">
        <v>26.82</v>
      </c>
      <c r="E3528" s="11">
        <v>6.27</v>
      </c>
    </row>
    <row r="3529" spans="1:5" x14ac:dyDescent="0.25">
      <c r="A3529" t="s">
        <v>3524</v>
      </c>
      <c r="B3529" s="12">
        <v>40873.208333333336</v>
      </c>
      <c r="C3529" s="12">
        <v>40873.25</v>
      </c>
      <c r="D3529" s="11">
        <v>68.37</v>
      </c>
      <c r="E3529" s="11">
        <v>3.17</v>
      </c>
    </row>
    <row r="3530" spans="1:5" x14ac:dyDescent="0.25">
      <c r="A3530" t="s">
        <v>3524</v>
      </c>
      <c r="B3530" s="12">
        <v>40873.25</v>
      </c>
      <c r="C3530" s="12">
        <v>40873.291666666664</v>
      </c>
      <c r="D3530" s="11">
        <v>19.62</v>
      </c>
      <c r="E3530" s="11">
        <v>1.42</v>
      </c>
    </row>
    <row r="3531" spans="1:5" x14ac:dyDescent="0.25">
      <c r="A3531" t="s">
        <v>3524</v>
      </c>
      <c r="B3531" s="12">
        <v>40873.291666666664</v>
      </c>
      <c r="C3531" s="12">
        <v>40873.333333333328</v>
      </c>
      <c r="D3531" s="11">
        <v>75.930000000000007</v>
      </c>
      <c r="E3531" s="11">
        <v>1.91</v>
      </c>
    </row>
    <row r="3532" spans="1:5" x14ac:dyDescent="0.25">
      <c r="A3532" t="s">
        <v>3524</v>
      </c>
      <c r="B3532" s="12">
        <v>40873.333333333336</v>
      </c>
      <c r="C3532" s="12">
        <v>40873.375</v>
      </c>
      <c r="D3532" s="11">
        <v>67.959999999999994</v>
      </c>
      <c r="E3532" s="11">
        <v>6.64</v>
      </c>
    </row>
    <row r="3533" spans="1:5" x14ac:dyDescent="0.25">
      <c r="A3533" t="s">
        <v>3524</v>
      </c>
      <c r="B3533" s="12">
        <v>40873.375</v>
      </c>
      <c r="C3533" s="12">
        <v>40873.416666666664</v>
      </c>
      <c r="D3533" s="11">
        <v>6.23</v>
      </c>
      <c r="E3533" s="11">
        <v>8.76</v>
      </c>
    </row>
    <row r="3534" spans="1:5" x14ac:dyDescent="0.25">
      <c r="A3534" t="s">
        <v>3524</v>
      </c>
      <c r="B3534" s="12">
        <v>40873.416666666664</v>
      </c>
      <c r="C3534" s="12">
        <v>40873.458333333328</v>
      </c>
      <c r="D3534" s="11">
        <v>55.24</v>
      </c>
      <c r="E3534" s="11">
        <v>5.39</v>
      </c>
    </row>
    <row r="3535" spans="1:5" x14ac:dyDescent="0.25">
      <c r="A3535" t="s">
        <v>3524</v>
      </c>
      <c r="B3535" s="12">
        <v>40873.458333333336</v>
      </c>
      <c r="C3535" s="12">
        <v>40873.5</v>
      </c>
      <c r="D3535" s="11">
        <v>37.99</v>
      </c>
      <c r="E3535" s="11">
        <v>7.02</v>
      </c>
    </row>
    <row r="3536" spans="1:5" x14ac:dyDescent="0.25">
      <c r="A3536" t="s">
        <v>3524</v>
      </c>
      <c r="B3536" s="12">
        <v>40873.5</v>
      </c>
      <c r="C3536" s="12">
        <v>40873.541666666664</v>
      </c>
      <c r="D3536" s="11">
        <v>53.53</v>
      </c>
      <c r="E3536" s="11">
        <v>6.63</v>
      </c>
    </row>
    <row r="3537" spans="1:5" x14ac:dyDescent="0.25">
      <c r="A3537" t="s">
        <v>3524</v>
      </c>
      <c r="B3537" s="12">
        <v>40873.541666666664</v>
      </c>
      <c r="C3537" s="12">
        <v>40873.583333333328</v>
      </c>
      <c r="D3537" s="11">
        <v>19.399999999999999</v>
      </c>
      <c r="E3537" s="11">
        <v>2.84</v>
      </c>
    </row>
    <row r="3538" spans="1:5" x14ac:dyDescent="0.25">
      <c r="A3538" t="s">
        <v>3524</v>
      </c>
      <c r="B3538" s="12">
        <v>40873.583333333336</v>
      </c>
      <c r="C3538" s="12">
        <v>40873.625</v>
      </c>
      <c r="D3538" s="11">
        <v>9.5500000000000007</v>
      </c>
      <c r="E3538" s="11">
        <v>3.51</v>
      </c>
    </row>
    <row r="3539" spans="1:5" x14ac:dyDescent="0.25">
      <c r="A3539" t="s">
        <v>3524</v>
      </c>
      <c r="B3539" s="12">
        <v>40873.625</v>
      </c>
      <c r="C3539" s="12">
        <v>40873.666666666664</v>
      </c>
      <c r="D3539" s="11">
        <v>4.09</v>
      </c>
      <c r="E3539" s="11">
        <v>3.05</v>
      </c>
    </row>
    <row r="3540" spans="1:5" x14ac:dyDescent="0.25">
      <c r="A3540" t="s">
        <v>3524</v>
      </c>
      <c r="B3540" s="12">
        <v>40873.666666666664</v>
      </c>
      <c r="C3540" s="12">
        <v>40873.708333333328</v>
      </c>
      <c r="D3540" s="11">
        <v>52.13</v>
      </c>
      <c r="E3540" s="11">
        <v>3.88</v>
      </c>
    </row>
    <row r="3541" spans="1:5" x14ac:dyDescent="0.25">
      <c r="A3541" t="s">
        <v>3524</v>
      </c>
      <c r="B3541" s="12">
        <v>40873.708333333336</v>
      </c>
      <c r="C3541" s="12">
        <v>40873.75</v>
      </c>
      <c r="D3541" s="11">
        <v>42.28</v>
      </c>
      <c r="E3541" s="11">
        <v>9.8699999999999992</v>
      </c>
    </row>
    <row r="3542" spans="1:5" x14ac:dyDescent="0.25">
      <c r="A3542" t="s">
        <v>3524</v>
      </c>
      <c r="B3542" s="12">
        <v>40873.75</v>
      </c>
      <c r="C3542" s="12">
        <v>40873.791666666664</v>
      </c>
      <c r="D3542" s="11">
        <v>9.3699999999999992</v>
      </c>
      <c r="E3542" s="11">
        <v>7.31</v>
      </c>
    </row>
    <row r="3543" spans="1:5" x14ac:dyDescent="0.25">
      <c r="A3543" t="s">
        <v>3524</v>
      </c>
      <c r="B3543" s="12">
        <v>40873.791666666664</v>
      </c>
      <c r="C3543" s="12">
        <v>40873.833333333328</v>
      </c>
      <c r="D3543" s="11">
        <v>16.18</v>
      </c>
      <c r="E3543" s="11">
        <v>4.71</v>
      </c>
    </row>
    <row r="3544" spans="1:5" x14ac:dyDescent="0.25">
      <c r="A3544" t="s">
        <v>3524</v>
      </c>
      <c r="B3544" s="12">
        <v>40873.833333333336</v>
      </c>
      <c r="C3544" s="12">
        <v>40873.875</v>
      </c>
      <c r="D3544" s="11">
        <v>36.47</v>
      </c>
      <c r="E3544" s="11">
        <v>6.32</v>
      </c>
    </row>
    <row r="3545" spans="1:5" x14ac:dyDescent="0.25">
      <c r="A3545" t="s">
        <v>3524</v>
      </c>
      <c r="B3545" s="12">
        <v>40873.875</v>
      </c>
      <c r="C3545" s="12">
        <v>40873.916666666664</v>
      </c>
      <c r="D3545" s="11">
        <v>70.84</v>
      </c>
      <c r="E3545" s="11">
        <v>7.08</v>
      </c>
    </row>
    <row r="3546" spans="1:5" x14ac:dyDescent="0.25">
      <c r="A3546" t="s">
        <v>3524</v>
      </c>
      <c r="B3546" s="12">
        <v>40873.916666666664</v>
      </c>
      <c r="C3546" s="12">
        <v>40873.958333333328</v>
      </c>
      <c r="D3546" s="11">
        <v>27.22</v>
      </c>
      <c r="E3546" s="11">
        <v>9.0500000000000007</v>
      </c>
    </row>
    <row r="3547" spans="1:5" x14ac:dyDescent="0.25">
      <c r="A3547" t="s">
        <v>3524</v>
      </c>
      <c r="B3547" s="12">
        <v>40873.958333333336</v>
      </c>
      <c r="C3547" s="12">
        <v>40874</v>
      </c>
      <c r="D3547" s="11">
        <v>69.180000000000007</v>
      </c>
      <c r="E3547" s="11">
        <v>1.01</v>
      </c>
    </row>
    <row r="3548" spans="1:5" x14ac:dyDescent="0.25">
      <c r="A3548" t="s">
        <v>3524</v>
      </c>
      <c r="B3548" s="12">
        <v>40874</v>
      </c>
      <c r="C3548" s="12">
        <v>40874.041666666664</v>
      </c>
      <c r="D3548" s="11">
        <v>17.03</v>
      </c>
      <c r="E3548" s="11">
        <v>0.01</v>
      </c>
    </row>
    <row r="3549" spans="1:5" x14ac:dyDescent="0.25">
      <c r="A3549" t="s">
        <v>3524</v>
      </c>
      <c r="B3549" s="12">
        <v>40874.041666666664</v>
      </c>
      <c r="C3549" s="12">
        <v>40874.083333333328</v>
      </c>
      <c r="D3549" s="11">
        <v>7.89</v>
      </c>
      <c r="E3549" s="11">
        <v>6.24</v>
      </c>
    </row>
    <row r="3550" spans="1:5" x14ac:dyDescent="0.25">
      <c r="A3550" t="s">
        <v>3524</v>
      </c>
      <c r="B3550" s="12">
        <v>40874.083333333336</v>
      </c>
      <c r="C3550" s="12">
        <v>40874.125</v>
      </c>
      <c r="D3550" s="11">
        <v>82.05</v>
      </c>
      <c r="E3550" s="11">
        <v>2.5</v>
      </c>
    </row>
    <row r="3551" spans="1:5" x14ac:dyDescent="0.25">
      <c r="A3551" t="s">
        <v>3524</v>
      </c>
      <c r="B3551" s="12">
        <v>40874.125</v>
      </c>
      <c r="C3551" s="12">
        <v>40874.166666666664</v>
      </c>
      <c r="D3551" s="11">
        <v>87.95</v>
      </c>
      <c r="E3551" s="11">
        <v>7.78</v>
      </c>
    </row>
    <row r="3552" spans="1:5" x14ac:dyDescent="0.25">
      <c r="A3552" t="s">
        <v>3524</v>
      </c>
      <c r="B3552" s="12">
        <v>40874.166666666664</v>
      </c>
      <c r="C3552" s="12">
        <v>40874.208333333328</v>
      </c>
      <c r="D3552" s="11">
        <v>35.049999999999997</v>
      </c>
      <c r="E3552" s="11">
        <v>0.5</v>
      </c>
    </row>
    <row r="3553" spans="1:5" x14ac:dyDescent="0.25">
      <c r="A3553" t="s">
        <v>3524</v>
      </c>
      <c r="B3553" s="12">
        <v>40874.208333333336</v>
      </c>
      <c r="C3553" s="12">
        <v>40874.25</v>
      </c>
      <c r="D3553" s="11">
        <v>65.599999999999994</v>
      </c>
      <c r="E3553" s="11">
        <v>4.97</v>
      </c>
    </row>
    <row r="3554" spans="1:5" x14ac:dyDescent="0.25">
      <c r="A3554" t="s">
        <v>3524</v>
      </c>
      <c r="B3554" s="12">
        <v>40874.25</v>
      </c>
      <c r="C3554" s="12">
        <v>40874.291666666664</v>
      </c>
      <c r="D3554" s="11">
        <v>71.319999999999993</v>
      </c>
      <c r="E3554" s="11">
        <v>3.14</v>
      </c>
    </row>
    <row r="3555" spans="1:5" x14ac:dyDescent="0.25">
      <c r="A3555" t="s">
        <v>3524</v>
      </c>
      <c r="B3555" s="12">
        <v>40874.291666666664</v>
      </c>
      <c r="C3555" s="12">
        <v>40874.333333333328</v>
      </c>
      <c r="D3555" s="11">
        <v>87.84</v>
      </c>
      <c r="E3555" s="11">
        <v>8.2100000000000009</v>
      </c>
    </row>
    <row r="3556" spans="1:5" x14ac:dyDescent="0.25">
      <c r="A3556" t="s">
        <v>3524</v>
      </c>
      <c r="B3556" s="12">
        <v>40874.333333333336</v>
      </c>
      <c r="C3556" s="12">
        <v>40874.375</v>
      </c>
      <c r="D3556" s="11">
        <v>4.51</v>
      </c>
      <c r="E3556" s="11">
        <v>3.16</v>
      </c>
    </row>
    <row r="3557" spans="1:5" x14ac:dyDescent="0.25">
      <c r="A3557" t="s">
        <v>3524</v>
      </c>
      <c r="B3557" s="12">
        <v>40874.375</v>
      </c>
      <c r="C3557" s="12">
        <v>40874.416666666664</v>
      </c>
      <c r="D3557" s="11">
        <v>27.87</v>
      </c>
      <c r="E3557" s="11">
        <v>1.69</v>
      </c>
    </row>
    <row r="3558" spans="1:5" x14ac:dyDescent="0.25">
      <c r="A3558" t="s">
        <v>3524</v>
      </c>
      <c r="B3558" s="12">
        <v>40874.416666666664</v>
      </c>
      <c r="C3558" s="12">
        <v>40874.458333333328</v>
      </c>
      <c r="D3558" s="11">
        <v>24.26</v>
      </c>
      <c r="E3558" s="11">
        <v>8.81</v>
      </c>
    </row>
    <row r="3559" spans="1:5" x14ac:dyDescent="0.25">
      <c r="A3559" t="s">
        <v>3524</v>
      </c>
      <c r="B3559" s="12">
        <v>40874.458333333336</v>
      </c>
      <c r="C3559" s="12">
        <v>40874.5</v>
      </c>
      <c r="D3559" s="11">
        <v>1.38</v>
      </c>
      <c r="E3559" s="11">
        <v>7.34</v>
      </c>
    </row>
    <row r="3560" spans="1:5" x14ac:dyDescent="0.25">
      <c r="A3560" t="s">
        <v>3524</v>
      </c>
      <c r="B3560" s="12">
        <v>40874.5</v>
      </c>
      <c r="C3560" s="12">
        <v>40874.541666666664</v>
      </c>
      <c r="D3560" s="11">
        <v>99.59</v>
      </c>
      <c r="E3560" s="11">
        <v>4.0999999999999996</v>
      </c>
    </row>
    <row r="3561" spans="1:5" x14ac:dyDescent="0.25">
      <c r="A3561" t="s">
        <v>3524</v>
      </c>
      <c r="B3561" s="12">
        <v>40874.541666666664</v>
      </c>
      <c r="C3561" s="12">
        <v>40874.583333333328</v>
      </c>
      <c r="D3561" s="11">
        <v>10.56</v>
      </c>
      <c r="E3561" s="11">
        <v>3.93</v>
      </c>
    </row>
    <row r="3562" spans="1:5" x14ac:dyDescent="0.25">
      <c r="A3562" t="s">
        <v>3524</v>
      </c>
      <c r="B3562" s="12">
        <v>40874.583333333336</v>
      </c>
      <c r="C3562" s="12">
        <v>40874.625</v>
      </c>
      <c r="D3562" s="11">
        <v>37.74</v>
      </c>
      <c r="E3562" s="11">
        <v>5.39</v>
      </c>
    </row>
    <row r="3563" spans="1:5" x14ac:dyDescent="0.25">
      <c r="A3563" t="s">
        <v>3524</v>
      </c>
      <c r="B3563" s="12">
        <v>40874.625</v>
      </c>
      <c r="C3563" s="12">
        <v>40874.666666666664</v>
      </c>
      <c r="D3563" s="11">
        <v>40.270000000000003</v>
      </c>
      <c r="E3563" s="11">
        <v>4.6900000000000004</v>
      </c>
    </row>
    <row r="3564" spans="1:5" x14ac:dyDescent="0.25">
      <c r="A3564" t="s">
        <v>3524</v>
      </c>
      <c r="B3564" s="12">
        <v>40874.666666666664</v>
      </c>
      <c r="C3564" s="12">
        <v>40874.708333333328</v>
      </c>
      <c r="D3564" s="11">
        <v>24.92</v>
      </c>
      <c r="E3564" s="11">
        <v>6.5</v>
      </c>
    </row>
    <row r="3565" spans="1:5" x14ac:dyDescent="0.25">
      <c r="A3565" t="s">
        <v>3524</v>
      </c>
      <c r="B3565" s="12">
        <v>40874.708333333336</v>
      </c>
      <c r="C3565" s="12">
        <v>40874.75</v>
      </c>
      <c r="D3565" s="11">
        <v>5.47</v>
      </c>
      <c r="E3565" s="11">
        <v>4.5</v>
      </c>
    </row>
    <row r="3566" spans="1:5" x14ac:dyDescent="0.25">
      <c r="A3566" t="s">
        <v>3524</v>
      </c>
      <c r="B3566" s="12">
        <v>40874.75</v>
      </c>
      <c r="C3566" s="12">
        <v>40874.791666666664</v>
      </c>
      <c r="D3566" s="11">
        <v>51.83</v>
      </c>
      <c r="E3566" s="11">
        <v>7.1</v>
      </c>
    </row>
    <row r="3567" spans="1:5" x14ac:dyDescent="0.25">
      <c r="A3567" t="s">
        <v>3524</v>
      </c>
      <c r="B3567" s="12">
        <v>40874.791666666664</v>
      </c>
      <c r="C3567" s="12">
        <v>40874.833333333328</v>
      </c>
      <c r="D3567" s="11">
        <v>59.16</v>
      </c>
      <c r="E3567" s="11">
        <v>6.88</v>
      </c>
    </row>
    <row r="3568" spans="1:5" x14ac:dyDescent="0.25">
      <c r="A3568" t="s">
        <v>3524</v>
      </c>
      <c r="B3568" s="12">
        <v>40874.833333333336</v>
      </c>
      <c r="C3568" s="12">
        <v>40874.875</v>
      </c>
      <c r="D3568" s="11">
        <v>12.6</v>
      </c>
      <c r="E3568" s="11">
        <v>3.36</v>
      </c>
    </row>
    <row r="3569" spans="1:5" x14ac:dyDescent="0.25">
      <c r="A3569" t="s">
        <v>3524</v>
      </c>
      <c r="B3569" s="12">
        <v>40874.875</v>
      </c>
      <c r="C3569" s="12">
        <v>40874.916666666664</v>
      </c>
      <c r="D3569" s="11">
        <v>42.72</v>
      </c>
      <c r="E3569" s="11">
        <v>2.88</v>
      </c>
    </row>
    <row r="3570" spans="1:5" x14ac:dyDescent="0.25">
      <c r="A3570" t="s">
        <v>3524</v>
      </c>
      <c r="B3570" s="12">
        <v>40874.916666666664</v>
      </c>
      <c r="C3570" s="12">
        <v>40874.958333333328</v>
      </c>
      <c r="D3570" s="11">
        <v>2.2799999999999998</v>
      </c>
      <c r="E3570" s="11">
        <v>6.32</v>
      </c>
    </row>
    <row r="3571" spans="1:5" x14ac:dyDescent="0.25">
      <c r="A3571" t="s">
        <v>3524</v>
      </c>
      <c r="B3571" s="12">
        <v>40874.958333333336</v>
      </c>
      <c r="C3571" s="12">
        <v>40875</v>
      </c>
      <c r="D3571" s="11">
        <v>69.42</v>
      </c>
      <c r="E3571" s="11">
        <v>1.3</v>
      </c>
    </row>
    <row r="3572" spans="1:5" x14ac:dyDescent="0.25">
      <c r="A3572" t="s">
        <v>3524</v>
      </c>
      <c r="B3572" s="12">
        <v>40875</v>
      </c>
      <c r="C3572" s="12">
        <v>40875.041666666664</v>
      </c>
      <c r="D3572" s="11">
        <v>77.239999999999995</v>
      </c>
      <c r="E3572" s="11">
        <v>7.66</v>
      </c>
    </row>
    <row r="3573" spans="1:5" x14ac:dyDescent="0.25">
      <c r="A3573" t="s">
        <v>3524</v>
      </c>
      <c r="B3573" s="12">
        <v>40875.041666666664</v>
      </c>
      <c r="C3573" s="12">
        <v>40875.083333333328</v>
      </c>
      <c r="D3573" s="11">
        <v>58.31</v>
      </c>
      <c r="E3573" s="11">
        <v>9.65</v>
      </c>
    </row>
    <row r="3574" spans="1:5" x14ac:dyDescent="0.25">
      <c r="A3574" t="s">
        <v>3524</v>
      </c>
      <c r="B3574" s="12">
        <v>40875.083333333336</v>
      </c>
      <c r="C3574" s="12">
        <v>40875.125</v>
      </c>
      <c r="D3574" s="11">
        <v>44.41</v>
      </c>
      <c r="E3574" s="11">
        <v>3.55</v>
      </c>
    </row>
    <row r="3575" spans="1:5" x14ac:dyDescent="0.25">
      <c r="A3575" t="s">
        <v>3524</v>
      </c>
      <c r="B3575" s="12">
        <v>40875.125</v>
      </c>
      <c r="C3575" s="12">
        <v>40875.166666666664</v>
      </c>
      <c r="D3575" s="11">
        <v>73.48</v>
      </c>
      <c r="E3575" s="11">
        <v>0.4</v>
      </c>
    </row>
    <row r="3576" spans="1:5" x14ac:dyDescent="0.25">
      <c r="A3576" t="s">
        <v>3524</v>
      </c>
      <c r="B3576" s="12">
        <v>40875.166666666664</v>
      </c>
      <c r="C3576" s="12">
        <v>40875.208333333328</v>
      </c>
      <c r="D3576" s="11">
        <v>80.88</v>
      </c>
      <c r="E3576" s="11">
        <v>6.4</v>
      </c>
    </row>
    <row r="3577" spans="1:5" x14ac:dyDescent="0.25">
      <c r="A3577" t="s">
        <v>3524</v>
      </c>
      <c r="B3577" s="12">
        <v>40875.208333333336</v>
      </c>
      <c r="C3577" s="12">
        <v>40875.25</v>
      </c>
      <c r="D3577" s="11">
        <v>17.260000000000002</v>
      </c>
      <c r="E3577" s="11">
        <v>5</v>
      </c>
    </row>
    <row r="3578" spans="1:5" x14ac:dyDescent="0.25">
      <c r="A3578" t="s">
        <v>3524</v>
      </c>
      <c r="B3578" s="12">
        <v>40875.25</v>
      </c>
      <c r="C3578" s="12">
        <v>40875.291666666664</v>
      </c>
      <c r="D3578" s="11">
        <v>1.18</v>
      </c>
      <c r="E3578" s="11">
        <v>2.13</v>
      </c>
    </row>
    <row r="3579" spans="1:5" x14ac:dyDescent="0.25">
      <c r="A3579" t="s">
        <v>3524</v>
      </c>
      <c r="B3579" s="12">
        <v>40875.291666666664</v>
      </c>
      <c r="C3579" s="12">
        <v>40875.333333333328</v>
      </c>
      <c r="D3579" s="11">
        <v>39.53</v>
      </c>
      <c r="E3579" s="11">
        <v>7.76</v>
      </c>
    </row>
    <row r="3580" spans="1:5" x14ac:dyDescent="0.25">
      <c r="A3580" t="s">
        <v>3524</v>
      </c>
      <c r="B3580" s="12">
        <v>40875.333333333336</v>
      </c>
      <c r="C3580" s="12">
        <v>40875.375</v>
      </c>
      <c r="D3580" s="11">
        <v>64.959999999999994</v>
      </c>
      <c r="E3580" s="11">
        <v>5.12</v>
      </c>
    </row>
    <row r="3581" spans="1:5" x14ac:dyDescent="0.25">
      <c r="A3581" t="s">
        <v>3524</v>
      </c>
      <c r="B3581" s="12">
        <v>40875.375</v>
      </c>
      <c r="C3581" s="12">
        <v>40875.416666666664</v>
      </c>
      <c r="D3581" s="11">
        <v>55</v>
      </c>
      <c r="E3581" s="11">
        <v>6.72</v>
      </c>
    </row>
    <row r="3582" spans="1:5" x14ac:dyDescent="0.25">
      <c r="A3582" t="s">
        <v>3524</v>
      </c>
      <c r="B3582" s="12">
        <v>40875.416666666664</v>
      </c>
      <c r="C3582" s="12">
        <v>40875.458333333328</v>
      </c>
      <c r="D3582" s="11">
        <v>2.16</v>
      </c>
      <c r="E3582" s="11">
        <v>6.99</v>
      </c>
    </row>
    <row r="3583" spans="1:5" x14ac:dyDescent="0.25">
      <c r="A3583" t="s">
        <v>3524</v>
      </c>
      <c r="B3583" s="12">
        <v>40875.458333333336</v>
      </c>
      <c r="C3583" s="12">
        <v>40875.5</v>
      </c>
      <c r="D3583" s="11">
        <v>21.84</v>
      </c>
      <c r="E3583" s="11">
        <v>1.17</v>
      </c>
    </row>
    <row r="3584" spans="1:5" x14ac:dyDescent="0.25">
      <c r="A3584" t="s">
        <v>3524</v>
      </c>
      <c r="B3584" s="12">
        <v>40875.5</v>
      </c>
      <c r="C3584" s="12">
        <v>40875.541666666664</v>
      </c>
      <c r="D3584" s="11">
        <v>8.44</v>
      </c>
      <c r="E3584" s="11">
        <v>4.3600000000000003</v>
      </c>
    </row>
    <row r="3585" spans="1:5" x14ac:dyDescent="0.25">
      <c r="A3585" t="s">
        <v>3524</v>
      </c>
      <c r="B3585" s="12">
        <v>40875.541666666664</v>
      </c>
      <c r="C3585" s="12">
        <v>40875.583333333328</v>
      </c>
      <c r="D3585" s="11">
        <v>72.709999999999994</v>
      </c>
      <c r="E3585" s="11">
        <v>5.12</v>
      </c>
    </row>
    <row r="3586" spans="1:5" x14ac:dyDescent="0.25">
      <c r="A3586" t="s">
        <v>3524</v>
      </c>
      <c r="B3586" s="12">
        <v>40875.583333333336</v>
      </c>
      <c r="C3586" s="12">
        <v>40875.625</v>
      </c>
      <c r="D3586" s="11">
        <v>19.600000000000001</v>
      </c>
      <c r="E3586" s="11">
        <v>4.88</v>
      </c>
    </row>
    <row r="3587" spans="1:5" x14ac:dyDescent="0.25">
      <c r="A3587" t="s">
        <v>3524</v>
      </c>
      <c r="B3587" s="12">
        <v>40875.625</v>
      </c>
      <c r="C3587" s="12">
        <v>40875.666666666664</v>
      </c>
      <c r="D3587" s="11">
        <v>35.840000000000003</v>
      </c>
      <c r="E3587" s="11">
        <v>0.81</v>
      </c>
    </row>
    <row r="3588" spans="1:5" x14ac:dyDescent="0.25">
      <c r="A3588" t="s">
        <v>3524</v>
      </c>
      <c r="B3588" s="12">
        <v>40875.666666666664</v>
      </c>
      <c r="C3588" s="12">
        <v>40875.708333333328</v>
      </c>
      <c r="D3588" s="11">
        <v>39.25</v>
      </c>
      <c r="E3588" s="11">
        <v>7.3</v>
      </c>
    </row>
    <row r="3589" spans="1:5" x14ac:dyDescent="0.25">
      <c r="A3589" t="s">
        <v>3524</v>
      </c>
      <c r="B3589" s="12">
        <v>40875.708333333336</v>
      </c>
      <c r="C3589" s="12">
        <v>40875.75</v>
      </c>
      <c r="D3589" s="11">
        <v>77.239999999999995</v>
      </c>
      <c r="E3589" s="11">
        <v>3.7</v>
      </c>
    </row>
    <row r="3590" spans="1:5" x14ac:dyDescent="0.25">
      <c r="A3590" t="s">
        <v>3524</v>
      </c>
      <c r="B3590" s="12">
        <v>40875.75</v>
      </c>
      <c r="C3590" s="12">
        <v>40875.791666666664</v>
      </c>
      <c r="D3590" s="11">
        <v>26.45</v>
      </c>
      <c r="E3590" s="11">
        <v>9.75</v>
      </c>
    </row>
    <row r="3591" spans="1:5" x14ac:dyDescent="0.25">
      <c r="A3591" t="s">
        <v>3524</v>
      </c>
      <c r="B3591" s="12">
        <v>40875.791666666664</v>
      </c>
      <c r="C3591" s="12">
        <v>40875.833333333328</v>
      </c>
      <c r="D3591" s="11">
        <v>38.56</v>
      </c>
      <c r="E3591" s="11">
        <v>8.6999999999999993</v>
      </c>
    </row>
    <row r="3592" spans="1:5" x14ac:dyDescent="0.25">
      <c r="A3592" t="s">
        <v>3524</v>
      </c>
      <c r="B3592" s="12">
        <v>40875.833333333336</v>
      </c>
      <c r="C3592" s="12">
        <v>40875.875</v>
      </c>
      <c r="D3592" s="11">
        <v>38.270000000000003</v>
      </c>
      <c r="E3592" s="11">
        <v>6.92</v>
      </c>
    </row>
    <row r="3593" spans="1:5" x14ac:dyDescent="0.25">
      <c r="A3593" t="s">
        <v>3524</v>
      </c>
      <c r="B3593" s="12">
        <v>40875.875</v>
      </c>
      <c r="C3593" s="12">
        <v>40875.916666666664</v>
      </c>
      <c r="D3593" s="11">
        <v>24.73</v>
      </c>
      <c r="E3593" s="11">
        <v>7.15</v>
      </c>
    </row>
    <row r="3594" spans="1:5" x14ac:dyDescent="0.25">
      <c r="A3594" t="s">
        <v>3524</v>
      </c>
      <c r="B3594" s="12">
        <v>40875.916666666664</v>
      </c>
      <c r="C3594" s="12">
        <v>40875.958333333328</v>
      </c>
      <c r="D3594" s="11">
        <v>34.18</v>
      </c>
      <c r="E3594" s="11">
        <v>2.5499999999999998</v>
      </c>
    </row>
    <row r="3595" spans="1:5" x14ac:dyDescent="0.25">
      <c r="A3595" t="s">
        <v>3524</v>
      </c>
      <c r="B3595" s="12">
        <v>40875.958333333336</v>
      </c>
      <c r="C3595" s="12">
        <v>40876</v>
      </c>
      <c r="D3595" s="11">
        <v>35.299999999999997</v>
      </c>
      <c r="E3595" s="11">
        <v>4.6900000000000004</v>
      </c>
    </row>
    <row r="3596" spans="1:5" x14ac:dyDescent="0.25">
      <c r="A3596" t="s">
        <v>3524</v>
      </c>
      <c r="B3596" s="12">
        <v>40876</v>
      </c>
      <c r="C3596" s="12">
        <v>40876.041666666664</v>
      </c>
      <c r="D3596" s="11">
        <v>99.83</v>
      </c>
      <c r="E3596" s="11">
        <v>1.43</v>
      </c>
    </row>
    <row r="3597" spans="1:5" x14ac:dyDescent="0.25">
      <c r="A3597" t="s">
        <v>3524</v>
      </c>
      <c r="B3597" s="12">
        <v>40876.041666666664</v>
      </c>
      <c r="C3597" s="12">
        <v>40876.083333333328</v>
      </c>
      <c r="D3597" s="11">
        <v>16.059999999999999</v>
      </c>
      <c r="E3597" s="11">
        <v>4.34</v>
      </c>
    </row>
    <row r="3598" spans="1:5" x14ac:dyDescent="0.25">
      <c r="A3598" t="s">
        <v>3524</v>
      </c>
      <c r="B3598" s="12">
        <v>40876.083333333336</v>
      </c>
      <c r="C3598" s="12">
        <v>40876.125</v>
      </c>
      <c r="D3598" s="11">
        <v>74.12</v>
      </c>
      <c r="E3598" s="11">
        <v>5.22</v>
      </c>
    </row>
    <row r="3599" spans="1:5" x14ac:dyDescent="0.25">
      <c r="A3599" t="s">
        <v>3524</v>
      </c>
      <c r="B3599" s="12">
        <v>40876.125</v>
      </c>
      <c r="C3599" s="12">
        <v>40876.166666666664</v>
      </c>
      <c r="D3599" s="11">
        <v>99.94</v>
      </c>
      <c r="E3599" s="11">
        <v>1.6</v>
      </c>
    </row>
    <row r="3600" spans="1:5" x14ac:dyDescent="0.25">
      <c r="A3600" t="s">
        <v>3524</v>
      </c>
      <c r="B3600" s="12">
        <v>40876.166666666664</v>
      </c>
      <c r="C3600" s="12">
        <v>40876.208333333328</v>
      </c>
      <c r="D3600" s="11">
        <v>45.42</v>
      </c>
      <c r="E3600" s="11">
        <v>7.74</v>
      </c>
    </row>
    <row r="3601" spans="1:5" x14ac:dyDescent="0.25">
      <c r="A3601" t="s">
        <v>3524</v>
      </c>
      <c r="B3601" s="12">
        <v>40876.208333333336</v>
      </c>
      <c r="C3601" s="12">
        <v>40876.25</v>
      </c>
      <c r="D3601" s="11">
        <v>1.9</v>
      </c>
      <c r="E3601" s="11">
        <v>3.41</v>
      </c>
    </row>
    <row r="3602" spans="1:5" x14ac:dyDescent="0.25">
      <c r="A3602" t="s">
        <v>3524</v>
      </c>
      <c r="B3602" s="12">
        <v>40876.25</v>
      </c>
      <c r="C3602" s="12">
        <v>40876.291666666664</v>
      </c>
      <c r="D3602" s="11">
        <v>8.43</v>
      </c>
      <c r="E3602" s="11">
        <v>4.7</v>
      </c>
    </row>
    <row r="3603" spans="1:5" x14ac:dyDescent="0.25">
      <c r="A3603" t="s">
        <v>3524</v>
      </c>
      <c r="B3603" s="12">
        <v>40876.291666666664</v>
      </c>
      <c r="C3603" s="12">
        <v>40876.333333333328</v>
      </c>
      <c r="D3603" s="11">
        <v>9.56</v>
      </c>
      <c r="E3603" s="11">
        <v>3.12</v>
      </c>
    </row>
    <row r="3604" spans="1:5" x14ac:dyDescent="0.25">
      <c r="A3604" t="s">
        <v>3524</v>
      </c>
      <c r="B3604" s="12">
        <v>40876.333333333336</v>
      </c>
      <c r="C3604" s="12">
        <v>40876.375</v>
      </c>
      <c r="D3604" s="11">
        <v>4.5199999999999996</v>
      </c>
      <c r="E3604" s="11">
        <v>3.26</v>
      </c>
    </row>
    <row r="3605" spans="1:5" x14ac:dyDescent="0.25">
      <c r="A3605" t="s">
        <v>3524</v>
      </c>
      <c r="B3605" s="12">
        <v>40876.375</v>
      </c>
      <c r="C3605" s="12">
        <v>40876.416666666664</v>
      </c>
      <c r="D3605" s="11">
        <v>59.09</v>
      </c>
      <c r="E3605" s="11">
        <v>5.18</v>
      </c>
    </row>
    <row r="3606" spans="1:5" x14ac:dyDescent="0.25">
      <c r="A3606" t="s">
        <v>3524</v>
      </c>
      <c r="B3606" s="12">
        <v>40876.416666666664</v>
      </c>
      <c r="C3606" s="12">
        <v>40876.458333333328</v>
      </c>
      <c r="D3606" s="11">
        <v>82.13</v>
      </c>
      <c r="E3606" s="11">
        <v>1.96</v>
      </c>
    </row>
    <row r="3607" spans="1:5" x14ac:dyDescent="0.25">
      <c r="A3607" t="s">
        <v>3524</v>
      </c>
      <c r="B3607" s="12">
        <v>40876.458333333336</v>
      </c>
      <c r="C3607" s="12">
        <v>40876.5</v>
      </c>
      <c r="D3607" s="11">
        <v>13.68</v>
      </c>
      <c r="E3607" s="11">
        <v>6.06</v>
      </c>
    </row>
    <row r="3608" spans="1:5" x14ac:dyDescent="0.25">
      <c r="A3608" t="s">
        <v>3524</v>
      </c>
      <c r="B3608" s="12">
        <v>40876.5</v>
      </c>
      <c r="C3608" s="12">
        <v>40876.541666666664</v>
      </c>
      <c r="D3608" s="11">
        <v>67.39</v>
      </c>
      <c r="E3608" s="11">
        <v>8.2899999999999991</v>
      </c>
    </row>
    <row r="3609" spans="1:5" x14ac:dyDescent="0.25">
      <c r="A3609" t="s">
        <v>3524</v>
      </c>
      <c r="B3609" s="12">
        <v>40876.541666666664</v>
      </c>
      <c r="C3609" s="12">
        <v>40876.583333333328</v>
      </c>
      <c r="D3609" s="11">
        <v>71.56</v>
      </c>
      <c r="E3609" s="11">
        <v>0.31</v>
      </c>
    </row>
    <row r="3610" spans="1:5" x14ac:dyDescent="0.25">
      <c r="A3610" t="s">
        <v>3524</v>
      </c>
      <c r="B3610" s="12">
        <v>40876.583333333336</v>
      </c>
      <c r="C3610" s="12">
        <v>40876.625</v>
      </c>
      <c r="D3610" s="11">
        <v>93.31</v>
      </c>
      <c r="E3610" s="11">
        <v>7.78</v>
      </c>
    </row>
    <row r="3611" spans="1:5" x14ac:dyDescent="0.25">
      <c r="A3611" t="s">
        <v>3524</v>
      </c>
      <c r="B3611" s="12">
        <v>40876.625</v>
      </c>
      <c r="C3611" s="12">
        <v>40876.666666666664</v>
      </c>
      <c r="D3611" s="11">
        <v>56.25</v>
      </c>
      <c r="E3611" s="11">
        <v>0.5</v>
      </c>
    </row>
    <row r="3612" spans="1:5" x14ac:dyDescent="0.25">
      <c r="A3612" t="s">
        <v>3524</v>
      </c>
      <c r="B3612" s="12">
        <v>40876.666666666664</v>
      </c>
      <c r="C3612" s="12">
        <v>40876.708333333328</v>
      </c>
      <c r="D3612" s="11">
        <v>63.65</v>
      </c>
      <c r="E3612" s="11">
        <v>3.76</v>
      </c>
    </row>
    <row r="3613" spans="1:5" x14ac:dyDescent="0.25">
      <c r="A3613" t="s">
        <v>3524</v>
      </c>
      <c r="B3613" s="12">
        <v>40876.708333333336</v>
      </c>
      <c r="C3613" s="12">
        <v>40876.75</v>
      </c>
      <c r="D3613" s="11">
        <v>17.38</v>
      </c>
      <c r="E3613" s="11">
        <v>6.01</v>
      </c>
    </row>
    <row r="3614" spans="1:5" x14ac:dyDescent="0.25">
      <c r="A3614" t="s">
        <v>3524</v>
      </c>
      <c r="B3614" s="12">
        <v>40876.75</v>
      </c>
      <c r="C3614" s="12">
        <v>40876.791666666664</v>
      </c>
      <c r="D3614" s="11">
        <v>43.39</v>
      </c>
      <c r="E3614" s="11">
        <v>2.16</v>
      </c>
    </row>
    <row r="3615" spans="1:5" x14ac:dyDescent="0.25">
      <c r="A3615" t="s">
        <v>3524</v>
      </c>
      <c r="B3615" s="12">
        <v>40876.791666666664</v>
      </c>
      <c r="C3615" s="12">
        <v>40876.833333333328</v>
      </c>
      <c r="D3615" s="11">
        <v>41.34</v>
      </c>
      <c r="E3615" s="11">
        <v>7.84</v>
      </c>
    </row>
    <row r="3616" spans="1:5" x14ac:dyDescent="0.25">
      <c r="A3616" t="s">
        <v>3524</v>
      </c>
      <c r="B3616" s="12">
        <v>40876.833333333336</v>
      </c>
      <c r="C3616" s="12">
        <v>40876.875</v>
      </c>
      <c r="D3616" s="11">
        <v>30.74</v>
      </c>
      <c r="E3616" s="11">
        <v>9.09</v>
      </c>
    </row>
    <row r="3617" spans="1:5" x14ac:dyDescent="0.25">
      <c r="A3617" t="s">
        <v>3524</v>
      </c>
      <c r="B3617" s="12">
        <v>40876.875</v>
      </c>
      <c r="C3617" s="12">
        <v>40876.916666666664</v>
      </c>
      <c r="D3617" s="11">
        <v>96.18</v>
      </c>
      <c r="E3617" s="11">
        <v>4.26</v>
      </c>
    </row>
    <row r="3618" spans="1:5" x14ac:dyDescent="0.25">
      <c r="A3618" t="s">
        <v>3524</v>
      </c>
      <c r="B3618" s="12">
        <v>40876.916666666664</v>
      </c>
      <c r="C3618" s="12">
        <v>40876.958333333328</v>
      </c>
      <c r="D3618" s="11">
        <v>8.94</v>
      </c>
      <c r="E3618" s="11">
        <v>7.68</v>
      </c>
    </row>
    <row r="3619" spans="1:5" x14ac:dyDescent="0.25">
      <c r="A3619" t="s">
        <v>3524</v>
      </c>
      <c r="B3619" s="12">
        <v>40876.958333333336</v>
      </c>
      <c r="C3619" s="12">
        <v>40877</v>
      </c>
      <c r="D3619" s="11">
        <v>9.7100000000000009</v>
      </c>
      <c r="E3619" s="11">
        <v>6.61</v>
      </c>
    </row>
    <row r="3620" spans="1:5" x14ac:dyDescent="0.25">
      <c r="A3620" t="s">
        <v>3524</v>
      </c>
      <c r="B3620" s="12">
        <v>40877</v>
      </c>
      <c r="C3620" s="12">
        <v>40877.041666666664</v>
      </c>
      <c r="D3620" s="11">
        <v>3.57</v>
      </c>
      <c r="E3620" s="11">
        <v>8.27</v>
      </c>
    </row>
    <row r="3621" spans="1:5" x14ac:dyDescent="0.25">
      <c r="A3621" t="s">
        <v>3524</v>
      </c>
      <c r="B3621" s="12">
        <v>40877.041666666664</v>
      </c>
      <c r="C3621" s="12">
        <v>40877.083333333328</v>
      </c>
      <c r="D3621" s="11">
        <v>39.270000000000003</v>
      </c>
      <c r="E3621" s="11">
        <v>6.5</v>
      </c>
    </row>
    <row r="3622" spans="1:5" x14ac:dyDescent="0.25">
      <c r="A3622" t="s">
        <v>3524</v>
      </c>
      <c r="B3622" s="12">
        <v>40877.083333333336</v>
      </c>
      <c r="C3622" s="12">
        <v>40877.125</v>
      </c>
      <c r="D3622" s="11">
        <v>11.08</v>
      </c>
      <c r="E3622" s="11">
        <v>8.48</v>
      </c>
    </row>
    <row r="3623" spans="1:5" x14ac:dyDescent="0.25">
      <c r="A3623" t="s">
        <v>3524</v>
      </c>
      <c r="B3623" s="12">
        <v>40877.125</v>
      </c>
      <c r="C3623" s="12">
        <v>40877.166666666664</v>
      </c>
      <c r="D3623" s="11">
        <v>40.770000000000003</v>
      </c>
      <c r="E3623" s="11">
        <v>2.67</v>
      </c>
    </row>
    <row r="3624" spans="1:5" x14ac:dyDescent="0.25">
      <c r="A3624" t="s">
        <v>3524</v>
      </c>
      <c r="B3624" s="12">
        <v>40877.166666666664</v>
      </c>
      <c r="C3624" s="12">
        <v>40877.208333333328</v>
      </c>
      <c r="D3624" s="11">
        <v>33.909999999999997</v>
      </c>
      <c r="E3624" s="11">
        <v>7.64</v>
      </c>
    </row>
    <row r="3625" spans="1:5" x14ac:dyDescent="0.25">
      <c r="A3625" t="s">
        <v>3524</v>
      </c>
      <c r="B3625" s="12">
        <v>40877.208333333336</v>
      </c>
      <c r="C3625" s="12">
        <v>40877.25</v>
      </c>
      <c r="D3625" s="11">
        <v>57.51</v>
      </c>
      <c r="E3625" s="11">
        <v>3.96</v>
      </c>
    </row>
    <row r="3626" spans="1:5" x14ac:dyDescent="0.25">
      <c r="A3626" t="s">
        <v>3524</v>
      </c>
      <c r="B3626" s="12">
        <v>40877.25</v>
      </c>
      <c r="C3626" s="12">
        <v>40877.291666666664</v>
      </c>
      <c r="D3626" s="11">
        <v>31.3</v>
      </c>
      <c r="E3626" s="11">
        <v>5.51</v>
      </c>
    </row>
    <row r="3627" spans="1:5" x14ac:dyDescent="0.25">
      <c r="A3627" t="s">
        <v>3524</v>
      </c>
      <c r="B3627" s="12">
        <v>40877.291666666664</v>
      </c>
      <c r="C3627" s="12">
        <v>40877.333333333328</v>
      </c>
      <c r="D3627" s="11">
        <v>12.81</v>
      </c>
      <c r="E3627" s="11">
        <v>7.81</v>
      </c>
    </row>
    <row r="3628" spans="1:5" x14ac:dyDescent="0.25">
      <c r="A3628" t="s">
        <v>3524</v>
      </c>
      <c r="B3628" s="12">
        <v>40877.333333333336</v>
      </c>
      <c r="C3628" s="12">
        <v>40877.375</v>
      </c>
      <c r="D3628" s="11">
        <v>11.06</v>
      </c>
      <c r="E3628" s="11">
        <v>2.12</v>
      </c>
    </row>
    <row r="3629" spans="1:5" x14ac:dyDescent="0.25">
      <c r="A3629" t="s">
        <v>3524</v>
      </c>
      <c r="B3629" s="12">
        <v>40877.375</v>
      </c>
      <c r="C3629" s="12">
        <v>40877.416666666664</v>
      </c>
      <c r="D3629" s="11">
        <v>42.59</v>
      </c>
      <c r="E3629" s="11">
        <v>6.69</v>
      </c>
    </row>
    <row r="3630" spans="1:5" x14ac:dyDescent="0.25">
      <c r="A3630" t="s">
        <v>3524</v>
      </c>
      <c r="B3630" s="12">
        <v>40877.416666666664</v>
      </c>
      <c r="C3630" s="12">
        <v>40877.458333333328</v>
      </c>
      <c r="D3630" s="11">
        <v>86.96</v>
      </c>
      <c r="E3630" s="11">
        <v>0.55000000000000004</v>
      </c>
    </row>
    <row r="3631" spans="1:5" x14ac:dyDescent="0.25">
      <c r="A3631" t="s">
        <v>3524</v>
      </c>
      <c r="B3631" s="12">
        <v>40877.458333333336</v>
      </c>
      <c r="C3631" s="12">
        <v>40877.5</v>
      </c>
      <c r="D3631" s="11">
        <v>86.03</v>
      </c>
      <c r="E3631" s="11">
        <v>4.7300000000000004</v>
      </c>
    </row>
    <row r="3632" spans="1:5" x14ac:dyDescent="0.25">
      <c r="A3632" t="s">
        <v>3524</v>
      </c>
      <c r="B3632" s="12">
        <v>40877.5</v>
      </c>
      <c r="C3632" s="12">
        <v>40877.541666666664</v>
      </c>
      <c r="D3632" s="11">
        <v>73.23</v>
      </c>
      <c r="E3632" s="11">
        <v>1.04</v>
      </c>
    </row>
    <row r="3633" spans="1:5" x14ac:dyDescent="0.25">
      <c r="A3633" t="s">
        <v>3524</v>
      </c>
      <c r="B3633" s="12">
        <v>40877.541666666664</v>
      </c>
      <c r="C3633" s="12">
        <v>40877.583333333328</v>
      </c>
      <c r="D3633" s="11">
        <v>62.89</v>
      </c>
      <c r="E3633" s="11">
        <v>6.55</v>
      </c>
    </row>
    <row r="3634" spans="1:5" x14ac:dyDescent="0.25">
      <c r="A3634" t="s">
        <v>3524</v>
      </c>
      <c r="B3634" s="12">
        <v>40877.583333333336</v>
      </c>
      <c r="C3634" s="12">
        <v>40877.625</v>
      </c>
      <c r="D3634" s="11">
        <v>16.440000000000001</v>
      </c>
      <c r="E3634" s="11">
        <v>8.3000000000000007</v>
      </c>
    </row>
    <row r="3635" spans="1:5" x14ac:dyDescent="0.25">
      <c r="A3635" t="s">
        <v>3524</v>
      </c>
      <c r="B3635" s="12">
        <v>40877.625</v>
      </c>
      <c r="C3635" s="12">
        <v>40877.666666666664</v>
      </c>
      <c r="D3635" s="11">
        <v>52.2</v>
      </c>
      <c r="E3635" s="11">
        <v>6.94</v>
      </c>
    </row>
    <row r="3636" spans="1:5" x14ac:dyDescent="0.25">
      <c r="A3636" t="s">
        <v>3524</v>
      </c>
      <c r="B3636" s="12">
        <v>40877.666666666664</v>
      </c>
      <c r="C3636" s="12">
        <v>40877.708333333328</v>
      </c>
      <c r="D3636" s="11">
        <v>42.81</v>
      </c>
      <c r="E3636" s="11">
        <v>5.2</v>
      </c>
    </row>
    <row r="3637" spans="1:5" x14ac:dyDescent="0.25">
      <c r="A3637" t="s">
        <v>3524</v>
      </c>
      <c r="B3637" s="12">
        <v>40877.708333333336</v>
      </c>
      <c r="C3637" s="12">
        <v>40877.75</v>
      </c>
      <c r="D3637" s="11">
        <v>40.020000000000003</v>
      </c>
      <c r="E3637" s="11">
        <v>1.66</v>
      </c>
    </row>
    <row r="3638" spans="1:5" x14ac:dyDescent="0.25">
      <c r="A3638" t="s">
        <v>3524</v>
      </c>
      <c r="B3638" s="12">
        <v>40877.75</v>
      </c>
      <c r="C3638" s="12">
        <v>40877.791666666664</v>
      </c>
      <c r="D3638" s="11">
        <v>83.39</v>
      </c>
      <c r="E3638" s="11">
        <v>0.55000000000000004</v>
      </c>
    </row>
    <row r="3639" spans="1:5" x14ac:dyDescent="0.25">
      <c r="A3639" t="s">
        <v>3524</v>
      </c>
      <c r="B3639" s="12">
        <v>40877.791666666664</v>
      </c>
      <c r="C3639" s="12">
        <v>40877.833333333328</v>
      </c>
      <c r="D3639" s="11">
        <v>91.1</v>
      </c>
      <c r="E3639" s="11">
        <v>2.96</v>
      </c>
    </row>
    <row r="3640" spans="1:5" x14ac:dyDescent="0.25">
      <c r="A3640" t="s">
        <v>3524</v>
      </c>
      <c r="B3640" s="12">
        <v>40877.833333333336</v>
      </c>
      <c r="C3640" s="12">
        <v>40877.875</v>
      </c>
      <c r="D3640" s="11">
        <v>33.01</v>
      </c>
      <c r="E3640" s="11">
        <v>2.6</v>
      </c>
    </row>
    <row r="3641" spans="1:5" x14ac:dyDescent="0.25">
      <c r="A3641" t="s">
        <v>3524</v>
      </c>
      <c r="B3641" s="12">
        <v>40877.875</v>
      </c>
      <c r="C3641" s="12">
        <v>40877.916666666664</v>
      </c>
      <c r="D3641" s="11">
        <v>78.489999999999995</v>
      </c>
      <c r="E3641" s="11">
        <v>9.11</v>
      </c>
    </row>
    <row r="3642" spans="1:5" x14ac:dyDescent="0.25">
      <c r="A3642" t="s">
        <v>3524</v>
      </c>
      <c r="B3642" s="12">
        <v>40877.916666666664</v>
      </c>
      <c r="C3642" s="12">
        <v>40877.958333333328</v>
      </c>
      <c r="D3642" s="11">
        <v>1.35</v>
      </c>
      <c r="E3642" s="11">
        <v>5.17</v>
      </c>
    </row>
    <row r="3643" spans="1:5" x14ac:dyDescent="0.25">
      <c r="A3643" t="s">
        <v>3524</v>
      </c>
      <c r="B3643" s="12">
        <v>40877.958333333336</v>
      </c>
      <c r="C3643" s="12">
        <v>40878</v>
      </c>
      <c r="D3643" s="11">
        <v>61.44</v>
      </c>
      <c r="E3643" s="11">
        <v>8.7899999999999991</v>
      </c>
    </row>
    <row r="3644" spans="1:5" x14ac:dyDescent="0.25">
      <c r="A3644" t="s">
        <v>3524</v>
      </c>
      <c r="B3644" s="12">
        <v>40878</v>
      </c>
      <c r="C3644" s="12">
        <v>40878.041666666664</v>
      </c>
      <c r="D3644" s="11">
        <v>42.9</v>
      </c>
      <c r="E3644" s="11">
        <v>0.63</v>
      </c>
    </row>
    <row r="3645" spans="1:5" x14ac:dyDescent="0.25">
      <c r="A3645" t="s">
        <v>3524</v>
      </c>
      <c r="B3645" s="12">
        <v>40878.041666666664</v>
      </c>
      <c r="C3645" s="12">
        <v>40878.083333333328</v>
      </c>
      <c r="D3645" s="11">
        <v>70.83</v>
      </c>
      <c r="E3645" s="11">
        <v>7.49</v>
      </c>
    </row>
    <row r="3646" spans="1:5" x14ac:dyDescent="0.25">
      <c r="A3646" t="s">
        <v>3524</v>
      </c>
      <c r="B3646" s="12">
        <v>40878.083333333336</v>
      </c>
      <c r="C3646" s="12">
        <v>40878.125</v>
      </c>
      <c r="D3646" s="11">
        <v>54.49</v>
      </c>
      <c r="E3646" s="11">
        <v>3.06</v>
      </c>
    </row>
    <row r="3647" spans="1:5" x14ac:dyDescent="0.25">
      <c r="A3647" t="s">
        <v>3524</v>
      </c>
      <c r="B3647" s="12">
        <v>40878.125</v>
      </c>
      <c r="C3647" s="12">
        <v>40878.166666666664</v>
      </c>
      <c r="D3647" s="11">
        <v>20.12</v>
      </c>
      <c r="E3647" s="11">
        <v>1.24</v>
      </c>
    </row>
    <row r="3648" spans="1:5" x14ac:dyDescent="0.25">
      <c r="A3648" t="s">
        <v>3524</v>
      </c>
      <c r="B3648" s="12">
        <v>40878.166666666664</v>
      </c>
      <c r="C3648" s="12">
        <v>40878.208333333328</v>
      </c>
      <c r="D3648" s="11">
        <v>42.95</v>
      </c>
      <c r="E3648" s="11">
        <v>4.3899999999999997</v>
      </c>
    </row>
    <row r="3649" spans="1:5" x14ac:dyDescent="0.25">
      <c r="A3649" t="s">
        <v>3524</v>
      </c>
      <c r="B3649" s="12">
        <v>40878.208333333336</v>
      </c>
      <c r="C3649" s="12">
        <v>40878.25</v>
      </c>
      <c r="D3649" s="11">
        <v>54.75</v>
      </c>
      <c r="E3649" s="11">
        <v>3.54</v>
      </c>
    </row>
    <row r="3650" spans="1:5" x14ac:dyDescent="0.25">
      <c r="A3650" t="s">
        <v>3524</v>
      </c>
      <c r="B3650" s="12">
        <v>40878.25</v>
      </c>
      <c r="C3650" s="12">
        <v>40878.291666666664</v>
      </c>
      <c r="D3650" s="11">
        <v>44.36</v>
      </c>
      <c r="E3650" s="11">
        <v>0.84</v>
      </c>
    </row>
    <row r="3651" spans="1:5" x14ac:dyDescent="0.25">
      <c r="A3651" t="s">
        <v>3524</v>
      </c>
      <c r="B3651" s="12">
        <v>40878.291666666664</v>
      </c>
      <c r="C3651" s="12">
        <v>40878.333333333328</v>
      </c>
      <c r="D3651" s="11">
        <v>57.93</v>
      </c>
      <c r="E3651" s="11">
        <v>9.56</v>
      </c>
    </row>
    <row r="3652" spans="1:5" x14ac:dyDescent="0.25">
      <c r="A3652" t="s">
        <v>3524</v>
      </c>
      <c r="B3652" s="12">
        <v>40878.333333333336</v>
      </c>
      <c r="C3652" s="12">
        <v>40878.375</v>
      </c>
      <c r="D3652" s="11">
        <v>44.68</v>
      </c>
      <c r="E3652" s="11">
        <v>0.57999999999999996</v>
      </c>
    </row>
    <row r="3653" spans="1:5" x14ac:dyDescent="0.25">
      <c r="A3653" t="s">
        <v>3524</v>
      </c>
      <c r="B3653" s="12">
        <v>40878.375</v>
      </c>
      <c r="C3653" s="12">
        <v>40878.416666666664</v>
      </c>
      <c r="D3653" s="11">
        <v>94.29</v>
      </c>
      <c r="E3653" s="11">
        <v>4.4000000000000004</v>
      </c>
    </row>
    <row r="3654" spans="1:5" x14ac:dyDescent="0.25">
      <c r="A3654" t="s">
        <v>3524</v>
      </c>
      <c r="B3654" s="12">
        <v>40878.416666666664</v>
      </c>
      <c r="C3654" s="12">
        <v>40878.458333333328</v>
      </c>
      <c r="D3654" s="11">
        <v>31.18</v>
      </c>
      <c r="E3654" s="11">
        <v>9.41</v>
      </c>
    </row>
    <row r="3655" spans="1:5" x14ac:dyDescent="0.25">
      <c r="A3655" t="s">
        <v>3524</v>
      </c>
      <c r="B3655" s="12">
        <v>40878.458333333336</v>
      </c>
      <c r="C3655" s="12">
        <v>40878.5</v>
      </c>
      <c r="D3655" s="11">
        <v>26.67</v>
      </c>
      <c r="E3655" s="11">
        <v>2.58</v>
      </c>
    </row>
    <row r="3656" spans="1:5" x14ac:dyDescent="0.25">
      <c r="A3656" t="s">
        <v>3524</v>
      </c>
      <c r="B3656" s="12">
        <v>40878.5</v>
      </c>
      <c r="C3656" s="12">
        <v>40878.541666666664</v>
      </c>
      <c r="D3656" s="11">
        <v>68.099999999999994</v>
      </c>
      <c r="E3656" s="11">
        <v>2.48</v>
      </c>
    </row>
    <row r="3657" spans="1:5" x14ac:dyDescent="0.25">
      <c r="A3657" t="s">
        <v>3524</v>
      </c>
      <c r="B3657" s="12">
        <v>40878.541666666664</v>
      </c>
      <c r="C3657" s="12">
        <v>40878.583333333328</v>
      </c>
      <c r="D3657" s="11">
        <v>49.05</v>
      </c>
      <c r="E3657" s="11">
        <v>4.79</v>
      </c>
    </row>
    <row r="3658" spans="1:5" x14ac:dyDescent="0.25">
      <c r="A3658" t="s">
        <v>3524</v>
      </c>
      <c r="B3658" s="12">
        <v>40878.583333333336</v>
      </c>
      <c r="C3658" s="12">
        <v>40878.625</v>
      </c>
      <c r="D3658" s="11">
        <v>9.91</v>
      </c>
      <c r="E3658" s="11">
        <v>7.45</v>
      </c>
    </row>
    <row r="3659" spans="1:5" x14ac:dyDescent="0.25">
      <c r="A3659" t="s">
        <v>3524</v>
      </c>
      <c r="B3659" s="12">
        <v>40878.625</v>
      </c>
      <c r="C3659" s="12">
        <v>40878.666666666664</v>
      </c>
      <c r="D3659" s="11">
        <v>52.71</v>
      </c>
      <c r="E3659" s="11">
        <v>5.0199999999999996</v>
      </c>
    </row>
    <row r="3660" spans="1:5" x14ac:dyDescent="0.25">
      <c r="A3660" t="s">
        <v>3524</v>
      </c>
      <c r="B3660" s="12">
        <v>40878.666666666664</v>
      </c>
      <c r="C3660" s="12">
        <v>40878.708333333328</v>
      </c>
      <c r="D3660" s="11">
        <v>88.91</v>
      </c>
      <c r="E3660" s="11">
        <v>2.77</v>
      </c>
    </row>
    <row r="3661" spans="1:5" x14ac:dyDescent="0.25">
      <c r="A3661" t="s">
        <v>3524</v>
      </c>
      <c r="B3661" s="12">
        <v>40878.708333333336</v>
      </c>
      <c r="C3661" s="12">
        <v>40878.75</v>
      </c>
      <c r="D3661" s="11">
        <v>70.81</v>
      </c>
      <c r="E3661" s="11">
        <v>0.62</v>
      </c>
    </row>
    <row r="3662" spans="1:5" x14ac:dyDescent="0.25">
      <c r="A3662" t="s">
        <v>3524</v>
      </c>
      <c r="B3662" s="12">
        <v>40878.75</v>
      </c>
      <c r="C3662" s="12">
        <v>40878.791666666664</v>
      </c>
      <c r="D3662" s="11">
        <v>34.799999999999997</v>
      </c>
      <c r="E3662" s="11">
        <v>6.49</v>
      </c>
    </row>
    <row r="3663" spans="1:5" x14ac:dyDescent="0.25">
      <c r="A3663" t="s">
        <v>3524</v>
      </c>
      <c r="B3663" s="12">
        <v>40878.791666666664</v>
      </c>
      <c r="C3663" s="12">
        <v>40878.833333333328</v>
      </c>
      <c r="D3663" s="11">
        <v>78.05</v>
      </c>
      <c r="E3663" s="11">
        <v>4.83</v>
      </c>
    </row>
    <row r="3664" spans="1:5" x14ac:dyDescent="0.25">
      <c r="A3664" t="s">
        <v>3524</v>
      </c>
      <c r="B3664" s="12">
        <v>40878.833333333336</v>
      </c>
      <c r="C3664" s="12">
        <v>40878.875</v>
      </c>
      <c r="D3664" s="11">
        <v>42.85</v>
      </c>
      <c r="E3664" s="11">
        <v>7.28</v>
      </c>
    </row>
    <row r="3665" spans="1:5" x14ac:dyDescent="0.25">
      <c r="A3665" t="s">
        <v>3524</v>
      </c>
      <c r="B3665" s="12">
        <v>40878.875</v>
      </c>
      <c r="C3665" s="12">
        <v>40878.916666666664</v>
      </c>
      <c r="D3665" s="11">
        <v>85.43</v>
      </c>
      <c r="E3665" s="11">
        <v>3.24</v>
      </c>
    </row>
    <row r="3666" spans="1:5" x14ac:dyDescent="0.25">
      <c r="A3666" t="s">
        <v>3524</v>
      </c>
      <c r="B3666" s="12">
        <v>40878.916666666664</v>
      </c>
      <c r="C3666" s="12">
        <v>40878.958333333328</v>
      </c>
      <c r="D3666" s="11">
        <v>43.09</v>
      </c>
      <c r="E3666" s="11">
        <v>6.81</v>
      </c>
    </row>
    <row r="3667" spans="1:5" x14ac:dyDescent="0.25">
      <c r="A3667" t="s">
        <v>3524</v>
      </c>
      <c r="B3667" s="12">
        <v>40878.958333333336</v>
      </c>
      <c r="C3667" s="12">
        <v>40879</v>
      </c>
      <c r="D3667" s="11">
        <v>85.19</v>
      </c>
      <c r="E3667" s="11">
        <v>0.66</v>
      </c>
    </row>
    <row r="3668" spans="1:5" x14ac:dyDescent="0.25">
      <c r="A3668" t="s">
        <v>3524</v>
      </c>
      <c r="B3668" s="12">
        <v>40879</v>
      </c>
      <c r="C3668" s="12">
        <v>40879.041666666664</v>
      </c>
      <c r="D3668" s="11">
        <v>47.14</v>
      </c>
      <c r="E3668" s="11">
        <v>1.32</v>
      </c>
    </row>
    <row r="3669" spans="1:5" x14ac:dyDescent="0.25">
      <c r="A3669" t="s">
        <v>3524</v>
      </c>
      <c r="B3669" s="12">
        <v>40879.041666666664</v>
      </c>
      <c r="C3669" s="12">
        <v>40879.083333333328</v>
      </c>
      <c r="D3669" s="11">
        <v>9.75</v>
      </c>
      <c r="E3669" s="11">
        <v>3.53</v>
      </c>
    </row>
    <row r="3670" spans="1:5" x14ac:dyDescent="0.25">
      <c r="A3670" t="s">
        <v>3524</v>
      </c>
      <c r="B3670" s="12">
        <v>40879.083333333336</v>
      </c>
      <c r="C3670" s="12">
        <v>40879.125</v>
      </c>
      <c r="D3670" s="11">
        <v>57.11</v>
      </c>
      <c r="E3670" s="11">
        <v>7.12</v>
      </c>
    </row>
    <row r="3671" spans="1:5" x14ac:dyDescent="0.25">
      <c r="A3671" t="s">
        <v>3524</v>
      </c>
      <c r="B3671" s="12">
        <v>40879.125</v>
      </c>
      <c r="C3671" s="12">
        <v>40879.166666666664</v>
      </c>
      <c r="D3671" s="11">
        <v>81.14</v>
      </c>
      <c r="E3671" s="11">
        <v>2.44</v>
      </c>
    </row>
    <row r="3672" spans="1:5" x14ac:dyDescent="0.25">
      <c r="A3672" t="s">
        <v>3524</v>
      </c>
      <c r="B3672" s="12">
        <v>40879.166666666664</v>
      </c>
      <c r="C3672" s="12">
        <v>40879.208333333328</v>
      </c>
      <c r="D3672" s="11">
        <v>0</v>
      </c>
      <c r="E3672" s="11">
        <v>8.36</v>
      </c>
    </row>
    <row r="3673" spans="1:5" x14ac:dyDescent="0.25">
      <c r="A3673" t="s">
        <v>3524</v>
      </c>
      <c r="B3673" s="12">
        <v>40879.208333333336</v>
      </c>
      <c r="C3673" s="12">
        <v>40879.25</v>
      </c>
      <c r="D3673" s="11">
        <v>26.49</v>
      </c>
      <c r="E3673" s="11">
        <v>0.56999999999999995</v>
      </c>
    </row>
    <row r="3674" spans="1:5" x14ac:dyDescent="0.25">
      <c r="A3674" t="s">
        <v>3524</v>
      </c>
      <c r="B3674" s="12">
        <v>40879.25</v>
      </c>
      <c r="C3674" s="12">
        <v>40879.291666666664</v>
      </c>
      <c r="D3674" s="11">
        <v>61.65</v>
      </c>
      <c r="E3674" s="11">
        <v>9.09</v>
      </c>
    </row>
    <row r="3675" spans="1:5" x14ac:dyDescent="0.25">
      <c r="A3675" t="s">
        <v>3524</v>
      </c>
      <c r="B3675" s="12">
        <v>40879.291666666664</v>
      </c>
      <c r="C3675" s="12">
        <v>40879.333333333328</v>
      </c>
      <c r="D3675" s="11">
        <v>65.650000000000006</v>
      </c>
      <c r="E3675" s="11">
        <v>4.09</v>
      </c>
    </row>
    <row r="3676" spans="1:5" x14ac:dyDescent="0.25">
      <c r="A3676" t="s">
        <v>3524</v>
      </c>
      <c r="B3676" s="12">
        <v>40879.333333333336</v>
      </c>
      <c r="C3676" s="12">
        <v>40879.375</v>
      </c>
      <c r="D3676" s="11">
        <v>14.76</v>
      </c>
      <c r="E3676" s="11">
        <v>7.13</v>
      </c>
    </row>
    <row r="3677" spans="1:5" x14ac:dyDescent="0.25">
      <c r="A3677" t="s">
        <v>3524</v>
      </c>
      <c r="B3677" s="12">
        <v>40879.375</v>
      </c>
      <c r="C3677" s="12">
        <v>40879.416666666664</v>
      </c>
      <c r="D3677" s="11">
        <v>99.67</v>
      </c>
      <c r="E3677" s="11">
        <v>5.46</v>
      </c>
    </row>
    <row r="3678" spans="1:5" x14ac:dyDescent="0.25">
      <c r="A3678" t="s">
        <v>3524</v>
      </c>
      <c r="B3678" s="12">
        <v>40879.416666666664</v>
      </c>
      <c r="C3678" s="12">
        <v>40879.458333333328</v>
      </c>
      <c r="D3678" s="11">
        <v>2.5499999999999998</v>
      </c>
      <c r="E3678" s="11">
        <v>0.01</v>
      </c>
    </row>
    <row r="3679" spans="1:5" x14ac:dyDescent="0.25">
      <c r="A3679" t="s">
        <v>3524</v>
      </c>
      <c r="B3679" s="12">
        <v>40879.458333333336</v>
      </c>
      <c r="C3679" s="12">
        <v>40879.5</v>
      </c>
      <c r="D3679" s="11">
        <v>12.79</v>
      </c>
      <c r="E3679" s="11">
        <v>0.86</v>
      </c>
    </row>
    <row r="3680" spans="1:5" x14ac:dyDescent="0.25">
      <c r="A3680" t="s">
        <v>3524</v>
      </c>
      <c r="B3680" s="12">
        <v>40879.5</v>
      </c>
      <c r="C3680" s="12">
        <v>40879.541666666664</v>
      </c>
      <c r="D3680" s="11">
        <v>88.15</v>
      </c>
      <c r="E3680" s="11">
        <v>5.68</v>
      </c>
    </row>
    <row r="3681" spans="1:5" x14ac:dyDescent="0.25">
      <c r="A3681" t="s">
        <v>3524</v>
      </c>
      <c r="B3681" s="12">
        <v>40879.541666666664</v>
      </c>
      <c r="C3681" s="12">
        <v>40879.583333333328</v>
      </c>
      <c r="D3681" s="11">
        <v>79.63</v>
      </c>
      <c r="E3681" s="11">
        <v>8.64</v>
      </c>
    </row>
    <row r="3682" spans="1:5" x14ac:dyDescent="0.25">
      <c r="A3682" t="s">
        <v>3524</v>
      </c>
      <c r="B3682" s="12">
        <v>40879.583333333336</v>
      </c>
      <c r="C3682" s="12">
        <v>40879.625</v>
      </c>
      <c r="D3682" s="11">
        <v>92.83</v>
      </c>
      <c r="E3682" s="11">
        <v>2.78</v>
      </c>
    </row>
    <row r="3683" spans="1:5" x14ac:dyDescent="0.25">
      <c r="A3683" t="s">
        <v>3524</v>
      </c>
      <c r="B3683" s="12">
        <v>40879.625</v>
      </c>
      <c r="C3683" s="12">
        <v>40879.666666666664</v>
      </c>
      <c r="D3683" s="11">
        <v>58.25</v>
      </c>
      <c r="E3683" s="11">
        <v>1.1200000000000001</v>
      </c>
    </row>
    <row r="3684" spans="1:5" x14ac:dyDescent="0.25">
      <c r="A3684" t="s">
        <v>3524</v>
      </c>
      <c r="B3684" s="12">
        <v>40879.666666666664</v>
      </c>
      <c r="C3684" s="12">
        <v>40879.708333333328</v>
      </c>
      <c r="D3684" s="11">
        <v>51.65</v>
      </c>
      <c r="E3684" s="11">
        <v>2.0099999999999998</v>
      </c>
    </row>
    <row r="3685" spans="1:5" x14ac:dyDescent="0.25">
      <c r="A3685" t="s">
        <v>3524</v>
      </c>
      <c r="B3685" s="12">
        <v>40879.708333333336</v>
      </c>
      <c r="C3685" s="12">
        <v>40879.75</v>
      </c>
      <c r="D3685" s="11">
        <v>62.4</v>
      </c>
      <c r="E3685" s="11">
        <v>4.55</v>
      </c>
    </row>
    <row r="3686" spans="1:5" x14ac:dyDescent="0.25">
      <c r="A3686" t="s">
        <v>3524</v>
      </c>
      <c r="B3686" s="12">
        <v>40879.75</v>
      </c>
      <c r="C3686" s="12">
        <v>40879.791666666664</v>
      </c>
      <c r="D3686" s="11">
        <v>90.36</v>
      </c>
      <c r="E3686" s="11">
        <v>1.1299999999999999</v>
      </c>
    </row>
    <row r="3687" spans="1:5" x14ac:dyDescent="0.25">
      <c r="A3687" t="s">
        <v>3524</v>
      </c>
      <c r="B3687" s="12">
        <v>40879.791666666664</v>
      </c>
      <c r="C3687" s="12">
        <v>40879.833333333328</v>
      </c>
      <c r="D3687" s="11">
        <v>25.77</v>
      </c>
      <c r="E3687" s="11">
        <v>4.04</v>
      </c>
    </row>
    <row r="3688" spans="1:5" x14ac:dyDescent="0.25">
      <c r="A3688" t="s">
        <v>3524</v>
      </c>
      <c r="B3688" s="12">
        <v>40879.833333333336</v>
      </c>
      <c r="C3688" s="12">
        <v>40879.875</v>
      </c>
      <c r="D3688" s="11">
        <v>8.36</v>
      </c>
      <c r="E3688" s="11">
        <v>9.1</v>
      </c>
    </row>
    <row r="3689" spans="1:5" x14ac:dyDescent="0.25">
      <c r="A3689" t="s">
        <v>3524</v>
      </c>
      <c r="B3689" s="12">
        <v>40879.875</v>
      </c>
      <c r="C3689" s="12">
        <v>40879.916666666664</v>
      </c>
      <c r="D3689" s="11">
        <v>98.67</v>
      </c>
      <c r="E3689" s="11">
        <v>0.54</v>
      </c>
    </row>
    <row r="3690" spans="1:5" x14ac:dyDescent="0.25">
      <c r="A3690" t="s">
        <v>3524</v>
      </c>
      <c r="B3690" s="12">
        <v>40879.916666666664</v>
      </c>
      <c r="C3690" s="12">
        <v>40879.958333333328</v>
      </c>
      <c r="D3690" s="11">
        <v>45.84</v>
      </c>
      <c r="E3690" s="11">
        <v>2.04</v>
      </c>
    </row>
    <row r="3691" spans="1:5" x14ac:dyDescent="0.25">
      <c r="A3691" t="s">
        <v>3524</v>
      </c>
      <c r="B3691" s="12">
        <v>40879.958333333336</v>
      </c>
      <c r="C3691" s="12">
        <v>40880</v>
      </c>
      <c r="D3691" s="11">
        <v>54.17</v>
      </c>
      <c r="E3691" s="11">
        <v>7.9</v>
      </c>
    </row>
    <row r="3692" spans="1:5" x14ac:dyDescent="0.25">
      <c r="A3692" t="s">
        <v>3524</v>
      </c>
      <c r="B3692" s="12">
        <v>40880</v>
      </c>
      <c r="C3692" s="12">
        <v>40880.041666666664</v>
      </c>
      <c r="D3692" s="11">
        <v>19.55</v>
      </c>
      <c r="E3692" s="11">
        <v>9.1199999999999992</v>
      </c>
    </row>
    <row r="3693" spans="1:5" x14ac:dyDescent="0.25">
      <c r="A3693" t="s">
        <v>3524</v>
      </c>
      <c r="B3693" s="12">
        <v>40880.041666666664</v>
      </c>
      <c r="C3693" s="12">
        <v>40880.083333333328</v>
      </c>
      <c r="D3693" s="11">
        <v>97.94</v>
      </c>
      <c r="E3693" s="11">
        <v>5.21</v>
      </c>
    </row>
    <row r="3694" spans="1:5" x14ac:dyDescent="0.25">
      <c r="A3694" t="s">
        <v>3524</v>
      </c>
      <c r="B3694" s="12">
        <v>40880.083333333336</v>
      </c>
      <c r="C3694" s="12">
        <v>40880.125</v>
      </c>
      <c r="D3694" s="11">
        <v>62.54</v>
      </c>
      <c r="E3694" s="11">
        <v>5.03</v>
      </c>
    </row>
    <row r="3695" spans="1:5" x14ac:dyDescent="0.25">
      <c r="A3695" t="s">
        <v>3524</v>
      </c>
      <c r="B3695" s="12">
        <v>40880.125</v>
      </c>
      <c r="C3695" s="12">
        <v>40880.166666666664</v>
      </c>
      <c r="D3695" s="11">
        <v>52.73</v>
      </c>
      <c r="E3695" s="11">
        <v>3.48</v>
      </c>
    </row>
    <row r="3696" spans="1:5" x14ac:dyDescent="0.25">
      <c r="A3696" t="s">
        <v>3524</v>
      </c>
      <c r="B3696" s="12">
        <v>40880.166666666664</v>
      </c>
      <c r="C3696" s="12">
        <v>40880.208333333328</v>
      </c>
      <c r="D3696" s="11">
        <v>92.74</v>
      </c>
      <c r="E3696" s="11">
        <v>8.2100000000000009</v>
      </c>
    </row>
    <row r="3697" spans="1:5" x14ac:dyDescent="0.25">
      <c r="A3697" t="s">
        <v>3524</v>
      </c>
      <c r="B3697" s="12">
        <v>40880.208333333336</v>
      </c>
      <c r="C3697" s="12">
        <v>40880.25</v>
      </c>
      <c r="D3697" s="11">
        <v>31.49</v>
      </c>
      <c r="E3697" s="11">
        <v>9.2799999999999994</v>
      </c>
    </row>
    <row r="3698" spans="1:5" x14ac:dyDescent="0.25">
      <c r="A3698" t="s">
        <v>3524</v>
      </c>
      <c r="B3698" s="12">
        <v>40880.25</v>
      </c>
      <c r="C3698" s="12">
        <v>40880.291666666664</v>
      </c>
      <c r="D3698" s="11">
        <v>25.29</v>
      </c>
      <c r="E3698" s="11">
        <v>6.31</v>
      </c>
    </row>
    <row r="3699" spans="1:5" x14ac:dyDescent="0.25">
      <c r="A3699" t="s">
        <v>3524</v>
      </c>
      <c r="B3699" s="12">
        <v>40880.291666666664</v>
      </c>
      <c r="C3699" s="12">
        <v>40880.333333333328</v>
      </c>
      <c r="D3699" s="11">
        <v>80.099999999999994</v>
      </c>
      <c r="E3699" s="11">
        <v>0.76</v>
      </c>
    </row>
    <row r="3700" spans="1:5" x14ac:dyDescent="0.25">
      <c r="A3700" t="s">
        <v>3524</v>
      </c>
      <c r="B3700" s="12">
        <v>40880.333333333336</v>
      </c>
      <c r="C3700" s="12">
        <v>40880.375</v>
      </c>
      <c r="D3700" s="11">
        <v>99.24</v>
      </c>
      <c r="E3700" s="11">
        <v>5.74</v>
      </c>
    </row>
    <row r="3701" spans="1:5" x14ac:dyDescent="0.25">
      <c r="A3701" t="s">
        <v>3524</v>
      </c>
      <c r="B3701" s="12">
        <v>40880.375</v>
      </c>
      <c r="C3701" s="12">
        <v>40880.416666666664</v>
      </c>
      <c r="D3701" s="11">
        <v>7.84</v>
      </c>
      <c r="E3701" s="11">
        <v>9.02</v>
      </c>
    </row>
    <row r="3702" spans="1:5" x14ac:dyDescent="0.25">
      <c r="A3702" t="s">
        <v>3524</v>
      </c>
      <c r="B3702" s="12">
        <v>40880.416666666664</v>
      </c>
      <c r="C3702" s="12">
        <v>40880.458333333328</v>
      </c>
      <c r="D3702" s="11">
        <v>92.62</v>
      </c>
      <c r="E3702" s="11">
        <v>8.58</v>
      </c>
    </row>
    <row r="3703" spans="1:5" x14ac:dyDescent="0.25">
      <c r="A3703" t="s">
        <v>3524</v>
      </c>
      <c r="B3703" s="12">
        <v>40880.458333333336</v>
      </c>
      <c r="C3703" s="12">
        <v>40880.5</v>
      </c>
      <c r="D3703" s="11">
        <v>59.82</v>
      </c>
      <c r="E3703" s="11">
        <v>4.1100000000000003</v>
      </c>
    </row>
    <row r="3704" spans="1:5" x14ac:dyDescent="0.25">
      <c r="A3704" t="s">
        <v>3524</v>
      </c>
      <c r="B3704" s="12">
        <v>40880.5</v>
      </c>
      <c r="C3704" s="12">
        <v>40880.541666666664</v>
      </c>
      <c r="D3704" s="11">
        <v>98.6</v>
      </c>
      <c r="E3704" s="11">
        <v>8.32</v>
      </c>
    </row>
    <row r="3705" spans="1:5" x14ac:dyDescent="0.25">
      <c r="A3705" t="s">
        <v>3524</v>
      </c>
      <c r="B3705" s="12">
        <v>40880.541666666664</v>
      </c>
      <c r="C3705" s="12">
        <v>40880.583333333328</v>
      </c>
      <c r="D3705" s="11">
        <v>70.150000000000006</v>
      </c>
      <c r="E3705" s="11">
        <v>2.77</v>
      </c>
    </row>
    <row r="3706" spans="1:5" x14ac:dyDescent="0.25">
      <c r="A3706" t="s">
        <v>3524</v>
      </c>
      <c r="B3706" s="12">
        <v>40880.583333333336</v>
      </c>
      <c r="C3706" s="12">
        <v>40880.625</v>
      </c>
      <c r="D3706" s="11">
        <v>31.62</v>
      </c>
      <c r="E3706" s="11">
        <v>9.08</v>
      </c>
    </row>
    <row r="3707" spans="1:5" x14ac:dyDescent="0.25">
      <c r="A3707" t="s">
        <v>3524</v>
      </c>
      <c r="B3707" s="12">
        <v>40880.625</v>
      </c>
      <c r="C3707" s="12">
        <v>40880.666666666664</v>
      </c>
      <c r="D3707" s="11">
        <v>47.18</v>
      </c>
      <c r="E3707" s="11">
        <v>3.92</v>
      </c>
    </row>
    <row r="3708" spans="1:5" x14ac:dyDescent="0.25">
      <c r="A3708" t="s">
        <v>3524</v>
      </c>
      <c r="B3708" s="12">
        <v>40880.666666666664</v>
      </c>
      <c r="C3708" s="12">
        <v>40880.708333333328</v>
      </c>
      <c r="D3708" s="11">
        <v>19.829999999999998</v>
      </c>
      <c r="E3708" s="11">
        <v>6.95</v>
      </c>
    </row>
    <row r="3709" spans="1:5" x14ac:dyDescent="0.25">
      <c r="A3709" t="s">
        <v>3524</v>
      </c>
      <c r="B3709" s="12">
        <v>40880.708333333336</v>
      </c>
      <c r="C3709" s="12">
        <v>40880.75</v>
      </c>
      <c r="D3709" s="11">
        <v>54.15</v>
      </c>
      <c r="E3709" s="11">
        <v>0.72</v>
      </c>
    </row>
    <row r="3710" spans="1:5" x14ac:dyDescent="0.25">
      <c r="A3710" t="s">
        <v>3524</v>
      </c>
      <c r="B3710" s="12">
        <v>40880.75</v>
      </c>
      <c r="C3710" s="12">
        <v>40880.791666666664</v>
      </c>
      <c r="D3710" s="11">
        <v>32.479999999999997</v>
      </c>
      <c r="E3710" s="11">
        <v>2.3199999999999998</v>
      </c>
    </row>
    <row r="3711" spans="1:5" x14ac:dyDescent="0.25">
      <c r="A3711" t="s">
        <v>3524</v>
      </c>
      <c r="B3711" s="12">
        <v>40880.791666666664</v>
      </c>
      <c r="C3711" s="12">
        <v>40880.833333333328</v>
      </c>
      <c r="D3711" s="11">
        <v>26.04</v>
      </c>
      <c r="E3711" s="11">
        <v>6.54</v>
      </c>
    </row>
    <row r="3712" spans="1:5" x14ac:dyDescent="0.25">
      <c r="A3712" t="s">
        <v>3524</v>
      </c>
      <c r="B3712" s="12">
        <v>40880.833333333336</v>
      </c>
      <c r="C3712" s="12">
        <v>40880.875</v>
      </c>
      <c r="D3712" s="11">
        <v>34.549999999999997</v>
      </c>
      <c r="E3712" s="11">
        <v>2.75</v>
      </c>
    </row>
    <row r="3713" spans="1:5" x14ac:dyDescent="0.25">
      <c r="A3713" t="s">
        <v>3524</v>
      </c>
      <c r="B3713" s="12">
        <v>40880.875</v>
      </c>
      <c r="C3713" s="12">
        <v>40880.916666666664</v>
      </c>
      <c r="D3713" s="11">
        <v>4.13</v>
      </c>
      <c r="E3713" s="11">
        <v>2.88</v>
      </c>
    </row>
    <row r="3714" spans="1:5" x14ac:dyDescent="0.25">
      <c r="A3714" t="s">
        <v>3524</v>
      </c>
      <c r="B3714" s="12">
        <v>40880.916666666664</v>
      </c>
      <c r="C3714" s="12">
        <v>40880.958333333328</v>
      </c>
      <c r="D3714" s="11">
        <v>10.71</v>
      </c>
      <c r="E3714" s="11">
        <v>6.05</v>
      </c>
    </row>
    <row r="3715" spans="1:5" x14ac:dyDescent="0.25">
      <c r="A3715" t="s">
        <v>3524</v>
      </c>
      <c r="B3715" s="12">
        <v>40880.958333333336</v>
      </c>
      <c r="C3715" s="12">
        <v>40881</v>
      </c>
      <c r="D3715" s="11">
        <v>43.47</v>
      </c>
      <c r="E3715" s="11">
        <v>2.0299999999999998</v>
      </c>
    </row>
    <row r="3716" spans="1:5" x14ac:dyDescent="0.25">
      <c r="A3716" t="s">
        <v>3524</v>
      </c>
      <c r="B3716" s="12">
        <v>40881</v>
      </c>
      <c r="C3716" s="12">
        <v>40881.041666666664</v>
      </c>
      <c r="D3716" s="11">
        <v>10.44</v>
      </c>
      <c r="E3716" s="11">
        <v>9.57</v>
      </c>
    </row>
    <row r="3717" spans="1:5" x14ac:dyDescent="0.25">
      <c r="A3717" t="s">
        <v>3524</v>
      </c>
      <c r="B3717" s="12">
        <v>40881.041666666664</v>
      </c>
      <c r="C3717" s="12">
        <v>40881.083333333328</v>
      </c>
      <c r="D3717" s="11">
        <v>24.39</v>
      </c>
      <c r="E3717" s="11">
        <v>7.44</v>
      </c>
    </row>
    <row r="3718" spans="1:5" x14ac:dyDescent="0.25">
      <c r="A3718" t="s">
        <v>3524</v>
      </c>
      <c r="B3718" s="12">
        <v>40881.083333333336</v>
      </c>
      <c r="C3718" s="12">
        <v>40881.125</v>
      </c>
      <c r="D3718" s="11">
        <v>4.8899999999999997</v>
      </c>
      <c r="E3718" s="11">
        <v>7.12</v>
      </c>
    </row>
    <row r="3719" spans="1:5" x14ac:dyDescent="0.25">
      <c r="A3719" t="s">
        <v>3524</v>
      </c>
      <c r="B3719" s="12">
        <v>40881.125</v>
      </c>
      <c r="C3719" s="12">
        <v>40881.166666666664</v>
      </c>
      <c r="D3719" s="11">
        <v>91.92</v>
      </c>
      <c r="E3719" s="11">
        <v>9.5299999999999994</v>
      </c>
    </row>
    <row r="3720" spans="1:5" x14ac:dyDescent="0.25">
      <c r="A3720" t="s">
        <v>3524</v>
      </c>
      <c r="B3720" s="12">
        <v>40881.166666666664</v>
      </c>
      <c r="C3720" s="12">
        <v>40881.208333333328</v>
      </c>
      <c r="D3720" s="11">
        <v>78.489999999999995</v>
      </c>
      <c r="E3720" s="11">
        <v>1.63</v>
      </c>
    </row>
    <row r="3721" spans="1:5" x14ac:dyDescent="0.25">
      <c r="A3721" t="s">
        <v>3524</v>
      </c>
      <c r="B3721" s="12">
        <v>40881.208333333336</v>
      </c>
      <c r="C3721" s="12">
        <v>40881.25</v>
      </c>
      <c r="D3721" s="11">
        <v>98.84</v>
      </c>
      <c r="E3721" s="11">
        <v>0.9</v>
      </c>
    </row>
    <row r="3722" spans="1:5" x14ac:dyDescent="0.25">
      <c r="A3722" t="s">
        <v>3524</v>
      </c>
      <c r="B3722" s="12">
        <v>40881.25</v>
      </c>
      <c r="C3722" s="12">
        <v>40881.291666666664</v>
      </c>
      <c r="D3722" s="11">
        <v>18.77</v>
      </c>
      <c r="E3722" s="11">
        <v>5.22</v>
      </c>
    </row>
    <row r="3723" spans="1:5" x14ac:dyDescent="0.25">
      <c r="A3723" t="s">
        <v>3524</v>
      </c>
      <c r="B3723" s="12">
        <v>40881.291666666664</v>
      </c>
      <c r="C3723" s="12">
        <v>40881.333333333328</v>
      </c>
      <c r="D3723" s="11">
        <v>73.180000000000007</v>
      </c>
      <c r="E3723" s="11">
        <v>6.24</v>
      </c>
    </row>
    <row r="3724" spans="1:5" x14ac:dyDescent="0.25">
      <c r="A3724" t="s">
        <v>3524</v>
      </c>
      <c r="B3724" s="12">
        <v>40881.333333333336</v>
      </c>
      <c r="C3724" s="12">
        <v>40881.375</v>
      </c>
      <c r="D3724" s="11">
        <v>4.13</v>
      </c>
      <c r="E3724" s="11">
        <v>1.86</v>
      </c>
    </row>
    <row r="3725" spans="1:5" x14ac:dyDescent="0.25">
      <c r="A3725" t="s">
        <v>3524</v>
      </c>
      <c r="B3725" s="12">
        <v>40881.375</v>
      </c>
      <c r="C3725" s="12">
        <v>40881.416666666664</v>
      </c>
      <c r="D3725" s="11">
        <v>5.19</v>
      </c>
      <c r="E3725" s="11">
        <v>5.01</v>
      </c>
    </row>
    <row r="3726" spans="1:5" x14ac:dyDescent="0.25">
      <c r="A3726" t="s">
        <v>3524</v>
      </c>
      <c r="B3726" s="12">
        <v>40881.416666666664</v>
      </c>
      <c r="C3726" s="12">
        <v>40881.458333333328</v>
      </c>
      <c r="D3726" s="11">
        <v>30.73</v>
      </c>
      <c r="E3726" s="11">
        <v>4.74</v>
      </c>
    </row>
    <row r="3727" spans="1:5" x14ac:dyDescent="0.25">
      <c r="A3727" t="s">
        <v>3524</v>
      </c>
      <c r="B3727" s="12">
        <v>40881.458333333336</v>
      </c>
      <c r="C3727" s="12">
        <v>40881.5</v>
      </c>
      <c r="D3727" s="11">
        <v>20.13</v>
      </c>
      <c r="E3727" s="11">
        <v>7.84</v>
      </c>
    </row>
    <row r="3728" spans="1:5" x14ac:dyDescent="0.25">
      <c r="A3728" t="s">
        <v>3524</v>
      </c>
      <c r="B3728" s="12">
        <v>40881.5</v>
      </c>
      <c r="C3728" s="12">
        <v>40881.541666666664</v>
      </c>
      <c r="D3728" s="11">
        <v>66.36</v>
      </c>
      <c r="E3728" s="11">
        <v>3.66</v>
      </c>
    </row>
    <row r="3729" spans="1:5" x14ac:dyDescent="0.25">
      <c r="A3729" t="s">
        <v>3524</v>
      </c>
      <c r="B3729" s="12">
        <v>40881.541666666664</v>
      </c>
      <c r="C3729" s="12">
        <v>40881.583333333328</v>
      </c>
      <c r="D3729" s="11">
        <v>15.14</v>
      </c>
      <c r="E3729" s="11">
        <v>9.48</v>
      </c>
    </row>
    <row r="3730" spans="1:5" x14ac:dyDescent="0.25">
      <c r="A3730" t="s">
        <v>3524</v>
      </c>
      <c r="B3730" s="12">
        <v>40881.583333333336</v>
      </c>
      <c r="C3730" s="12">
        <v>40881.625</v>
      </c>
      <c r="D3730" s="11">
        <v>89.04</v>
      </c>
      <c r="E3730" s="11">
        <v>2.67</v>
      </c>
    </row>
    <row r="3731" spans="1:5" x14ac:dyDescent="0.25">
      <c r="A3731" t="s">
        <v>3524</v>
      </c>
      <c r="B3731" s="12">
        <v>40881.625</v>
      </c>
      <c r="C3731" s="12">
        <v>40881.666666666664</v>
      </c>
      <c r="D3731" s="11">
        <v>42.13</v>
      </c>
      <c r="E3731" s="11">
        <v>7.63</v>
      </c>
    </row>
    <row r="3732" spans="1:5" x14ac:dyDescent="0.25">
      <c r="A3732" t="s">
        <v>3524</v>
      </c>
      <c r="B3732" s="12">
        <v>40881.666666666664</v>
      </c>
      <c r="C3732" s="12">
        <v>40881.708333333328</v>
      </c>
      <c r="D3732" s="11">
        <v>46.38</v>
      </c>
      <c r="E3732" s="11">
        <v>8.0399999999999991</v>
      </c>
    </row>
    <row r="3733" spans="1:5" x14ac:dyDescent="0.25">
      <c r="A3733" t="s">
        <v>3524</v>
      </c>
      <c r="B3733" s="12">
        <v>40881.708333333336</v>
      </c>
      <c r="C3733" s="12">
        <v>40881.75</v>
      </c>
      <c r="D3733" s="11">
        <v>89.36</v>
      </c>
      <c r="E3733" s="11">
        <v>2.72</v>
      </c>
    </row>
    <row r="3734" spans="1:5" x14ac:dyDescent="0.25">
      <c r="A3734" t="s">
        <v>3524</v>
      </c>
      <c r="B3734" s="12">
        <v>40881.75</v>
      </c>
      <c r="C3734" s="12">
        <v>40881.791666666664</v>
      </c>
      <c r="D3734" s="11">
        <v>37.479999999999997</v>
      </c>
      <c r="E3734" s="11">
        <v>9.86</v>
      </c>
    </row>
    <row r="3735" spans="1:5" x14ac:dyDescent="0.25">
      <c r="A3735" t="s">
        <v>3524</v>
      </c>
      <c r="B3735" s="12">
        <v>40881.791666666664</v>
      </c>
      <c r="C3735" s="12">
        <v>40881.833333333328</v>
      </c>
      <c r="D3735" s="11">
        <v>63.76</v>
      </c>
      <c r="E3735" s="11">
        <v>8.92</v>
      </c>
    </row>
    <row r="3736" spans="1:5" x14ac:dyDescent="0.25">
      <c r="A3736" t="s">
        <v>3524</v>
      </c>
      <c r="B3736" s="12">
        <v>40881.833333333336</v>
      </c>
      <c r="C3736" s="12">
        <v>40881.875</v>
      </c>
      <c r="D3736" s="11">
        <v>60.92</v>
      </c>
      <c r="E3736" s="11">
        <v>2.2200000000000002</v>
      </c>
    </row>
    <row r="3737" spans="1:5" x14ac:dyDescent="0.25">
      <c r="A3737" t="s">
        <v>3524</v>
      </c>
      <c r="B3737" s="12">
        <v>40881.875</v>
      </c>
      <c r="C3737" s="12">
        <v>40881.916666666664</v>
      </c>
      <c r="D3737" s="11">
        <v>71.31</v>
      </c>
      <c r="E3737" s="11">
        <v>4.76</v>
      </c>
    </row>
    <row r="3738" spans="1:5" x14ac:dyDescent="0.25">
      <c r="A3738" t="s">
        <v>3524</v>
      </c>
      <c r="B3738" s="12">
        <v>40881.916666666664</v>
      </c>
      <c r="C3738" s="12">
        <v>40881.958333333328</v>
      </c>
      <c r="D3738" s="11">
        <v>96.21</v>
      </c>
      <c r="E3738" s="11">
        <v>9.86</v>
      </c>
    </row>
    <row r="3739" spans="1:5" x14ac:dyDescent="0.25">
      <c r="A3739" t="s">
        <v>3524</v>
      </c>
      <c r="B3739" s="12">
        <v>40881.958333333336</v>
      </c>
      <c r="C3739" s="12">
        <v>40882</v>
      </c>
      <c r="D3739" s="11">
        <v>56.77</v>
      </c>
      <c r="E3739" s="11">
        <v>3.79</v>
      </c>
    </row>
    <row r="3740" spans="1:5" x14ac:dyDescent="0.25">
      <c r="A3740" t="s">
        <v>3524</v>
      </c>
      <c r="B3740" s="12">
        <v>40882</v>
      </c>
      <c r="C3740" s="12">
        <v>40882.041666666664</v>
      </c>
      <c r="D3740" s="11">
        <v>92.02</v>
      </c>
      <c r="E3740" s="11">
        <v>1.88</v>
      </c>
    </row>
    <row r="3741" spans="1:5" x14ac:dyDescent="0.25">
      <c r="A3741" t="s">
        <v>3524</v>
      </c>
      <c r="B3741" s="12">
        <v>40882.041666666664</v>
      </c>
      <c r="C3741" s="12">
        <v>40882.083333333328</v>
      </c>
      <c r="D3741" s="11">
        <v>26.65</v>
      </c>
      <c r="E3741" s="11">
        <v>4.3600000000000003</v>
      </c>
    </row>
    <row r="3742" spans="1:5" x14ac:dyDescent="0.25">
      <c r="A3742" t="s">
        <v>3524</v>
      </c>
      <c r="B3742" s="12">
        <v>40882.083333333336</v>
      </c>
      <c r="C3742" s="12">
        <v>40882.125</v>
      </c>
      <c r="D3742" s="11">
        <v>68.489999999999995</v>
      </c>
      <c r="E3742" s="11">
        <v>3.17</v>
      </c>
    </row>
    <row r="3743" spans="1:5" x14ac:dyDescent="0.25">
      <c r="A3743" t="s">
        <v>3524</v>
      </c>
      <c r="B3743" s="12">
        <v>40882.125</v>
      </c>
      <c r="C3743" s="12">
        <v>40882.166666666664</v>
      </c>
      <c r="D3743" s="11">
        <v>56.7</v>
      </c>
      <c r="E3743" s="11">
        <v>2.19</v>
      </c>
    </row>
    <row r="3744" spans="1:5" x14ac:dyDescent="0.25">
      <c r="A3744" t="s">
        <v>3524</v>
      </c>
      <c r="B3744" s="12">
        <v>40882.166666666664</v>
      </c>
      <c r="C3744" s="12">
        <v>40882.208333333328</v>
      </c>
      <c r="D3744" s="11">
        <v>97.82</v>
      </c>
      <c r="E3744" s="11">
        <v>9.23</v>
      </c>
    </row>
    <row r="3745" spans="1:5" x14ac:dyDescent="0.25">
      <c r="A3745" t="s">
        <v>3524</v>
      </c>
      <c r="B3745" s="12">
        <v>40882.208333333336</v>
      </c>
      <c r="C3745" s="12">
        <v>40882.25</v>
      </c>
      <c r="D3745" s="11">
        <v>22.77</v>
      </c>
      <c r="E3745" s="11">
        <v>5.31</v>
      </c>
    </row>
    <row r="3746" spans="1:5" x14ac:dyDescent="0.25">
      <c r="A3746" t="s">
        <v>3524</v>
      </c>
      <c r="B3746" s="12">
        <v>40882.25</v>
      </c>
      <c r="C3746" s="12">
        <v>40882.291666666664</v>
      </c>
      <c r="D3746" s="11">
        <v>21.98</v>
      </c>
      <c r="E3746" s="11">
        <v>9.65</v>
      </c>
    </row>
    <row r="3747" spans="1:5" x14ac:dyDescent="0.25">
      <c r="A3747" t="s">
        <v>3524</v>
      </c>
      <c r="B3747" s="12">
        <v>40882.291666666664</v>
      </c>
      <c r="C3747" s="12">
        <v>40882.333333333328</v>
      </c>
      <c r="D3747" s="11">
        <v>78.97</v>
      </c>
      <c r="E3747" s="11">
        <v>5.56</v>
      </c>
    </row>
    <row r="3748" spans="1:5" x14ac:dyDescent="0.25">
      <c r="A3748" t="s">
        <v>3524</v>
      </c>
      <c r="B3748" s="12">
        <v>40882.333333333336</v>
      </c>
      <c r="C3748" s="12">
        <v>40882.375</v>
      </c>
      <c r="D3748" s="11">
        <v>56.95</v>
      </c>
      <c r="E3748" s="11">
        <v>1.73</v>
      </c>
    </row>
    <row r="3749" spans="1:5" x14ac:dyDescent="0.25">
      <c r="A3749" t="s">
        <v>3524</v>
      </c>
      <c r="B3749" s="12">
        <v>40882.375</v>
      </c>
      <c r="C3749" s="12">
        <v>40882.416666666664</v>
      </c>
      <c r="D3749" s="11">
        <v>14.14</v>
      </c>
      <c r="E3749" s="11">
        <v>2.86</v>
      </c>
    </row>
    <row r="3750" spans="1:5" x14ac:dyDescent="0.25">
      <c r="A3750" t="s">
        <v>3524</v>
      </c>
      <c r="B3750" s="12">
        <v>40882.416666666664</v>
      </c>
      <c r="C3750" s="12">
        <v>40882.458333333328</v>
      </c>
      <c r="D3750" s="11">
        <v>24.13</v>
      </c>
      <c r="E3750" s="11">
        <v>7.02</v>
      </c>
    </row>
    <row r="3751" spans="1:5" x14ac:dyDescent="0.25">
      <c r="A3751" t="s">
        <v>3524</v>
      </c>
      <c r="B3751" s="12">
        <v>40882.458333333336</v>
      </c>
      <c r="C3751" s="12">
        <v>40882.5</v>
      </c>
      <c r="D3751" s="11">
        <v>37.07</v>
      </c>
      <c r="E3751" s="11">
        <v>2.2200000000000002</v>
      </c>
    </row>
    <row r="3752" spans="1:5" x14ac:dyDescent="0.25">
      <c r="A3752" t="s">
        <v>3524</v>
      </c>
      <c r="B3752" s="12">
        <v>40882.5</v>
      </c>
      <c r="C3752" s="12">
        <v>40882.541666666664</v>
      </c>
      <c r="D3752" s="11">
        <v>90.92</v>
      </c>
      <c r="E3752" s="11">
        <v>9.8000000000000007</v>
      </c>
    </row>
    <row r="3753" spans="1:5" x14ac:dyDescent="0.25">
      <c r="A3753" t="s">
        <v>3524</v>
      </c>
      <c r="B3753" s="12">
        <v>40882.541666666664</v>
      </c>
      <c r="C3753" s="12">
        <v>40882.583333333328</v>
      </c>
      <c r="D3753" s="11">
        <v>10.46</v>
      </c>
      <c r="E3753" s="11">
        <v>4.29</v>
      </c>
    </row>
    <row r="3754" spans="1:5" x14ac:dyDescent="0.25">
      <c r="A3754" t="s">
        <v>3524</v>
      </c>
      <c r="B3754" s="12">
        <v>40882.583333333336</v>
      </c>
      <c r="C3754" s="12">
        <v>40882.625</v>
      </c>
      <c r="D3754" s="11">
        <v>51.19</v>
      </c>
      <c r="E3754" s="11">
        <v>2.2400000000000002</v>
      </c>
    </row>
    <row r="3755" spans="1:5" x14ac:dyDescent="0.25">
      <c r="A3755" t="s">
        <v>3524</v>
      </c>
      <c r="B3755" s="12">
        <v>40882.625</v>
      </c>
      <c r="C3755" s="12">
        <v>40882.666666666664</v>
      </c>
      <c r="D3755" s="11">
        <v>74.260000000000005</v>
      </c>
      <c r="E3755" s="11">
        <v>1.87</v>
      </c>
    </row>
    <row r="3756" spans="1:5" x14ac:dyDescent="0.25">
      <c r="A3756" t="s">
        <v>3524</v>
      </c>
      <c r="B3756" s="12">
        <v>40882.666666666664</v>
      </c>
      <c r="C3756" s="12">
        <v>40882.708333333328</v>
      </c>
      <c r="D3756" s="11">
        <v>3.71</v>
      </c>
      <c r="E3756" s="11">
        <v>1.43</v>
      </c>
    </row>
    <row r="3757" spans="1:5" x14ac:dyDescent="0.25">
      <c r="A3757" t="s">
        <v>3524</v>
      </c>
      <c r="B3757" s="12">
        <v>40882.708333333336</v>
      </c>
      <c r="C3757" s="12">
        <v>40882.75</v>
      </c>
      <c r="D3757" s="11">
        <v>22.23</v>
      </c>
      <c r="E3757" s="11">
        <v>8.36</v>
      </c>
    </row>
    <row r="3758" spans="1:5" x14ac:dyDescent="0.25">
      <c r="A3758" t="s">
        <v>3524</v>
      </c>
      <c r="B3758" s="12">
        <v>40882.75</v>
      </c>
      <c r="C3758" s="12">
        <v>40882.791666666664</v>
      </c>
      <c r="D3758" s="11">
        <v>75.98</v>
      </c>
      <c r="E3758" s="11">
        <v>3.58</v>
      </c>
    </row>
    <row r="3759" spans="1:5" x14ac:dyDescent="0.25">
      <c r="A3759" t="s">
        <v>3524</v>
      </c>
      <c r="B3759" s="12">
        <v>40882.791666666664</v>
      </c>
      <c r="C3759" s="12">
        <v>40882.833333333328</v>
      </c>
      <c r="D3759" s="11">
        <v>27.73</v>
      </c>
      <c r="E3759" s="11">
        <v>3.68</v>
      </c>
    </row>
    <row r="3760" spans="1:5" x14ac:dyDescent="0.25">
      <c r="A3760" t="s">
        <v>3524</v>
      </c>
      <c r="B3760" s="12">
        <v>40882.833333333336</v>
      </c>
      <c r="C3760" s="12">
        <v>40882.875</v>
      </c>
      <c r="D3760" s="11">
        <v>88.85</v>
      </c>
      <c r="E3760" s="11">
        <v>9.49</v>
      </c>
    </row>
    <row r="3761" spans="1:5" x14ac:dyDescent="0.25">
      <c r="A3761" t="s">
        <v>3524</v>
      </c>
      <c r="B3761" s="12">
        <v>40882.875</v>
      </c>
      <c r="C3761" s="12">
        <v>40882.916666666664</v>
      </c>
      <c r="D3761" s="11">
        <v>35.35</v>
      </c>
      <c r="E3761" s="11">
        <v>4.82</v>
      </c>
    </row>
    <row r="3762" spans="1:5" x14ac:dyDescent="0.25">
      <c r="A3762" t="s">
        <v>3524</v>
      </c>
      <c r="B3762" s="12">
        <v>40882.916666666664</v>
      </c>
      <c r="C3762" s="12">
        <v>40882.958333333328</v>
      </c>
      <c r="D3762" s="11">
        <v>65.2</v>
      </c>
      <c r="E3762" s="11">
        <v>1.87</v>
      </c>
    </row>
    <row r="3763" spans="1:5" x14ac:dyDescent="0.25">
      <c r="A3763" t="s">
        <v>3524</v>
      </c>
      <c r="B3763" s="12">
        <v>40882.958333333336</v>
      </c>
      <c r="C3763" s="12">
        <v>40883</v>
      </c>
      <c r="D3763" s="11">
        <v>85.73</v>
      </c>
      <c r="E3763" s="11">
        <v>9.1199999999999992</v>
      </c>
    </row>
    <row r="3764" spans="1:5" x14ac:dyDescent="0.25">
      <c r="A3764" t="s">
        <v>3524</v>
      </c>
      <c r="B3764" s="12">
        <v>40883</v>
      </c>
      <c r="C3764" s="12">
        <v>40883.041666666664</v>
      </c>
      <c r="D3764" s="11">
        <v>28.75</v>
      </c>
      <c r="E3764" s="11">
        <v>0.14000000000000001</v>
      </c>
    </row>
    <row r="3765" spans="1:5" x14ac:dyDescent="0.25">
      <c r="A3765" t="s">
        <v>3524</v>
      </c>
      <c r="B3765" s="12">
        <v>40883.041666666664</v>
      </c>
      <c r="C3765" s="12">
        <v>40883.083333333328</v>
      </c>
      <c r="D3765" s="11">
        <v>60.01</v>
      </c>
      <c r="E3765" s="11">
        <v>3.07</v>
      </c>
    </row>
    <row r="3766" spans="1:5" x14ac:dyDescent="0.25">
      <c r="A3766" t="s">
        <v>3524</v>
      </c>
      <c r="B3766" s="12">
        <v>40883.083333333336</v>
      </c>
      <c r="C3766" s="12">
        <v>40883.125</v>
      </c>
      <c r="D3766" s="11">
        <v>79.8</v>
      </c>
      <c r="E3766" s="11">
        <v>5.55</v>
      </c>
    </row>
    <row r="3767" spans="1:5" x14ac:dyDescent="0.25">
      <c r="A3767" t="s">
        <v>3524</v>
      </c>
      <c r="B3767" s="12">
        <v>40883.125</v>
      </c>
      <c r="C3767" s="12">
        <v>40883.166666666664</v>
      </c>
      <c r="D3767" s="11">
        <v>68.09</v>
      </c>
      <c r="E3767" s="11">
        <v>5.78</v>
      </c>
    </row>
    <row r="3768" spans="1:5" x14ac:dyDescent="0.25">
      <c r="A3768" t="s">
        <v>3524</v>
      </c>
      <c r="B3768" s="12">
        <v>40883.166666666664</v>
      </c>
      <c r="C3768" s="12">
        <v>40883.208333333328</v>
      </c>
      <c r="D3768" s="11">
        <v>94.68</v>
      </c>
      <c r="E3768" s="11">
        <v>4.07</v>
      </c>
    </row>
    <row r="3769" spans="1:5" x14ac:dyDescent="0.25">
      <c r="A3769" t="s">
        <v>3524</v>
      </c>
      <c r="B3769" s="12">
        <v>40883.208333333336</v>
      </c>
      <c r="C3769" s="12">
        <v>40883.25</v>
      </c>
      <c r="D3769" s="11">
        <v>5.95</v>
      </c>
      <c r="E3769" s="11">
        <v>9.5299999999999994</v>
      </c>
    </row>
    <row r="3770" spans="1:5" x14ac:dyDescent="0.25">
      <c r="A3770" t="s">
        <v>3524</v>
      </c>
      <c r="B3770" s="12">
        <v>40883.25</v>
      </c>
      <c r="C3770" s="12">
        <v>40883.291666666664</v>
      </c>
      <c r="D3770" s="11">
        <v>71.36</v>
      </c>
      <c r="E3770" s="11">
        <v>2.13</v>
      </c>
    </row>
    <row r="3771" spans="1:5" x14ac:dyDescent="0.25">
      <c r="A3771" t="s">
        <v>3524</v>
      </c>
      <c r="B3771" s="12">
        <v>40883.291666666664</v>
      </c>
      <c r="C3771" s="12">
        <v>40883.333333333328</v>
      </c>
      <c r="D3771" s="11">
        <v>97.28</v>
      </c>
      <c r="E3771" s="11">
        <v>5.63</v>
      </c>
    </row>
    <row r="3772" spans="1:5" x14ac:dyDescent="0.25">
      <c r="A3772" t="s">
        <v>3524</v>
      </c>
      <c r="B3772" s="12">
        <v>40883.333333333336</v>
      </c>
      <c r="C3772" s="12">
        <v>40883.375</v>
      </c>
      <c r="D3772" s="11">
        <v>59.98</v>
      </c>
      <c r="E3772" s="11">
        <v>7.14</v>
      </c>
    </row>
    <row r="3773" spans="1:5" x14ac:dyDescent="0.25">
      <c r="A3773" t="s">
        <v>3524</v>
      </c>
      <c r="B3773" s="12">
        <v>40883.375</v>
      </c>
      <c r="C3773" s="12">
        <v>40883.416666666664</v>
      </c>
      <c r="D3773" s="11">
        <v>18.84</v>
      </c>
      <c r="E3773" s="11">
        <v>8.11</v>
      </c>
    </row>
    <row r="3774" spans="1:5" x14ac:dyDescent="0.25">
      <c r="A3774" t="s">
        <v>3524</v>
      </c>
      <c r="B3774" s="12">
        <v>40883.416666666664</v>
      </c>
      <c r="C3774" s="12">
        <v>40883.458333333328</v>
      </c>
      <c r="D3774" s="11">
        <v>18.78</v>
      </c>
      <c r="E3774" s="11">
        <v>7.26</v>
      </c>
    </row>
    <row r="3775" spans="1:5" x14ac:dyDescent="0.25">
      <c r="A3775" t="s">
        <v>3524</v>
      </c>
      <c r="B3775" s="12">
        <v>40883.458333333336</v>
      </c>
      <c r="C3775" s="12">
        <v>40883.5</v>
      </c>
      <c r="D3775" s="11">
        <v>76.45</v>
      </c>
      <c r="E3775" s="11">
        <v>5.33</v>
      </c>
    </row>
    <row r="3776" spans="1:5" x14ac:dyDescent="0.25">
      <c r="A3776" t="s">
        <v>3524</v>
      </c>
      <c r="B3776" s="12">
        <v>40883.5</v>
      </c>
      <c r="C3776" s="12">
        <v>40883.541666666664</v>
      </c>
      <c r="D3776" s="11">
        <v>66.53</v>
      </c>
      <c r="E3776" s="11">
        <v>9.4</v>
      </c>
    </row>
    <row r="3777" spans="1:5" x14ac:dyDescent="0.25">
      <c r="A3777" t="s">
        <v>3524</v>
      </c>
      <c r="B3777" s="12">
        <v>40883.541666666664</v>
      </c>
      <c r="C3777" s="12">
        <v>40883.583333333328</v>
      </c>
      <c r="D3777" s="11">
        <v>19.690000000000001</v>
      </c>
      <c r="E3777" s="11">
        <v>8.07</v>
      </c>
    </row>
    <row r="3778" spans="1:5" x14ac:dyDescent="0.25">
      <c r="A3778" t="s">
        <v>3524</v>
      </c>
      <c r="B3778" s="12">
        <v>40883.583333333336</v>
      </c>
      <c r="C3778" s="12">
        <v>40883.625</v>
      </c>
      <c r="D3778" s="11">
        <v>64.16</v>
      </c>
      <c r="E3778" s="11">
        <v>2.0699999999999998</v>
      </c>
    </row>
    <row r="3779" spans="1:5" x14ac:dyDescent="0.25">
      <c r="A3779" t="s">
        <v>3524</v>
      </c>
      <c r="B3779" s="12">
        <v>40883.625</v>
      </c>
      <c r="C3779" s="12">
        <v>40883.666666666664</v>
      </c>
      <c r="D3779" s="11">
        <v>62.39</v>
      </c>
      <c r="E3779" s="11">
        <v>1.58</v>
      </c>
    </row>
    <row r="3780" spans="1:5" x14ac:dyDescent="0.25">
      <c r="A3780" t="s">
        <v>3524</v>
      </c>
      <c r="B3780" s="12">
        <v>40883.666666666664</v>
      </c>
      <c r="C3780" s="12">
        <v>40883.708333333328</v>
      </c>
      <c r="D3780" s="11">
        <v>42.69</v>
      </c>
      <c r="E3780" s="11">
        <v>7.34</v>
      </c>
    </row>
    <row r="3781" spans="1:5" x14ac:dyDescent="0.25">
      <c r="A3781" t="s">
        <v>3524</v>
      </c>
      <c r="B3781" s="12">
        <v>40883.708333333336</v>
      </c>
      <c r="C3781" s="12">
        <v>40883.75</v>
      </c>
      <c r="D3781" s="11">
        <v>86.32</v>
      </c>
      <c r="E3781" s="11">
        <v>9.07</v>
      </c>
    </row>
    <row r="3782" spans="1:5" x14ac:dyDescent="0.25">
      <c r="A3782" t="s">
        <v>3524</v>
      </c>
      <c r="B3782" s="12">
        <v>40883.75</v>
      </c>
      <c r="C3782" s="12">
        <v>40883.791666666664</v>
      </c>
      <c r="D3782" s="11">
        <v>75.260000000000005</v>
      </c>
      <c r="E3782" s="11">
        <v>1.18</v>
      </c>
    </row>
    <row r="3783" spans="1:5" x14ac:dyDescent="0.25">
      <c r="A3783" t="s">
        <v>3524</v>
      </c>
      <c r="B3783" s="12">
        <v>40883.791666666664</v>
      </c>
      <c r="C3783" s="12">
        <v>40883.833333333328</v>
      </c>
      <c r="D3783" s="11">
        <v>48.06</v>
      </c>
      <c r="E3783" s="11">
        <v>5.48</v>
      </c>
    </row>
    <row r="3784" spans="1:5" x14ac:dyDescent="0.25">
      <c r="A3784" t="s">
        <v>3524</v>
      </c>
      <c r="B3784" s="12">
        <v>40883.833333333336</v>
      </c>
      <c r="C3784" s="12">
        <v>40883.875</v>
      </c>
      <c r="D3784" s="11">
        <v>50.36</v>
      </c>
      <c r="E3784" s="11">
        <v>7.46</v>
      </c>
    </row>
    <row r="3785" spans="1:5" x14ac:dyDescent="0.25">
      <c r="A3785" t="s">
        <v>3524</v>
      </c>
      <c r="B3785" s="12">
        <v>40883.875</v>
      </c>
      <c r="C3785" s="12">
        <v>40883.916666666664</v>
      </c>
      <c r="D3785" s="11">
        <v>61.48</v>
      </c>
      <c r="E3785" s="11">
        <v>2.48</v>
      </c>
    </row>
    <row r="3786" spans="1:5" x14ac:dyDescent="0.25">
      <c r="A3786" t="s">
        <v>3524</v>
      </c>
      <c r="B3786" s="12">
        <v>40883.916666666664</v>
      </c>
      <c r="C3786" s="12">
        <v>40883.958333333328</v>
      </c>
      <c r="D3786" s="11">
        <v>48.65</v>
      </c>
      <c r="E3786" s="11">
        <v>5.53</v>
      </c>
    </row>
    <row r="3787" spans="1:5" x14ac:dyDescent="0.25">
      <c r="A3787" t="s">
        <v>3524</v>
      </c>
      <c r="B3787" s="12">
        <v>40883.958333333336</v>
      </c>
      <c r="C3787" s="12">
        <v>40884</v>
      </c>
      <c r="D3787" s="11">
        <v>68.34</v>
      </c>
      <c r="E3787" s="11">
        <v>3.66</v>
      </c>
    </row>
    <row r="3788" spans="1:5" x14ac:dyDescent="0.25">
      <c r="A3788" t="s">
        <v>3524</v>
      </c>
      <c r="B3788" s="12">
        <v>40884</v>
      </c>
      <c r="C3788" s="12">
        <v>40884.041666666664</v>
      </c>
      <c r="D3788" s="11">
        <v>63.43</v>
      </c>
      <c r="E3788" s="11">
        <v>8.3000000000000007</v>
      </c>
    </row>
    <row r="3789" spans="1:5" x14ac:dyDescent="0.25">
      <c r="A3789" t="s">
        <v>3524</v>
      </c>
      <c r="B3789" s="12">
        <v>40884.041666666664</v>
      </c>
      <c r="C3789" s="12">
        <v>40884.083333333328</v>
      </c>
      <c r="D3789" s="11">
        <v>56.81</v>
      </c>
      <c r="E3789" s="11">
        <v>0.93</v>
      </c>
    </row>
    <row r="3790" spans="1:5" x14ac:dyDescent="0.25">
      <c r="A3790" t="s">
        <v>3524</v>
      </c>
      <c r="B3790" s="12">
        <v>40884.083333333336</v>
      </c>
      <c r="C3790" s="12">
        <v>40884.125</v>
      </c>
      <c r="D3790" s="11">
        <v>19.489999999999998</v>
      </c>
      <c r="E3790" s="11">
        <v>5.65</v>
      </c>
    </row>
    <row r="3791" spans="1:5" x14ac:dyDescent="0.25">
      <c r="A3791" t="s">
        <v>3524</v>
      </c>
      <c r="B3791" s="12">
        <v>40884.125</v>
      </c>
      <c r="C3791" s="12">
        <v>40884.166666666664</v>
      </c>
      <c r="D3791" s="11">
        <v>7.09</v>
      </c>
      <c r="E3791" s="11">
        <v>9.11</v>
      </c>
    </row>
    <row r="3792" spans="1:5" x14ac:dyDescent="0.25">
      <c r="A3792" t="s">
        <v>3524</v>
      </c>
      <c r="B3792" s="12">
        <v>40884.166666666664</v>
      </c>
      <c r="C3792" s="12">
        <v>40884.208333333328</v>
      </c>
      <c r="D3792" s="11">
        <v>52.3</v>
      </c>
      <c r="E3792" s="11">
        <v>0.72</v>
      </c>
    </row>
    <row r="3793" spans="1:5" x14ac:dyDescent="0.25">
      <c r="A3793" t="s">
        <v>3524</v>
      </c>
      <c r="B3793" s="12">
        <v>40884.208333333336</v>
      </c>
      <c r="C3793" s="12">
        <v>40884.25</v>
      </c>
      <c r="D3793" s="11">
        <v>30.59</v>
      </c>
      <c r="E3793" s="11">
        <v>4.21</v>
      </c>
    </row>
    <row r="3794" spans="1:5" x14ac:dyDescent="0.25">
      <c r="A3794" t="s">
        <v>3524</v>
      </c>
      <c r="B3794" s="12">
        <v>40884.25</v>
      </c>
      <c r="C3794" s="12">
        <v>40884.291666666664</v>
      </c>
      <c r="D3794" s="11">
        <v>62.64</v>
      </c>
      <c r="E3794" s="11">
        <v>9.93</v>
      </c>
    </row>
    <row r="3795" spans="1:5" x14ac:dyDescent="0.25">
      <c r="A3795" t="s">
        <v>3524</v>
      </c>
      <c r="B3795" s="12">
        <v>40884.291666666664</v>
      </c>
      <c r="C3795" s="12">
        <v>40884.333333333328</v>
      </c>
      <c r="D3795" s="11">
        <v>44.51</v>
      </c>
      <c r="E3795" s="11">
        <v>5.03</v>
      </c>
    </row>
    <row r="3796" spans="1:5" x14ac:dyDescent="0.25">
      <c r="A3796" t="s">
        <v>3524</v>
      </c>
      <c r="B3796" s="12">
        <v>40884.333333333336</v>
      </c>
      <c r="C3796" s="12">
        <v>40884.375</v>
      </c>
      <c r="D3796" s="11">
        <v>60.19</v>
      </c>
      <c r="E3796" s="11">
        <v>4.79</v>
      </c>
    </row>
    <row r="3797" spans="1:5" x14ac:dyDescent="0.25">
      <c r="A3797" t="s">
        <v>3524</v>
      </c>
      <c r="B3797" s="12">
        <v>40884.375</v>
      </c>
      <c r="C3797" s="12">
        <v>40884.416666666664</v>
      </c>
      <c r="D3797" s="11">
        <v>71.45</v>
      </c>
      <c r="E3797" s="11">
        <v>2.16</v>
      </c>
    </row>
    <row r="3798" spans="1:5" x14ac:dyDescent="0.25">
      <c r="A3798" t="s">
        <v>3524</v>
      </c>
      <c r="B3798" s="12">
        <v>40884.416666666664</v>
      </c>
      <c r="C3798" s="12">
        <v>40884.458333333328</v>
      </c>
      <c r="D3798" s="11">
        <v>83.84</v>
      </c>
      <c r="E3798" s="11">
        <v>8.5</v>
      </c>
    </row>
    <row r="3799" spans="1:5" x14ac:dyDescent="0.25">
      <c r="A3799" t="s">
        <v>3524</v>
      </c>
      <c r="B3799" s="12">
        <v>40884.458333333336</v>
      </c>
      <c r="C3799" s="12">
        <v>40884.5</v>
      </c>
      <c r="D3799" s="11">
        <v>56.41</v>
      </c>
      <c r="E3799" s="11">
        <v>8.85</v>
      </c>
    </row>
    <row r="3800" spans="1:5" x14ac:dyDescent="0.25">
      <c r="A3800" t="s">
        <v>3524</v>
      </c>
      <c r="B3800" s="12">
        <v>40884.5</v>
      </c>
      <c r="C3800" s="12">
        <v>40884.541666666664</v>
      </c>
      <c r="D3800" s="11">
        <v>12.75</v>
      </c>
      <c r="E3800" s="11">
        <v>8.36</v>
      </c>
    </row>
    <row r="3801" spans="1:5" x14ac:dyDescent="0.25">
      <c r="A3801" t="s">
        <v>3524</v>
      </c>
      <c r="B3801" s="12">
        <v>40884.541666666664</v>
      </c>
      <c r="C3801" s="12">
        <v>40884.583333333328</v>
      </c>
      <c r="D3801" s="11">
        <v>42.57</v>
      </c>
      <c r="E3801" s="11">
        <v>0.08</v>
      </c>
    </row>
    <row r="3802" spans="1:5" x14ac:dyDescent="0.25">
      <c r="A3802" t="s">
        <v>3524</v>
      </c>
      <c r="B3802" s="12">
        <v>40884.583333333336</v>
      </c>
      <c r="C3802" s="12">
        <v>40884.625</v>
      </c>
      <c r="D3802" s="11">
        <v>40.729999999999997</v>
      </c>
      <c r="E3802" s="11">
        <v>9.2799999999999994</v>
      </c>
    </row>
    <row r="3803" spans="1:5" x14ac:dyDescent="0.25">
      <c r="A3803" t="s">
        <v>3524</v>
      </c>
      <c r="B3803" s="12">
        <v>40884.625</v>
      </c>
      <c r="C3803" s="12">
        <v>40884.666666666664</v>
      </c>
      <c r="D3803" s="11">
        <v>8.41</v>
      </c>
      <c r="E3803" s="11">
        <v>6.49</v>
      </c>
    </row>
    <row r="3804" spans="1:5" x14ac:dyDescent="0.25">
      <c r="A3804" t="s">
        <v>3524</v>
      </c>
      <c r="B3804" s="12">
        <v>40884.666666666664</v>
      </c>
      <c r="C3804" s="12">
        <v>40884.708333333328</v>
      </c>
      <c r="D3804" s="11">
        <v>37.729999999999997</v>
      </c>
      <c r="E3804" s="11">
        <v>5.16</v>
      </c>
    </row>
    <row r="3805" spans="1:5" x14ac:dyDescent="0.25">
      <c r="A3805" t="s">
        <v>3524</v>
      </c>
      <c r="B3805" s="12">
        <v>40884.708333333336</v>
      </c>
      <c r="C3805" s="12">
        <v>40884.75</v>
      </c>
      <c r="D3805" s="11">
        <v>42.98</v>
      </c>
      <c r="E3805" s="11">
        <v>5.99</v>
      </c>
    </row>
    <row r="3806" spans="1:5" x14ac:dyDescent="0.25">
      <c r="A3806" t="s">
        <v>3524</v>
      </c>
      <c r="B3806" s="12">
        <v>40884.75</v>
      </c>
      <c r="C3806" s="12">
        <v>40884.791666666664</v>
      </c>
      <c r="D3806" s="11">
        <v>3.74</v>
      </c>
      <c r="E3806" s="11">
        <v>7.18</v>
      </c>
    </row>
    <row r="3807" spans="1:5" x14ac:dyDescent="0.25">
      <c r="A3807" t="s">
        <v>3524</v>
      </c>
      <c r="B3807" s="12">
        <v>40884.791666666664</v>
      </c>
      <c r="C3807" s="12">
        <v>40884.833333333328</v>
      </c>
      <c r="D3807" s="11">
        <v>59.56</v>
      </c>
      <c r="E3807" s="11">
        <v>4.71</v>
      </c>
    </row>
    <row r="3808" spans="1:5" x14ac:dyDescent="0.25">
      <c r="A3808" t="s">
        <v>3524</v>
      </c>
      <c r="B3808" s="12">
        <v>40884.833333333336</v>
      </c>
      <c r="C3808" s="12">
        <v>40884.875</v>
      </c>
      <c r="D3808" s="11">
        <v>44.9</v>
      </c>
      <c r="E3808" s="11">
        <v>1.31</v>
      </c>
    </row>
    <row r="3809" spans="1:5" x14ac:dyDescent="0.25">
      <c r="A3809" t="s">
        <v>3524</v>
      </c>
      <c r="B3809" s="12">
        <v>40884.875</v>
      </c>
      <c r="C3809" s="12">
        <v>40884.916666666664</v>
      </c>
      <c r="D3809" s="11">
        <v>6.98</v>
      </c>
      <c r="E3809" s="11">
        <v>5.09</v>
      </c>
    </row>
    <row r="3810" spans="1:5" x14ac:dyDescent="0.25">
      <c r="A3810" t="s">
        <v>3524</v>
      </c>
      <c r="B3810" s="12">
        <v>40884.916666666664</v>
      </c>
      <c r="C3810" s="12">
        <v>40884.958333333328</v>
      </c>
      <c r="D3810" s="11">
        <v>64.2</v>
      </c>
      <c r="E3810" s="11">
        <v>4.25</v>
      </c>
    </row>
    <row r="3811" spans="1:5" x14ac:dyDescent="0.25">
      <c r="A3811" t="s">
        <v>3524</v>
      </c>
      <c r="B3811" s="12">
        <v>40884.958333333336</v>
      </c>
      <c r="C3811" s="12">
        <v>40885</v>
      </c>
      <c r="D3811" s="11">
        <v>29.59</v>
      </c>
      <c r="E3811" s="11">
        <v>6.09</v>
      </c>
    </row>
    <row r="3812" spans="1:5" x14ac:dyDescent="0.25">
      <c r="A3812" t="s">
        <v>3524</v>
      </c>
      <c r="B3812" s="12">
        <v>40885</v>
      </c>
      <c r="C3812" s="12">
        <v>40885.041666666664</v>
      </c>
      <c r="D3812" s="11">
        <v>38.43</v>
      </c>
      <c r="E3812" s="11">
        <v>4.9800000000000004</v>
      </c>
    </row>
    <row r="3813" spans="1:5" x14ac:dyDescent="0.25">
      <c r="A3813" t="s">
        <v>3524</v>
      </c>
      <c r="B3813" s="12">
        <v>40885.041666666664</v>
      </c>
      <c r="C3813" s="12">
        <v>40885.083333333328</v>
      </c>
      <c r="D3813" s="11">
        <v>90.85</v>
      </c>
      <c r="E3813" s="11">
        <v>7.57</v>
      </c>
    </row>
    <row r="3814" spans="1:5" x14ac:dyDescent="0.25">
      <c r="A3814" t="s">
        <v>3524</v>
      </c>
      <c r="B3814" s="12">
        <v>40885.083333333336</v>
      </c>
      <c r="C3814" s="12">
        <v>40885.125</v>
      </c>
      <c r="D3814" s="11">
        <v>3.78</v>
      </c>
      <c r="E3814" s="11">
        <v>6.38</v>
      </c>
    </row>
    <row r="3815" spans="1:5" x14ac:dyDescent="0.25">
      <c r="A3815" t="s">
        <v>3524</v>
      </c>
      <c r="B3815" s="12">
        <v>40885.125</v>
      </c>
      <c r="C3815" s="12">
        <v>40885.166666666664</v>
      </c>
      <c r="D3815" s="11">
        <v>60.41</v>
      </c>
      <c r="E3815" s="11">
        <v>9.83</v>
      </c>
    </row>
    <row r="3816" spans="1:5" x14ac:dyDescent="0.25">
      <c r="A3816" t="s">
        <v>3524</v>
      </c>
      <c r="B3816" s="12">
        <v>40885.166666666664</v>
      </c>
      <c r="C3816" s="12">
        <v>40885.208333333328</v>
      </c>
      <c r="D3816" s="11">
        <v>35.85</v>
      </c>
      <c r="E3816" s="11">
        <v>1.0900000000000001</v>
      </c>
    </row>
    <row r="3817" spans="1:5" x14ac:dyDescent="0.25">
      <c r="A3817" t="s">
        <v>3524</v>
      </c>
      <c r="B3817" s="12">
        <v>40885.208333333336</v>
      </c>
      <c r="C3817" s="12">
        <v>40885.25</v>
      </c>
      <c r="D3817" s="11">
        <v>74.150000000000006</v>
      </c>
      <c r="E3817" s="11">
        <v>6.32</v>
      </c>
    </row>
    <row r="3818" spans="1:5" x14ac:dyDescent="0.25">
      <c r="A3818" t="s">
        <v>3524</v>
      </c>
      <c r="B3818" s="12">
        <v>40885.25</v>
      </c>
      <c r="C3818" s="12">
        <v>40885.291666666664</v>
      </c>
      <c r="D3818" s="11">
        <v>28.57</v>
      </c>
      <c r="E3818" s="11">
        <v>0.42</v>
      </c>
    </row>
    <row r="3819" spans="1:5" x14ac:dyDescent="0.25">
      <c r="A3819" t="s">
        <v>3524</v>
      </c>
      <c r="B3819" s="12">
        <v>40885.291666666664</v>
      </c>
      <c r="C3819" s="12">
        <v>40885.333333333328</v>
      </c>
      <c r="D3819" s="11">
        <v>33.15</v>
      </c>
      <c r="E3819" s="11">
        <v>1.43</v>
      </c>
    </row>
    <row r="3820" spans="1:5" x14ac:dyDescent="0.25">
      <c r="A3820" t="s">
        <v>3524</v>
      </c>
      <c r="B3820" s="12">
        <v>40885.333333333336</v>
      </c>
      <c r="C3820" s="12">
        <v>40885.375</v>
      </c>
      <c r="D3820" s="11">
        <v>67.64</v>
      </c>
      <c r="E3820" s="11">
        <v>1.47</v>
      </c>
    </row>
    <row r="3821" spans="1:5" x14ac:dyDescent="0.25">
      <c r="A3821" t="s">
        <v>3524</v>
      </c>
      <c r="B3821" s="12">
        <v>40885.375</v>
      </c>
      <c r="C3821" s="12">
        <v>40885.416666666664</v>
      </c>
      <c r="D3821" s="11">
        <v>73.5</v>
      </c>
      <c r="E3821" s="11">
        <v>5.86</v>
      </c>
    </row>
    <row r="3822" spans="1:5" x14ac:dyDescent="0.25">
      <c r="A3822" t="s">
        <v>3524</v>
      </c>
      <c r="B3822" s="12">
        <v>40885.416666666664</v>
      </c>
      <c r="C3822" s="12">
        <v>40885.458333333328</v>
      </c>
      <c r="D3822" s="11">
        <v>50.66</v>
      </c>
      <c r="E3822" s="11">
        <v>0.83</v>
      </c>
    </row>
    <row r="3823" spans="1:5" x14ac:dyDescent="0.25">
      <c r="A3823" t="s">
        <v>3524</v>
      </c>
      <c r="B3823" s="12">
        <v>40885.458333333336</v>
      </c>
      <c r="C3823" s="12">
        <v>40885.5</v>
      </c>
      <c r="D3823" s="11">
        <v>15.81</v>
      </c>
      <c r="E3823" s="11">
        <v>3.42</v>
      </c>
    </row>
    <row r="3824" spans="1:5" x14ac:dyDescent="0.25">
      <c r="A3824" t="s">
        <v>3524</v>
      </c>
      <c r="B3824" s="12">
        <v>40885.5</v>
      </c>
      <c r="C3824" s="12">
        <v>40885.541666666664</v>
      </c>
      <c r="D3824" s="11">
        <v>26.51</v>
      </c>
      <c r="E3824" s="11">
        <v>4.96</v>
      </c>
    </row>
    <row r="3825" spans="1:5" x14ac:dyDescent="0.25">
      <c r="A3825" t="s">
        <v>3524</v>
      </c>
      <c r="B3825" s="12">
        <v>40885.541666666664</v>
      </c>
      <c r="C3825" s="12">
        <v>40885.583333333328</v>
      </c>
      <c r="D3825" s="11">
        <v>49.68</v>
      </c>
      <c r="E3825" s="11">
        <v>6.83</v>
      </c>
    </row>
    <row r="3826" spans="1:5" x14ac:dyDescent="0.25">
      <c r="A3826" t="s">
        <v>3524</v>
      </c>
      <c r="B3826" s="12">
        <v>40885.583333333336</v>
      </c>
      <c r="C3826" s="12">
        <v>40885.625</v>
      </c>
      <c r="D3826" s="11">
        <v>16.29</v>
      </c>
      <c r="E3826" s="11">
        <v>1.62</v>
      </c>
    </row>
    <row r="3827" spans="1:5" x14ac:dyDescent="0.25">
      <c r="A3827" t="s">
        <v>3524</v>
      </c>
      <c r="B3827" s="12">
        <v>40885.625</v>
      </c>
      <c r="C3827" s="12">
        <v>40885.666666666664</v>
      </c>
      <c r="D3827" s="11">
        <v>23.06</v>
      </c>
      <c r="E3827" s="11">
        <v>4.6399999999999997</v>
      </c>
    </row>
    <row r="3828" spans="1:5" x14ac:dyDescent="0.25">
      <c r="A3828" t="s">
        <v>3524</v>
      </c>
      <c r="B3828" s="12">
        <v>40885.666666666664</v>
      </c>
      <c r="C3828" s="12">
        <v>40885.708333333328</v>
      </c>
      <c r="D3828" s="11">
        <v>94.91</v>
      </c>
      <c r="E3828" s="11">
        <v>5.56</v>
      </c>
    </row>
    <row r="3829" spans="1:5" x14ac:dyDescent="0.25">
      <c r="A3829" t="s">
        <v>3524</v>
      </c>
      <c r="B3829" s="12">
        <v>40885.708333333336</v>
      </c>
      <c r="C3829" s="12">
        <v>40885.75</v>
      </c>
      <c r="D3829" s="11">
        <v>27.88</v>
      </c>
      <c r="E3829" s="11">
        <v>6.67</v>
      </c>
    </row>
    <row r="3830" spans="1:5" x14ac:dyDescent="0.25">
      <c r="A3830" t="s">
        <v>3524</v>
      </c>
      <c r="B3830" s="12">
        <v>40885.75</v>
      </c>
      <c r="C3830" s="12">
        <v>40885.791666666664</v>
      </c>
      <c r="D3830" s="11">
        <v>23.96</v>
      </c>
      <c r="E3830" s="11">
        <v>8.2100000000000009</v>
      </c>
    </row>
    <row r="3831" spans="1:5" x14ac:dyDescent="0.25">
      <c r="A3831" t="s">
        <v>3524</v>
      </c>
      <c r="B3831" s="12">
        <v>40885.791666666664</v>
      </c>
      <c r="C3831" s="12">
        <v>40885.833333333328</v>
      </c>
      <c r="D3831" s="11">
        <v>67.33</v>
      </c>
      <c r="E3831" s="11">
        <v>1.6</v>
      </c>
    </row>
    <row r="3832" spans="1:5" x14ac:dyDescent="0.25">
      <c r="A3832" t="s">
        <v>3524</v>
      </c>
      <c r="B3832" s="12">
        <v>40885.833333333336</v>
      </c>
      <c r="C3832" s="12">
        <v>40885.875</v>
      </c>
      <c r="D3832" s="11">
        <v>65.67</v>
      </c>
      <c r="E3832" s="11">
        <v>1.02</v>
      </c>
    </row>
    <row r="3833" spans="1:5" x14ac:dyDescent="0.25">
      <c r="A3833" t="s">
        <v>3524</v>
      </c>
      <c r="B3833" s="12">
        <v>40885.875</v>
      </c>
      <c r="C3833" s="12">
        <v>40885.916666666664</v>
      </c>
      <c r="D3833" s="11">
        <v>94.75</v>
      </c>
      <c r="E3833" s="11">
        <v>7.36</v>
      </c>
    </row>
    <row r="3834" spans="1:5" x14ac:dyDescent="0.25">
      <c r="A3834" t="s">
        <v>3524</v>
      </c>
      <c r="B3834" s="12">
        <v>40885.916666666664</v>
      </c>
      <c r="C3834" s="12">
        <v>40885.958333333328</v>
      </c>
      <c r="D3834" s="11">
        <v>78.44</v>
      </c>
      <c r="E3834" s="11">
        <v>8.5500000000000007</v>
      </c>
    </row>
    <row r="3835" spans="1:5" x14ac:dyDescent="0.25">
      <c r="A3835" t="s">
        <v>3524</v>
      </c>
      <c r="B3835" s="12">
        <v>40885.958333333336</v>
      </c>
      <c r="C3835" s="12">
        <v>40886</v>
      </c>
      <c r="D3835" s="11">
        <v>24.37</v>
      </c>
      <c r="E3835" s="11">
        <v>7.15</v>
      </c>
    </row>
    <row r="3836" spans="1:5" x14ac:dyDescent="0.25">
      <c r="A3836" t="s">
        <v>3524</v>
      </c>
      <c r="B3836" s="12">
        <v>40886</v>
      </c>
      <c r="C3836" s="12">
        <v>40886.041666666664</v>
      </c>
      <c r="D3836" s="11">
        <v>92.73</v>
      </c>
      <c r="E3836" s="11">
        <v>0.94</v>
      </c>
    </row>
    <row r="3837" spans="1:5" x14ac:dyDescent="0.25">
      <c r="A3837" t="s">
        <v>3524</v>
      </c>
      <c r="B3837" s="12">
        <v>40886.041666666664</v>
      </c>
      <c r="C3837" s="12">
        <v>40886.083333333328</v>
      </c>
      <c r="D3837" s="11">
        <v>34.25</v>
      </c>
      <c r="E3837" s="11">
        <v>5.48</v>
      </c>
    </row>
    <row r="3838" spans="1:5" x14ac:dyDescent="0.25">
      <c r="A3838" t="s">
        <v>3524</v>
      </c>
      <c r="B3838" s="12">
        <v>40886.083333333336</v>
      </c>
      <c r="C3838" s="12">
        <v>40886.125</v>
      </c>
      <c r="D3838" s="11">
        <v>72.069999999999993</v>
      </c>
      <c r="E3838" s="11">
        <v>3.32</v>
      </c>
    </row>
    <row r="3839" spans="1:5" x14ac:dyDescent="0.25">
      <c r="A3839" t="s">
        <v>3524</v>
      </c>
      <c r="B3839" s="12">
        <v>40886.125</v>
      </c>
      <c r="C3839" s="12">
        <v>40886.166666666664</v>
      </c>
      <c r="D3839" s="11">
        <v>36.869999999999997</v>
      </c>
      <c r="E3839" s="11">
        <v>7.55</v>
      </c>
    </row>
    <row r="3840" spans="1:5" x14ac:dyDescent="0.25">
      <c r="A3840" t="s">
        <v>3524</v>
      </c>
      <c r="B3840" s="12">
        <v>40886.166666666664</v>
      </c>
      <c r="C3840" s="12">
        <v>40886.208333333328</v>
      </c>
      <c r="D3840" s="11">
        <v>80.28</v>
      </c>
      <c r="E3840" s="11">
        <v>5.3</v>
      </c>
    </row>
    <row r="3841" spans="1:5" x14ac:dyDescent="0.25">
      <c r="A3841" t="s">
        <v>3524</v>
      </c>
      <c r="B3841" s="12">
        <v>40886.208333333336</v>
      </c>
      <c r="C3841" s="12">
        <v>40886.25</v>
      </c>
      <c r="D3841" s="11">
        <v>60.7</v>
      </c>
      <c r="E3841" s="11">
        <v>3.92</v>
      </c>
    </row>
    <row r="3842" spans="1:5" x14ac:dyDescent="0.25">
      <c r="A3842" t="s">
        <v>3524</v>
      </c>
      <c r="B3842" s="12">
        <v>40886.25</v>
      </c>
      <c r="C3842" s="12">
        <v>40886.291666666664</v>
      </c>
      <c r="D3842" s="11">
        <v>20.36</v>
      </c>
      <c r="E3842" s="11">
        <v>4.3099999999999996</v>
      </c>
    </row>
    <row r="3843" spans="1:5" x14ac:dyDescent="0.25">
      <c r="A3843" t="s">
        <v>3524</v>
      </c>
      <c r="B3843" s="12">
        <v>40886.291666666664</v>
      </c>
      <c r="C3843" s="12">
        <v>40886.333333333328</v>
      </c>
      <c r="D3843" s="11">
        <v>14.44</v>
      </c>
      <c r="E3843" s="11">
        <v>9.02</v>
      </c>
    </row>
    <row r="3844" spans="1:5" x14ac:dyDescent="0.25">
      <c r="A3844" t="s">
        <v>3524</v>
      </c>
      <c r="B3844" s="12">
        <v>40886.333333333336</v>
      </c>
      <c r="C3844" s="12">
        <v>40886.375</v>
      </c>
      <c r="D3844" s="11">
        <v>73.3</v>
      </c>
      <c r="E3844" s="11">
        <v>5.44</v>
      </c>
    </row>
    <row r="3845" spans="1:5" x14ac:dyDescent="0.25">
      <c r="A3845" t="s">
        <v>3524</v>
      </c>
      <c r="B3845" s="12">
        <v>40886.375</v>
      </c>
      <c r="C3845" s="12">
        <v>40886.416666666664</v>
      </c>
      <c r="D3845" s="11">
        <v>2.1</v>
      </c>
      <c r="E3845" s="11">
        <v>7.88</v>
      </c>
    </row>
    <row r="3846" spans="1:5" x14ac:dyDescent="0.25">
      <c r="A3846" t="s">
        <v>3524</v>
      </c>
      <c r="B3846" s="12">
        <v>40886.416666666664</v>
      </c>
      <c r="C3846" s="12">
        <v>40886.458333333328</v>
      </c>
      <c r="D3846" s="11">
        <v>39.33</v>
      </c>
      <c r="E3846" s="11">
        <v>7.6</v>
      </c>
    </row>
    <row r="3847" spans="1:5" x14ac:dyDescent="0.25">
      <c r="A3847" t="s">
        <v>3524</v>
      </c>
      <c r="B3847" s="12">
        <v>40886.458333333336</v>
      </c>
      <c r="C3847" s="12">
        <v>40886.5</v>
      </c>
      <c r="D3847" s="11">
        <v>77.03</v>
      </c>
      <c r="E3847" s="11">
        <v>9.31</v>
      </c>
    </row>
    <row r="3848" spans="1:5" x14ac:dyDescent="0.25">
      <c r="A3848" t="s">
        <v>3524</v>
      </c>
      <c r="B3848" s="12">
        <v>40886.5</v>
      </c>
      <c r="C3848" s="12">
        <v>40886.541666666664</v>
      </c>
      <c r="D3848" s="11">
        <v>63.82</v>
      </c>
      <c r="E3848" s="11">
        <v>5.3</v>
      </c>
    </row>
    <row r="3849" spans="1:5" x14ac:dyDescent="0.25">
      <c r="A3849" t="s">
        <v>3524</v>
      </c>
      <c r="B3849" s="12">
        <v>40886.541666666664</v>
      </c>
      <c r="C3849" s="12">
        <v>40886.583333333328</v>
      </c>
      <c r="D3849" s="11">
        <v>29.14</v>
      </c>
      <c r="E3849" s="11">
        <v>9.23</v>
      </c>
    </row>
    <row r="3850" spans="1:5" x14ac:dyDescent="0.25">
      <c r="A3850" t="s">
        <v>3524</v>
      </c>
      <c r="B3850" s="12">
        <v>40886.583333333336</v>
      </c>
      <c r="C3850" s="12">
        <v>40886.625</v>
      </c>
      <c r="D3850" s="11">
        <v>85.57</v>
      </c>
      <c r="E3850" s="11">
        <v>9.42</v>
      </c>
    </row>
    <row r="3851" spans="1:5" x14ac:dyDescent="0.25">
      <c r="A3851" t="s">
        <v>3524</v>
      </c>
      <c r="B3851" s="12">
        <v>40886.625</v>
      </c>
      <c r="C3851" s="12">
        <v>40886.666666666664</v>
      </c>
      <c r="D3851" s="11">
        <v>69.08</v>
      </c>
      <c r="E3851" s="11">
        <v>3.18</v>
      </c>
    </row>
    <row r="3852" spans="1:5" x14ac:dyDescent="0.25">
      <c r="A3852" t="s">
        <v>3524</v>
      </c>
      <c r="B3852" s="12">
        <v>40886.666666666664</v>
      </c>
      <c r="C3852" s="12">
        <v>40886.708333333328</v>
      </c>
      <c r="D3852" s="11">
        <v>79.41</v>
      </c>
      <c r="E3852" s="11">
        <v>0.96</v>
      </c>
    </row>
    <row r="3853" spans="1:5" x14ac:dyDescent="0.25">
      <c r="A3853" t="s">
        <v>3524</v>
      </c>
      <c r="B3853" s="12">
        <v>40886.708333333336</v>
      </c>
      <c r="C3853" s="12">
        <v>40886.75</v>
      </c>
      <c r="D3853" s="11">
        <v>58.53</v>
      </c>
      <c r="E3853" s="11">
        <v>1.1000000000000001</v>
      </c>
    </row>
    <row r="3854" spans="1:5" x14ac:dyDescent="0.25">
      <c r="A3854" t="s">
        <v>3524</v>
      </c>
      <c r="B3854" s="12">
        <v>40886.75</v>
      </c>
      <c r="C3854" s="12">
        <v>40886.791666666664</v>
      </c>
      <c r="D3854" s="11">
        <v>38.68</v>
      </c>
      <c r="E3854" s="11">
        <v>8.16</v>
      </c>
    </row>
    <row r="3855" spans="1:5" x14ac:dyDescent="0.25">
      <c r="A3855" t="s">
        <v>3524</v>
      </c>
      <c r="B3855" s="12">
        <v>40886.791666666664</v>
      </c>
      <c r="C3855" s="12">
        <v>40886.833333333328</v>
      </c>
      <c r="D3855" s="11">
        <v>78.319999999999993</v>
      </c>
      <c r="E3855" s="11">
        <v>8.68</v>
      </c>
    </row>
    <row r="3856" spans="1:5" x14ac:dyDescent="0.25">
      <c r="A3856" t="s">
        <v>3524</v>
      </c>
      <c r="B3856" s="12">
        <v>40886.833333333336</v>
      </c>
      <c r="C3856" s="12">
        <v>40886.875</v>
      </c>
      <c r="D3856" s="11">
        <v>81.87</v>
      </c>
      <c r="E3856" s="11">
        <v>4.1100000000000003</v>
      </c>
    </row>
    <row r="3857" spans="1:5" x14ac:dyDescent="0.25">
      <c r="A3857" t="s">
        <v>3524</v>
      </c>
      <c r="B3857" s="12">
        <v>40886.875</v>
      </c>
      <c r="C3857" s="12">
        <v>40886.916666666664</v>
      </c>
      <c r="D3857" s="11">
        <v>99.18</v>
      </c>
      <c r="E3857" s="11">
        <v>0.88</v>
      </c>
    </row>
    <row r="3858" spans="1:5" x14ac:dyDescent="0.25">
      <c r="A3858" t="s">
        <v>3524</v>
      </c>
      <c r="B3858" s="12">
        <v>40886.916666666664</v>
      </c>
      <c r="C3858" s="12">
        <v>40886.958333333328</v>
      </c>
      <c r="D3858" s="11">
        <v>52.13</v>
      </c>
      <c r="E3858" s="11">
        <v>8.1199999999999992</v>
      </c>
    </row>
    <row r="3859" spans="1:5" x14ac:dyDescent="0.25">
      <c r="A3859" t="s">
        <v>3524</v>
      </c>
      <c r="B3859" s="12">
        <v>40886.958333333336</v>
      </c>
      <c r="C3859" s="12">
        <v>40887</v>
      </c>
      <c r="D3859" s="11">
        <v>35.82</v>
      </c>
      <c r="E3859" s="11">
        <v>6.17</v>
      </c>
    </row>
    <row r="3860" spans="1:5" x14ac:dyDescent="0.25">
      <c r="A3860" t="s">
        <v>3524</v>
      </c>
      <c r="B3860" s="12">
        <v>40887</v>
      </c>
      <c r="C3860" s="12">
        <v>40887.041666666664</v>
      </c>
      <c r="D3860" s="11">
        <v>75.5</v>
      </c>
      <c r="E3860" s="11">
        <v>4.67</v>
      </c>
    </row>
    <row r="3861" spans="1:5" x14ac:dyDescent="0.25">
      <c r="A3861" t="s">
        <v>3524</v>
      </c>
      <c r="B3861" s="12">
        <v>40887.041666666664</v>
      </c>
      <c r="C3861" s="12">
        <v>40887.083333333328</v>
      </c>
      <c r="D3861" s="11">
        <v>64.290000000000006</v>
      </c>
      <c r="E3861" s="11">
        <v>4.08</v>
      </c>
    </row>
    <row r="3862" spans="1:5" x14ac:dyDescent="0.25">
      <c r="A3862" t="s">
        <v>3524</v>
      </c>
      <c r="B3862" s="12">
        <v>40887.083333333336</v>
      </c>
      <c r="C3862" s="12">
        <v>40887.125</v>
      </c>
      <c r="D3862" s="11">
        <v>30.91</v>
      </c>
      <c r="E3862" s="11">
        <v>2.41</v>
      </c>
    </row>
    <row r="3863" spans="1:5" x14ac:dyDescent="0.25">
      <c r="A3863" t="s">
        <v>3524</v>
      </c>
      <c r="B3863" s="12">
        <v>40887.125</v>
      </c>
      <c r="C3863" s="12">
        <v>40887.166666666664</v>
      </c>
      <c r="D3863" s="11">
        <v>89.07</v>
      </c>
      <c r="E3863" s="11">
        <v>6.93</v>
      </c>
    </row>
    <row r="3864" spans="1:5" x14ac:dyDescent="0.25">
      <c r="A3864" t="s">
        <v>3524</v>
      </c>
      <c r="B3864" s="12">
        <v>40887.166666666664</v>
      </c>
      <c r="C3864" s="12">
        <v>40887.208333333328</v>
      </c>
      <c r="D3864" s="11">
        <v>91.46</v>
      </c>
      <c r="E3864" s="11">
        <v>2</v>
      </c>
    </row>
    <row r="3865" spans="1:5" x14ac:dyDescent="0.25">
      <c r="A3865" t="s">
        <v>3524</v>
      </c>
      <c r="B3865" s="12">
        <v>40887.208333333336</v>
      </c>
      <c r="C3865" s="12">
        <v>40887.25</v>
      </c>
      <c r="D3865" s="11">
        <v>30.28</v>
      </c>
      <c r="E3865" s="11">
        <v>1.2</v>
      </c>
    </row>
    <row r="3866" spans="1:5" x14ac:dyDescent="0.25">
      <c r="A3866" t="s">
        <v>3524</v>
      </c>
      <c r="B3866" s="12">
        <v>40887.25</v>
      </c>
      <c r="C3866" s="12">
        <v>40887.291666666664</v>
      </c>
      <c r="D3866" s="11">
        <v>13.16</v>
      </c>
      <c r="E3866" s="11">
        <v>5.47</v>
      </c>
    </row>
    <row r="3867" spans="1:5" x14ac:dyDescent="0.25">
      <c r="A3867" t="s">
        <v>3524</v>
      </c>
      <c r="B3867" s="12">
        <v>40887.291666666664</v>
      </c>
      <c r="C3867" s="12">
        <v>40887.333333333328</v>
      </c>
      <c r="D3867" s="11">
        <v>74.72</v>
      </c>
      <c r="E3867" s="11">
        <v>9.33</v>
      </c>
    </row>
    <row r="3868" spans="1:5" x14ac:dyDescent="0.25">
      <c r="A3868" t="s">
        <v>3524</v>
      </c>
      <c r="B3868" s="12">
        <v>40887.333333333336</v>
      </c>
      <c r="C3868" s="12">
        <v>40887.375</v>
      </c>
      <c r="D3868" s="11">
        <v>95.07</v>
      </c>
      <c r="E3868" s="11">
        <v>4.71</v>
      </c>
    </row>
    <row r="3869" spans="1:5" x14ac:dyDescent="0.25">
      <c r="A3869" t="s">
        <v>3524</v>
      </c>
      <c r="B3869" s="12">
        <v>40887.375</v>
      </c>
      <c r="C3869" s="12">
        <v>40887.416666666664</v>
      </c>
      <c r="D3869" s="11">
        <v>15.07</v>
      </c>
      <c r="E3869" s="11">
        <v>2.41</v>
      </c>
    </row>
    <row r="3870" spans="1:5" x14ac:dyDescent="0.25">
      <c r="A3870" t="s">
        <v>3524</v>
      </c>
      <c r="B3870" s="12">
        <v>40887.416666666664</v>
      </c>
      <c r="C3870" s="12">
        <v>40887.458333333328</v>
      </c>
      <c r="D3870" s="11">
        <v>50.41</v>
      </c>
      <c r="E3870" s="11">
        <v>5.28</v>
      </c>
    </row>
    <row r="3871" spans="1:5" x14ac:dyDescent="0.25">
      <c r="A3871" t="s">
        <v>3524</v>
      </c>
      <c r="B3871" s="12">
        <v>40887.458333333336</v>
      </c>
      <c r="C3871" s="12">
        <v>40887.5</v>
      </c>
      <c r="D3871" s="11">
        <v>54.7</v>
      </c>
      <c r="E3871" s="11">
        <v>3.28</v>
      </c>
    </row>
    <row r="3872" spans="1:5" x14ac:dyDescent="0.25">
      <c r="A3872" t="s">
        <v>3524</v>
      </c>
      <c r="B3872" s="12">
        <v>40887.5</v>
      </c>
      <c r="C3872" s="12">
        <v>40887.541666666664</v>
      </c>
      <c r="D3872" s="11">
        <v>64.89</v>
      </c>
      <c r="E3872" s="11">
        <v>6.4</v>
      </c>
    </row>
    <row r="3873" spans="1:5" x14ac:dyDescent="0.25">
      <c r="A3873" t="s">
        <v>3524</v>
      </c>
      <c r="B3873" s="12">
        <v>40887.541666666664</v>
      </c>
      <c r="C3873" s="12">
        <v>40887.583333333328</v>
      </c>
      <c r="D3873" s="11">
        <v>86.05</v>
      </c>
      <c r="E3873" s="11">
        <v>8.5299999999999994</v>
      </c>
    </row>
    <row r="3874" spans="1:5" x14ac:dyDescent="0.25">
      <c r="A3874" t="s">
        <v>3524</v>
      </c>
      <c r="B3874" s="12">
        <v>40887.583333333336</v>
      </c>
      <c r="C3874" s="12">
        <v>40887.625</v>
      </c>
      <c r="D3874" s="11">
        <v>38.94</v>
      </c>
      <c r="E3874" s="11">
        <v>3.45</v>
      </c>
    </row>
    <row r="3875" spans="1:5" x14ac:dyDescent="0.25">
      <c r="A3875" t="s">
        <v>3524</v>
      </c>
      <c r="B3875" s="12">
        <v>40887.625</v>
      </c>
      <c r="C3875" s="12">
        <v>40887.666666666664</v>
      </c>
      <c r="D3875" s="11">
        <v>29.54</v>
      </c>
      <c r="E3875" s="11">
        <v>6.77</v>
      </c>
    </row>
    <row r="3876" spans="1:5" x14ac:dyDescent="0.25">
      <c r="A3876" t="s">
        <v>3524</v>
      </c>
      <c r="B3876" s="12">
        <v>40887.666666666664</v>
      </c>
      <c r="C3876" s="12">
        <v>40887.708333333328</v>
      </c>
      <c r="D3876" s="11">
        <v>21.82</v>
      </c>
      <c r="E3876" s="11">
        <v>2.58</v>
      </c>
    </row>
    <row r="3877" spans="1:5" x14ac:dyDescent="0.25">
      <c r="A3877" t="s">
        <v>3524</v>
      </c>
      <c r="B3877" s="12">
        <v>40887.708333333336</v>
      </c>
      <c r="C3877" s="12">
        <v>40887.75</v>
      </c>
      <c r="D3877" s="11">
        <v>30.4</v>
      </c>
      <c r="E3877" s="11">
        <v>7.25</v>
      </c>
    </row>
    <row r="3878" spans="1:5" x14ac:dyDescent="0.25">
      <c r="A3878" t="s">
        <v>3524</v>
      </c>
      <c r="B3878" s="12">
        <v>40887.75</v>
      </c>
      <c r="C3878" s="12">
        <v>40887.791666666664</v>
      </c>
      <c r="D3878" s="11">
        <v>46.13</v>
      </c>
      <c r="E3878" s="11">
        <v>0.65</v>
      </c>
    </row>
    <row r="3879" spans="1:5" x14ac:dyDescent="0.25">
      <c r="A3879" t="s">
        <v>3524</v>
      </c>
      <c r="B3879" s="12">
        <v>40887.791666666664</v>
      </c>
      <c r="C3879" s="12">
        <v>40887.833333333328</v>
      </c>
      <c r="D3879" s="11">
        <v>95.16</v>
      </c>
      <c r="E3879" s="11">
        <v>0.43</v>
      </c>
    </row>
    <row r="3880" spans="1:5" x14ac:dyDescent="0.25">
      <c r="A3880" t="s">
        <v>3524</v>
      </c>
      <c r="B3880" s="12">
        <v>40887.833333333336</v>
      </c>
      <c r="C3880" s="12">
        <v>40887.875</v>
      </c>
      <c r="D3880" s="11">
        <v>85.16</v>
      </c>
      <c r="E3880" s="11">
        <v>3.1</v>
      </c>
    </row>
    <row r="3881" spans="1:5" x14ac:dyDescent="0.25">
      <c r="A3881" t="s">
        <v>3524</v>
      </c>
      <c r="B3881" s="12">
        <v>40887.875</v>
      </c>
      <c r="C3881" s="12">
        <v>40887.916666666664</v>
      </c>
      <c r="D3881" s="11">
        <v>53.5</v>
      </c>
      <c r="E3881" s="11">
        <v>8.68</v>
      </c>
    </row>
    <row r="3882" spans="1:5" x14ac:dyDescent="0.25">
      <c r="A3882" t="s">
        <v>3524</v>
      </c>
      <c r="B3882" s="12">
        <v>40887.916666666664</v>
      </c>
      <c r="C3882" s="12">
        <v>40887.958333333328</v>
      </c>
      <c r="D3882" s="11">
        <v>76.27</v>
      </c>
      <c r="E3882" s="11">
        <v>3.57</v>
      </c>
    </row>
    <row r="3883" spans="1:5" x14ac:dyDescent="0.25">
      <c r="A3883" t="s">
        <v>3524</v>
      </c>
      <c r="B3883" s="12">
        <v>40887.958333333336</v>
      </c>
      <c r="C3883" s="12">
        <v>40888</v>
      </c>
      <c r="D3883" s="11">
        <v>10.42</v>
      </c>
      <c r="E3883" s="11">
        <v>4.05</v>
      </c>
    </row>
    <row r="3884" spans="1:5" x14ac:dyDescent="0.25">
      <c r="A3884" t="s">
        <v>3524</v>
      </c>
      <c r="B3884" s="12">
        <v>40888</v>
      </c>
      <c r="C3884" s="12">
        <v>40888.041666666664</v>
      </c>
      <c r="D3884" s="11">
        <v>85.5</v>
      </c>
      <c r="E3884" s="11">
        <v>3.15</v>
      </c>
    </row>
    <row r="3885" spans="1:5" x14ac:dyDescent="0.25">
      <c r="A3885" t="s">
        <v>3524</v>
      </c>
      <c r="B3885" s="12">
        <v>40888.041666666664</v>
      </c>
      <c r="C3885" s="12">
        <v>40888.083333333328</v>
      </c>
      <c r="D3885" s="11">
        <v>28.43</v>
      </c>
      <c r="E3885" s="11">
        <v>5.48</v>
      </c>
    </row>
    <row r="3886" spans="1:5" x14ac:dyDescent="0.25">
      <c r="A3886" t="s">
        <v>3524</v>
      </c>
      <c r="B3886" s="12">
        <v>40888.083333333336</v>
      </c>
      <c r="C3886" s="12">
        <v>40888.125</v>
      </c>
      <c r="D3886" s="11">
        <v>61.14</v>
      </c>
      <c r="E3886" s="11">
        <v>3.2</v>
      </c>
    </row>
    <row r="3887" spans="1:5" x14ac:dyDescent="0.25">
      <c r="A3887" t="s">
        <v>3524</v>
      </c>
      <c r="B3887" s="12">
        <v>40888.125</v>
      </c>
      <c r="C3887" s="12">
        <v>40888.166666666664</v>
      </c>
      <c r="D3887" s="11">
        <v>15.63</v>
      </c>
      <c r="E3887" s="11">
        <v>4.4400000000000004</v>
      </c>
    </row>
    <row r="3888" spans="1:5" x14ac:dyDescent="0.25">
      <c r="A3888" t="s">
        <v>3524</v>
      </c>
      <c r="B3888" s="12">
        <v>40888.166666666664</v>
      </c>
      <c r="C3888" s="12">
        <v>40888.208333333328</v>
      </c>
      <c r="D3888" s="11">
        <v>68.87</v>
      </c>
      <c r="E3888" s="11">
        <v>2.2999999999999998</v>
      </c>
    </row>
    <row r="3889" spans="1:5" x14ac:dyDescent="0.25">
      <c r="A3889" t="s">
        <v>3524</v>
      </c>
      <c r="B3889" s="12">
        <v>40888.208333333336</v>
      </c>
      <c r="C3889" s="12">
        <v>40888.25</v>
      </c>
      <c r="D3889" s="11">
        <v>80.11</v>
      </c>
      <c r="E3889" s="11">
        <v>9.0399999999999991</v>
      </c>
    </row>
    <row r="3890" spans="1:5" x14ac:dyDescent="0.25">
      <c r="A3890" t="s">
        <v>3524</v>
      </c>
      <c r="B3890" s="12">
        <v>40888.25</v>
      </c>
      <c r="C3890" s="12">
        <v>40888.291666666664</v>
      </c>
      <c r="D3890" s="11">
        <v>25.45</v>
      </c>
      <c r="E3890" s="11">
        <v>8.99</v>
      </c>
    </row>
    <row r="3891" spans="1:5" x14ac:dyDescent="0.25">
      <c r="A3891" t="s">
        <v>3524</v>
      </c>
      <c r="B3891" s="12">
        <v>40888.291666666664</v>
      </c>
      <c r="C3891" s="12">
        <v>40888.333333333328</v>
      </c>
      <c r="D3891" s="11">
        <v>50.06</v>
      </c>
      <c r="E3891" s="11">
        <v>9.06</v>
      </c>
    </row>
    <row r="3892" spans="1:5" x14ac:dyDescent="0.25">
      <c r="A3892" t="s">
        <v>3524</v>
      </c>
      <c r="B3892" s="12">
        <v>40888.333333333336</v>
      </c>
      <c r="C3892" s="12">
        <v>40888.375</v>
      </c>
      <c r="D3892" s="11">
        <v>43.22</v>
      </c>
      <c r="E3892" s="11">
        <v>1.5</v>
      </c>
    </row>
    <row r="3893" spans="1:5" x14ac:dyDescent="0.25">
      <c r="A3893" t="s">
        <v>3524</v>
      </c>
      <c r="B3893" s="12">
        <v>40888.375</v>
      </c>
      <c r="C3893" s="12">
        <v>40888.416666666664</v>
      </c>
      <c r="D3893" s="11">
        <v>45.04</v>
      </c>
      <c r="E3893" s="11">
        <v>9.57</v>
      </c>
    </row>
    <row r="3894" spans="1:5" x14ac:dyDescent="0.25">
      <c r="A3894" t="s">
        <v>3524</v>
      </c>
      <c r="B3894" s="12">
        <v>40888.416666666664</v>
      </c>
      <c r="C3894" s="12">
        <v>40888.458333333328</v>
      </c>
      <c r="D3894" s="11">
        <v>45.2</v>
      </c>
      <c r="E3894" s="11">
        <v>5.73</v>
      </c>
    </row>
    <row r="3895" spans="1:5" x14ac:dyDescent="0.25">
      <c r="A3895" t="s">
        <v>3524</v>
      </c>
      <c r="B3895" s="12">
        <v>40888.458333333336</v>
      </c>
      <c r="C3895" s="12">
        <v>40888.5</v>
      </c>
      <c r="D3895" s="11">
        <v>71.599999999999994</v>
      </c>
      <c r="E3895" s="11">
        <v>6.51</v>
      </c>
    </row>
    <row r="3896" spans="1:5" x14ac:dyDescent="0.25">
      <c r="A3896" t="s">
        <v>3524</v>
      </c>
      <c r="B3896" s="12">
        <v>40888.5</v>
      </c>
      <c r="C3896" s="12">
        <v>40888.541666666664</v>
      </c>
      <c r="D3896" s="11">
        <v>61.61</v>
      </c>
      <c r="E3896" s="11">
        <v>3.27</v>
      </c>
    </row>
    <row r="3897" spans="1:5" x14ac:dyDescent="0.25">
      <c r="A3897" t="s">
        <v>3524</v>
      </c>
      <c r="B3897" s="12">
        <v>40888.541666666664</v>
      </c>
      <c r="C3897" s="12">
        <v>40888.583333333328</v>
      </c>
      <c r="D3897" s="11">
        <v>71.62</v>
      </c>
      <c r="E3897" s="11">
        <v>8.76</v>
      </c>
    </row>
    <row r="3898" spans="1:5" x14ac:dyDescent="0.25">
      <c r="A3898" t="s">
        <v>3524</v>
      </c>
      <c r="B3898" s="12">
        <v>40888.583333333336</v>
      </c>
      <c r="C3898" s="12">
        <v>40888.625</v>
      </c>
      <c r="D3898" s="11">
        <v>2.34</v>
      </c>
      <c r="E3898" s="11">
        <v>6.3</v>
      </c>
    </row>
    <row r="3899" spans="1:5" x14ac:dyDescent="0.25">
      <c r="A3899" t="s">
        <v>3524</v>
      </c>
      <c r="B3899" s="12">
        <v>40888.625</v>
      </c>
      <c r="C3899" s="12">
        <v>40888.666666666664</v>
      </c>
      <c r="D3899" s="11">
        <v>86.86</v>
      </c>
      <c r="E3899" s="11">
        <v>3.48</v>
      </c>
    </row>
    <row r="3900" spans="1:5" x14ac:dyDescent="0.25">
      <c r="A3900" t="s">
        <v>3524</v>
      </c>
      <c r="B3900" s="12">
        <v>40888.666666666664</v>
      </c>
      <c r="C3900" s="12">
        <v>40888.708333333328</v>
      </c>
      <c r="D3900" s="11">
        <v>6.44</v>
      </c>
      <c r="E3900" s="11">
        <v>3.68</v>
      </c>
    </row>
    <row r="3901" spans="1:5" x14ac:dyDescent="0.25">
      <c r="A3901" t="s">
        <v>3524</v>
      </c>
      <c r="B3901" s="12">
        <v>40888.708333333336</v>
      </c>
      <c r="C3901" s="12">
        <v>40888.75</v>
      </c>
      <c r="D3901" s="11">
        <v>30.34</v>
      </c>
      <c r="E3901" s="11">
        <v>9.33</v>
      </c>
    </row>
    <row r="3902" spans="1:5" x14ac:dyDescent="0.25">
      <c r="A3902" t="s">
        <v>3524</v>
      </c>
      <c r="B3902" s="12">
        <v>40888.75</v>
      </c>
      <c r="C3902" s="12">
        <v>40888.791666666664</v>
      </c>
      <c r="D3902" s="11">
        <v>29.48</v>
      </c>
      <c r="E3902" s="11">
        <v>9.85</v>
      </c>
    </row>
    <row r="3903" spans="1:5" x14ac:dyDescent="0.25">
      <c r="A3903" t="s">
        <v>3524</v>
      </c>
      <c r="B3903" s="12">
        <v>40888.791666666664</v>
      </c>
      <c r="C3903" s="12">
        <v>40888.833333333328</v>
      </c>
      <c r="D3903" s="11">
        <v>49.4</v>
      </c>
      <c r="E3903" s="11">
        <v>1.56</v>
      </c>
    </row>
    <row r="3904" spans="1:5" x14ac:dyDescent="0.25">
      <c r="A3904" t="s">
        <v>3524</v>
      </c>
      <c r="B3904" s="12">
        <v>40888.833333333336</v>
      </c>
      <c r="C3904" s="12">
        <v>40888.875</v>
      </c>
      <c r="D3904" s="11">
        <v>15.68</v>
      </c>
      <c r="E3904" s="11">
        <v>8.9600000000000009</v>
      </c>
    </row>
    <row r="3905" spans="1:5" x14ac:dyDescent="0.25">
      <c r="A3905" t="s">
        <v>3524</v>
      </c>
      <c r="B3905" s="12">
        <v>40888.875</v>
      </c>
      <c r="C3905" s="12">
        <v>40888.916666666664</v>
      </c>
      <c r="D3905" s="11">
        <v>92.5</v>
      </c>
      <c r="E3905" s="11">
        <v>1.02</v>
      </c>
    </row>
    <row r="3906" spans="1:5" x14ac:dyDescent="0.25">
      <c r="A3906" t="s">
        <v>3524</v>
      </c>
      <c r="B3906" s="12">
        <v>40888.916666666664</v>
      </c>
      <c r="C3906" s="12">
        <v>40888.958333333328</v>
      </c>
      <c r="D3906" s="11">
        <v>11.95</v>
      </c>
      <c r="E3906" s="11">
        <v>3.47</v>
      </c>
    </row>
    <row r="3907" spans="1:5" x14ac:dyDescent="0.25">
      <c r="A3907" t="s">
        <v>3524</v>
      </c>
      <c r="B3907" s="12">
        <v>40888.958333333336</v>
      </c>
      <c r="C3907" s="12">
        <v>40889</v>
      </c>
      <c r="D3907" s="11">
        <v>73.010000000000005</v>
      </c>
      <c r="E3907" s="11">
        <v>1.61</v>
      </c>
    </row>
    <row r="3908" spans="1:5" x14ac:dyDescent="0.25">
      <c r="A3908" t="s">
        <v>3524</v>
      </c>
      <c r="B3908" s="12">
        <v>40889</v>
      </c>
      <c r="C3908" s="12">
        <v>40889.041666666664</v>
      </c>
      <c r="D3908" s="11">
        <v>40.270000000000003</v>
      </c>
      <c r="E3908" s="11">
        <v>0.56000000000000005</v>
      </c>
    </row>
    <row r="3909" spans="1:5" x14ac:dyDescent="0.25">
      <c r="A3909" t="s">
        <v>3524</v>
      </c>
      <c r="B3909" s="12">
        <v>40889.041666666664</v>
      </c>
      <c r="C3909" s="12">
        <v>40889.083333333328</v>
      </c>
      <c r="D3909" s="11">
        <v>8.1300000000000008</v>
      </c>
      <c r="E3909" s="11">
        <v>6.97</v>
      </c>
    </row>
    <row r="3910" spans="1:5" x14ac:dyDescent="0.25">
      <c r="A3910" t="s">
        <v>3524</v>
      </c>
      <c r="B3910" s="12">
        <v>40889.083333333336</v>
      </c>
      <c r="C3910" s="12">
        <v>40889.125</v>
      </c>
      <c r="D3910" s="11">
        <v>86.07</v>
      </c>
      <c r="E3910" s="11">
        <v>0.52</v>
      </c>
    </row>
    <row r="3911" spans="1:5" x14ac:dyDescent="0.25">
      <c r="A3911" t="s">
        <v>3524</v>
      </c>
      <c r="B3911" s="12">
        <v>40889.125</v>
      </c>
      <c r="C3911" s="12">
        <v>40889.166666666664</v>
      </c>
      <c r="D3911" s="11">
        <v>45.58</v>
      </c>
      <c r="E3911" s="11">
        <v>1.9</v>
      </c>
    </row>
    <row r="3912" spans="1:5" x14ac:dyDescent="0.25">
      <c r="A3912" t="s">
        <v>3524</v>
      </c>
      <c r="B3912" s="12">
        <v>40889.166666666664</v>
      </c>
      <c r="C3912" s="12">
        <v>40889.208333333328</v>
      </c>
      <c r="D3912" s="11">
        <v>76.5</v>
      </c>
      <c r="E3912" s="11">
        <v>9.5</v>
      </c>
    </row>
    <row r="3913" spans="1:5" x14ac:dyDescent="0.25">
      <c r="A3913" t="s">
        <v>3524</v>
      </c>
      <c r="B3913" s="12">
        <v>40889.208333333336</v>
      </c>
      <c r="C3913" s="12">
        <v>40889.25</v>
      </c>
      <c r="D3913" s="11">
        <v>29.19</v>
      </c>
      <c r="E3913" s="11">
        <v>2.0499999999999998</v>
      </c>
    </row>
    <row r="3914" spans="1:5" x14ac:dyDescent="0.25">
      <c r="A3914" t="s">
        <v>3524</v>
      </c>
      <c r="B3914" s="12">
        <v>40889.25</v>
      </c>
      <c r="C3914" s="12">
        <v>40889.291666666664</v>
      </c>
      <c r="D3914" s="11">
        <v>2.73</v>
      </c>
      <c r="E3914" s="11">
        <v>5.4</v>
      </c>
    </row>
    <row r="3915" spans="1:5" x14ac:dyDescent="0.25">
      <c r="A3915" t="s">
        <v>3524</v>
      </c>
      <c r="B3915" s="12">
        <v>40889.291666666664</v>
      </c>
      <c r="C3915" s="12">
        <v>40889.333333333328</v>
      </c>
      <c r="D3915" s="11">
        <v>33.130000000000003</v>
      </c>
      <c r="E3915" s="11">
        <v>6.47</v>
      </c>
    </row>
    <row r="3916" spans="1:5" x14ac:dyDescent="0.25">
      <c r="A3916" t="s">
        <v>3524</v>
      </c>
      <c r="B3916" s="12">
        <v>40889.333333333336</v>
      </c>
      <c r="C3916" s="12">
        <v>40889.375</v>
      </c>
      <c r="D3916" s="11">
        <v>53.53</v>
      </c>
      <c r="E3916" s="11">
        <v>5.68</v>
      </c>
    </row>
    <row r="3917" spans="1:5" x14ac:dyDescent="0.25">
      <c r="A3917" t="s">
        <v>3524</v>
      </c>
      <c r="B3917" s="12">
        <v>40889.375</v>
      </c>
      <c r="C3917" s="12">
        <v>40889.416666666664</v>
      </c>
      <c r="D3917" s="11">
        <v>48.68</v>
      </c>
      <c r="E3917" s="11">
        <v>7.11</v>
      </c>
    </row>
    <row r="3918" spans="1:5" x14ac:dyDescent="0.25">
      <c r="A3918" t="s">
        <v>3524</v>
      </c>
      <c r="B3918" s="12">
        <v>40889.416666666664</v>
      </c>
      <c r="C3918" s="12">
        <v>40889.458333333328</v>
      </c>
      <c r="D3918" s="11">
        <v>21.58</v>
      </c>
      <c r="E3918" s="11">
        <v>0.32</v>
      </c>
    </row>
    <row r="3919" spans="1:5" x14ac:dyDescent="0.25">
      <c r="A3919" t="s">
        <v>3524</v>
      </c>
      <c r="B3919" s="12">
        <v>40889.458333333336</v>
      </c>
      <c r="C3919" s="12">
        <v>40889.5</v>
      </c>
      <c r="D3919" s="11">
        <v>32.42</v>
      </c>
      <c r="E3919" s="11">
        <v>8.99</v>
      </c>
    </row>
    <row r="3920" spans="1:5" x14ac:dyDescent="0.25">
      <c r="A3920" t="s">
        <v>3524</v>
      </c>
      <c r="B3920" s="12">
        <v>40889.5</v>
      </c>
      <c r="C3920" s="12">
        <v>40889.541666666664</v>
      </c>
      <c r="D3920" s="11">
        <v>2.2599999999999998</v>
      </c>
      <c r="E3920" s="11">
        <v>6.65</v>
      </c>
    </row>
    <row r="3921" spans="1:5" x14ac:dyDescent="0.25">
      <c r="A3921" t="s">
        <v>3524</v>
      </c>
      <c r="B3921" s="12">
        <v>40889.541666666664</v>
      </c>
      <c r="C3921" s="12">
        <v>40889.583333333328</v>
      </c>
      <c r="D3921" s="11">
        <v>94.28</v>
      </c>
      <c r="E3921" s="11">
        <v>0.35</v>
      </c>
    </row>
    <row r="3922" spans="1:5" x14ac:dyDescent="0.25">
      <c r="A3922" t="s">
        <v>3524</v>
      </c>
      <c r="B3922" s="12">
        <v>40889.583333333336</v>
      </c>
      <c r="C3922" s="12">
        <v>40889.625</v>
      </c>
      <c r="D3922" s="11">
        <v>51.52</v>
      </c>
      <c r="E3922" s="11">
        <v>9.89</v>
      </c>
    </row>
    <row r="3923" spans="1:5" x14ac:dyDescent="0.25">
      <c r="A3923" t="s">
        <v>3524</v>
      </c>
      <c r="B3923" s="12">
        <v>40889.625</v>
      </c>
      <c r="C3923" s="12">
        <v>40889.666666666664</v>
      </c>
      <c r="D3923" s="11">
        <v>96.51</v>
      </c>
      <c r="E3923" s="11">
        <v>3.12</v>
      </c>
    </row>
    <row r="3924" spans="1:5" x14ac:dyDescent="0.25">
      <c r="A3924" t="s">
        <v>3524</v>
      </c>
      <c r="B3924" s="12">
        <v>40889.666666666664</v>
      </c>
      <c r="C3924" s="12">
        <v>40889.708333333328</v>
      </c>
      <c r="D3924" s="11">
        <v>61.72</v>
      </c>
      <c r="E3924" s="11">
        <v>2.39</v>
      </c>
    </row>
    <row r="3925" spans="1:5" x14ac:dyDescent="0.25">
      <c r="A3925" t="s">
        <v>3524</v>
      </c>
      <c r="B3925" s="12">
        <v>40889.708333333336</v>
      </c>
      <c r="C3925" s="12">
        <v>40889.75</v>
      </c>
      <c r="D3925" s="11">
        <v>70.45</v>
      </c>
      <c r="E3925" s="11">
        <v>9.5</v>
      </c>
    </row>
    <row r="3926" spans="1:5" x14ac:dyDescent="0.25">
      <c r="A3926" t="s">
        <v>3524</v>
      </c>
      <c r="B3926" s="12">
        <v>40889.75</v>
      </c>
      <c r="C3926" s="12">
        <v>40889.791666666664</v>
      </c>
      <c r="D3926" s="11">
        <v>56.23</v>
      </c>
      <c r="E3926" s="11">
        <v>7.52</v>
      </c>
    </row>
    <row r="3927" spans="1:5" x14ac:dyDescent="0.25">
      <c r="A3927" t="s">
        <v>3524</v>
      </c>
      <c r="B3927" s="12">
        <v>40889.791666666664</v>
      </c>
      <c r="C3927" s="12">
        <v>40889.833333333328</v>
      </c>
      <c r="D3927" s="11">
        <v>21.71</v>
      </c>
      <c r="E3927" s="11">
        <v>3.99</v>
      </c>
    </row>
    <row r="3928" spans="1:5" x14ac:dyDescent="0.25">
      <c r="A3928" t="s">
        <v>3524</v>
      </c>
      <c r="B3928" s="12">
        <v>40889.833333333336</v>
      </c>
      <c r="C3928" s="12">
        <v>40889.875</v>
      </c>
      <c r="D3928" s="11">
        <v>99.96</v>
      </c>
      <c r="E3928" s="11">
        <v>1.71</v>
      </c>
    </row>
    <row r="3929" spans="1:5" x14ac:dyDescent="0.25">
      <c r="A3929" t="s">
        <v>3524</v>
      </c>
      <c r="B3929" s="12">
        <v>40889.875</v>
      </c>
      <c r="C3929" s="12">
        <v>40889.916666666664</v>
      </c>
      <c r="D3929" s="11">
        <v>83.6</v>
      </c>
      <c r="E3929" s="11">
        <v>7.58</v>
      </c>
    </row>
    <row r="3930" spans="1:5" x14ac:dyDescent="0.25">
      <c r="A3930" t="s">
        <v>3524</v>
      </c>
      <c r="B3930" s="12">
        <v>40889.916666666664</v>
      </c>
      <c r="C3930" s="12">
        <v>40889.958333333328</v>
      </c>
      <c r="D3930" s="11">
        <v>74.5</v>
      </c>
      <c r="E3930" s="11">
        <v>0.75</v>
      </c>
    </row>
    <row r="3931" spans="1:5" x14ac:dyDescent="0.25">
      <c r="A3931" t="s">
        <v>3524</v>
      </c>
      <c r="B3931" s="12">
        <v>40889.958333333336</v>
      </c>
      <c r="C3931" s="12">
        <v>40890</v>
      </c>
      <c r="D3931" s="11">
        <v>17.29</v>
      </c>
      <c r="E3931" s="11">
        <v>3.04</v>
      </c>
    </row>
    <row r="3932" spans="1:5" x14ac:dyDescent="0.25">
      <c r="A3932" t="s">
        <v>3524</v>
      </c>
      <c r="B3932" s="12">
        <v>40890</v>
      </c>
      <c r="C3932" s="12">
        <v>40890.041666666664</v>
      </c>
      <c r="D3932" s="11">
        <v>93.62</v>
      </c>
      <c r="E3932" s="11">
        <v>3.55</v>
      </c>
    </row>
    <row r="3933" spans="1:5" x14ac:dyDescent="0.25">
      <c r="A3933" t="s">
        <v>3524</v>
      </c>
      <c r="B3933" s="12">
        <v>40890.041666666664</v>
      </c>
      <c r="C3933" s="12">
        <v>40890.083333333328</v>
      </c>
      <c r="D3933" s="11">
        <v>13.07</v>
      </c>
      <c r="E3933" s="11">
        <v>6.31</v>
      </c>
    </row>
    <row r="3934" spans="1:5" x14ac:dyDescent="0.25">
      <c r="A3934" t="s">
        <v>3524</v>
      </c>
      <c r="B3934" s="12">
        <v>40890.083333333336</v>
      </c>
      <c r="C3934" s="12">
        <v>40890.125</v>
      </c>
      <c r="D3934" s="11">
        <v>45.24</v>
      </c>
      <c r="E3934" s="11">
        <v>7.6</v>
      </c>
    </row>
    <row r="3935" spans="1:5" x14ac:dyDescent="0.25">
      <c r="A3935" t="s">
        <v>3524</v>
      </c>
      <c r="B3935" s="12">
        <v>40890.125</v>
      </c>
      <c r="C3935" s="12">
        <v>40890.166666666664</v>
      </c>
      <c r="D3935" s="11">
        <v>67.290000000000006</v>
      </c>
      <c r="E3935" s="11">
        <v>9.42</v>
      </c>
    </row>
    <row r="3936" spans="1:5" x14ac:dyDescent="0.25">
      <c r="A3936" t="s">
        <v>3524</v>
      </c>
      <c r="B3936" s="12">
        <v>40890.166666666664</v>
      </c>
      <c r="C3936" s="12">
        <v>40890.208333333328</v>
      </c>
      <c r="D3936" s="11">
        <v>64.08</v>
      </c>
      <c r="E3936" s="11">
        <v>0.38</v>
      </c>
    </row>
    <row r="3937" spans="1:5" x14ac:dyDescent="0.25">
      <c r="A3937" t="s">
        <v>3524</v>
      </c>
      <c r="B3937" s="12">
        <v>40890.208333333336</v>
      </c>
      <c r="C3937" s="12">
        <v>40890.25</v>
      </c>
      <c r="D3937" s="11">
        <v>9.25</v>
      </c>
      <c r="E3937" s="11">
        <v>3.93</v>
      </c>
    </row>
    <row r="3938" spans="1:5" x14ac:dyDescent="0.25">
      <c r="A3938" t="s">
        <v>3524</v>
      </c>
      <c r="B3938" s="12">
        <v>40890.25</v>
      </c>
      <c r="C3938" s="12">
        <v>40890.291666666664</v>
      </c>
      <c r="D3938" s="11">
        <v>80.08</v>
      </c>
      <c r="E3938" s="11">
        <v>0.92</v>
      </c>
    </row>
    <row r="3939" spans="1:5" x14ac:dyDescent="0.25">
      <c r="A3939" t="s">
        <v>3524</v>
      </c>
      <c r="B3939" s="12">
        <v>40890.291666666664</v>
      </c>
      <c r="C3939" s="12">
        <v>40890.333333333328</v>
      </c>
      <c r="D3939" s="11">
        <v>0.08</v>
      </c>
      <c r="E3939" s="11">
        <v>8.2799999999999994</v>
      </c>
    </row>
    <row r="3940" spans="1:5" x14ac:dyDescent="0.25">
      <c r="A3940" t="s">
        <v>3524</v>
      </c>
      <c r="B3940" s="12">
        <v>40890.333333333336</v>
      </c>
      <c r="C3940" s="12">
        <v>40890.375</v>
      </c>
      <c r="D3940" s="11">
        <v>23.88</v>
      </c>
      <c r="E3940" s="11">
        <v>3.93</v>
      </c>
    </row>
    <row r="3941" spans="1:5" x14ac:dyDescent="0.25">
      <c r="A3941" t="s">
        <v>3524</v>
      </c>
      <c r="B3941" s="12">
        <v>40890.375</v>
      </c>
      <c r="C3941" s="12">
        <v>40890.416666666664</v>
      </c>
      <c r="D3941" s="11">
        <v>69.930000000000007</v>
      </c>
      <c r="E3941" s="11">
        <v>6.58</v>
      </c>
    </row>
    <row r="3942" spans="1:5" x14ac:dyDescent="0.25">
      <c r="A3942" t="s">
        <v>3524</v>
      </c>
      <c r="B3942" s="12">
        <v>40890.416666666664</v>
      </c>
      <c r="C3942" s="12">
        <v>40890.458333333328</v>
      </c>
      <c r="D3942" s="11">
        <v>89.08</v>
      </c>
      <c r="E3942" s="11">
        <v>2.99</v>
      </c>
    </row>
    <row r="3943" spans="1:5" x14ac:dyDescent="0.25">
      <c r="A3943" t="s">
        <v>3524</v>
      </c>
      <c r="B3943" s="12">
        <v>40890.458333333336</v>
      </c>
      <c r="C3943" s="12">
        <v>40890.5</v>
      </c>
      <c r="D3943" s="11">
        <v>73.05</v>
      </c>
      <c r="E3943" s="11">
        <v>4.82</v>
      </c>
    </row>
    <row r="3944" spans="1:5" x14ac:dyDescent="0.25">
      <c r="A3944" t="s">
        <v>3524</v>
      </c>
      <c r="B3944" s="12">
        <v>40890.5</v>
      </c>
      <c r="C3944" s="12">
        <v>40890.541666666664</v>
      </c>
      <c r="D3944" s="11">
        <v>79.58</v>
      </c>
      <c r="E3944" s="11">
        <v>3.67</v>
      </c>
    </row>
    <row r="3945" spans="1:5" x14ac:dyDescent="0.25">
      <c r="A3945" t="s">
        <v>3524</v>
      </c>
      <c r="B3945" s="12">
        <v>40890.541666666664</v>
      </c>
      <c r="C3945" s="12">
        <v>40890.583333333328</v>
      </c>
      <c r="D3945" s="11">
        <v>17.29</v>
      </c>
      <c r="E3945" s="11">
        <v>4.97</v>
      </c>
    </row>
    <row r="3946" spans="1:5" x14ac:dyDescent="0.25">
      <c r="A3946" t="s">
        <v>3524</v>
      </c>
      <c r="B3946" s="12">
        <v>40890.583333333336</v>
      </c>
      <c r="C3946" s="12">
        <v>40890.625</v>
      </c>
      <c r="D3946" s="11">
        <v>66.72</v>
      </c>
      <c r="E3946" s="11">
        <v>1.95</v>
      </c>
    </row>
    <row r="3947" spans="1:5" x14ac:dyDescent="0.25">
      <c r="A3947" t="s">
        <v>3524</v>
      </c>
      <c r="B3947" s="12">
        <v>40890.625</v>
      </c>
      <c r="C3947" s="12">
        <v>40890.666666666664</v>
      </c>
      <c r="D3947" s="11">
        <v>65.680000000000007</v>
      </c>
      <c r="E3947" s="11">
        <v>3.82</v>
      </c>
    </row>
    <row r="3948" spans="1:5" x14ac:dyDescent="0.25">
      <c r="A3948" t="s">
        <v>3524</v>
      </c>
      <c r="B3948" s="12">
        <v>40890.666666666664</v>
      </c>
      <c r="C3948" s="12">
        <v>40890.708333333328</v>
      </c>
      <c r="D3948" s="11">
        <v>41.88</v>
      </c>
      <c r="E3948" s="11">
        <v>8.7100000000000009</v>
      </c>
    </row>
    <row r="3949" spans="1:5" x14ac:dyDescent="0.25">
      <c r="A3949" t="s">
        <v>3524</v>
      </c>
      <c r="B3949" s="12">
        <v>40890.708333333336</v>
      </c>
      <c r="C3949" s="12">
        <v>40890.75</v>
      </c>
      <c r="D3949" s="11">
        <v>76.67</v>
      </c>
      <c r="E3949" s="11">
        <v>0.23</v>
      </c>
    </row>
    <row r="3950" spans="1:5" x14ac:dyDescent="0.25">
      <c r="A3950" t="s">
        <v>3524</v>
      </c>
      <c r="B3950" s="12">
        <v>40890.75</v>
      </c>
      <c r="C3950" s="12">
        <v>40890.791666666664</v>
      </c>
      <c r="D3950" s="11">
        <v>55.26</v>
      </c>
      <c r="E3950" s="11">
        <v>3.05</v>
      </c>
    </row>
    <row r="3951" spans="1:5" x14ac:dyDescent="0.25">
      <c r="A3951" t="s">
        <v>3524</v>
      </c>
      <c r="B3951" s="12">
        <v>40890.791666666664</v>
      </c>
      <c r="C3951" s="12">
        <v>40890.833333333328</v>
      </c>
      <c r="D3951" s="11">
        <v>6.13</v>
      </c>
      <c r="E3951" s="11">
        <v>7.23</v>
      </c>
    </row>
    <row r="3952" spans="1:5" x14ac:dyDescent="0.25">
      <c r="A3952" t="s">
        <v>3524</v>
      </c>
      <c r="B3952" s="12">
        <v>40890.833333333336</v>
      </c>
      <c r="C3952" s="12">
        <v>40890.875</v>
      </c>
      <c r="D3952" s="11">
        <v>92.12</v>
      </c>
      <c r="E3952" s="11">
        <v>7.25</v>
      </c>
    </row>
    <row r="3953" spans="1:5" x14ac:dyDescent="0.25">
      <c r="A3953" t="s">
        <v>3524</v>
      </c>
      <c r="B3953" s="12">
        <v>40890.875</v>
      </c>
      <c r="C3953" s="12">
        <v>40890.916666666664</v>
      </c>
      <c r="D3953" s="11">
        <v>59.96</v>
      </c>
      <c r="E3953" s="11">
        <v>0.89</v>
      </c>
    </row>
    <row r="3954" spans="1:5" x14ac:dyDescent="0.25">
      <c r="A3954" t="s">
        <v>3524</v>
      </c>
      <c r="B3954" s="12">
        <v>40890.916666666664</v>
      </c>
      <c r="C3954" s="12">
        <v>40890.958333333328</v>
      </c>
      <c r="D3954" s="11">
        <v>11.74</v>
      </c>
      <c r="E3954" s="11">
        <v>9.14</v>
      </c>
    </row>
    <row r="3955" spans="1:5" x14ac:dyDescent="0.25">
      <c r="A3955" t="s">
        <v>3524</v>
      </c>
      <c r="B3955" s="12">
        <v>40890.958333333336</v>
      </c>
      <c r="C3955" s="12">
        <v>40891</v>
      </c>
      <c r="D3955" s="11">
        <v>3.97</v>
      </c>
      <c r="E3955" s="11">
        <v>8.17</v>
      </c>
    </row>
    <row r="3956" spans="1:5" x14ac:dyDescent="0.25">
      <c r="A3956" t="s">
        <v>3524</v>
      </c>
      <c r="B3956" s="12">
        <v>40891</v>
      </c>
      <c r="C3956" s="12">
        <v>40891.041666666664</v>
      </c>
      <c r="D3956" s="11">
        <v>80.45</v>
      </c>
      <c r="E3956" s="11">
        <v>0.4</v>
      </c>
    </row>
    <row r="3957" spans="1:5" x14ac:dyDescent="0.25">
      <c r="A3957" t="s">
        <v>3524</v>
      </c>
      <c r="B3957" s="12">
        <v>40891.041666666664</v>
      </c>
      <c r="C3957" s="12">
        <v>40891.083333333328</v>
      </c>
      <c r="D3957" s="11">
        <v>0.93</v>
      </c>
      <c r="E3957" s="11">
        <v>8.52</v>
      </c>
    </row>
    <row r="3958" spans="1:5" x14ac:dyDescent="0.25">
      <c r="A3958" t="s">
        <v>3524</v>
      </c>
      <c r="B3958" s="12">
        <v>40891.083333333336</v>
      </c>
      <c r="C3958" s="12">
        <v>40891.125</v>
      </c>
      <c r="D3958" s="11">
        <v>65.72</v>
      </c>
      <c r="E3958" s="11">
        <v>5</v>
      </c>
    </row>
    <row r="3959" spans="1:5" x14ac:dyDescent="0.25">
      <c r="A3959" t="s">
        <v>3524</v>
      </c>
      <c r="B3959" s="12">
        <v>40891.125</v>
      </c>
      <c r="C3959" s="12">
        <v>40891.166666666664</v>
      </c>
      <c r="D3959" s="11">
        <v>85.65</v>
      </c>
      <c r="E3959" s="11">
        <v>5.93</v>
      </c>
    </row>
    <row r="3960" spans="1:5" x14ac:dyDescent="0.25">
      <c r="A3960" t="s">
        <v>3524</v>
      </c>
      <c r="B3960" s="12">
        <v>40891.166666666664</v>
      </c>
      <c r="C3960" s="12">
        <v>40891.208333333328</v>
      </c>
      <c r="D3960" s="11">
        <v>90.6</v>
      </c>
      <c r="E3960" s="11">
        <v>6.04</v>
      </c>
    </row>
    <row r="3961" spans="1:5" x14ac:dyDescent="0.25">
      <c r="A3961" t="s">
        <v>3524</v>
      </c>
      <c r="B3961" s="12">
        <v>40891.208333333336</v>
      </c>
      <c r="C3961" s="12">
        <v>40891.25</v>
      </c>
      <c r="D3961" s="11">
        <v>59.81</v>
      </c>
      <c r="E3961" s="11">
        <v>9.98</v>
      </c>
    </row>
    <row r="3962" spans="1:5" x14ac:dyDescent="0.25">
      <c r="A3962" t="s">
        <v>3524</v>
      </c>
      <c r="B3962" s="12">
        <v>40891.25</v>
      </c>
      <c r="C3962" s="12">
        <v>40891.291666666664</v>
      </c>
      <c r="D3962" s="11">
        <v>68.760000000000005</v>
      </c>
      <c r="E3962" s="11">
        <v>5.63</v>
      </c>
    </row>
    <row r="3963" spans="1:5" x14ac:dyDescent="0.25">
      <c r="A3963" t="s">
        <v>3524</v>
      </c>
      <c r="B3963" s="12">
        <v>40891.291666666664</v>
      </c>
      <c r="C3963" s="12">
        <v>40891.333333333328</v>
      </c>
      <c r="D3963" s="11">
        <v>63.25</v>
      </c>
      <c r="E3963" s="11">
        <v>2.0499999999999998</v>
      </c>
    </row>
    <row r="3964" spans="1:5" x14ac:dyDescent="0.25">
      <c r="A3964" t="s">
        <v>3524</v>
      </c>
      <c r="B3964" s="12">
        <v>40891.333333333336</v>
      </c>
      <c r="C3964" s="12">
        <v>40891.375</v>
      </c>
      <c r="D3964" s="11">
        <v>1.6</v>
      </c>
      <c r="E3964" s="11">
        <v>4.53</v>
      </c>
    </row>
    <row r="3965" spans="1:5" x14ac:dyDescent="0.25">
      <c r="A3965" t="s">
        <v>3524</v>
      </c>
      <c r="B3965" s="12">
        <v>40891.375</v>
      </c>
      <c r="C3965" s="12">
        <v>40891.416666666664</v>
      </c>
      <c r="D3965" s="11">
        <v>37.71</v>
      </c>
      <c r="E3965" s="11">
        <v>6.39</v>
      </c>
    </row>
    <row r="3966" spans="1:5" x14ac:dyDescent="0.25">
      <c r="A3966" t="s">
        <v>3524</v>
      </c>
      <c r="B3966" s="12">
        <v>40891.416666666664</v>
      </c>
      <c r="C3966" s="12">
        <v>40891.458333333328</v>
      </c>
      <c r="D3966" s="11">
        <v>71.64</v>
      </c>
      <c r="E3966" s="11">
        <v>6.62</v>
      </c>
    </row>
    <row r="3967" spans="1:5" x14ac:dyDescent="0.25">
      <c r="A3967" t="s">
        <v>3524</v>
      </c>
      <c r="B3967" s="12">
        <v>40891.458333333336</v>
      </c>
      <c r="C3967" s="12">
        <v>40891.5</v>
      </c>
      <c r="D3967" s="11">
        <v>60.27</v>
      </c>
      <c r="E3967" s="11">
        <v>4.45</v>
      </c>
    </row>
    <row r="3968" spans="1:5" x14ac:dyDescent="0.25">
      <c r="A3968" t="s">
        <v>3524</v>
      </c>
      <c r="B3968" s="12">
        <v>40891.5</v>
      </c>
      <c r="C3968" s="12">
        <v>40891.541666666664</v>
      </c>
      <c r="D3968" s="11">
        <v>22.12</v>
      </c>
      <c r="E3968" s="11">
        <v>7.33</v>
      </c>
    </row>
    <row r="3969" spans="1:5" x14ac:dyDescent="0.25">
      <c r="A3969" t="s">
        <v>3524</v>
      </c>
      <c r="B3969" s="12">
        <v>40891.541666666664</v>
      </c>
      <c r="C3969" s="12">
        <v>40891.583333333328</v>
      </c>
      <c r="D3969" s="11">
        <v>95.7</v>
      </c>
      <c r="E3969" s="11">
        <v>2.91</v>
      </c>
    </row>
    <row r="3970" spans="1:5" x14ac:dyDescent="0.25">
      <c r="A3970" t="s">
        <v>3524</v>
      </c>
      <c r="B3970" s="12">
        <v>40891.583333333336</v>
      </c>
      <c r="C3970" s="12">
        <v>40891.625</v>
      </c>
      <c r="D3970" s="11">
        <v>4.8600000000000003</v>
      </c>
      <c r="E3970" s="11">
        <v>9.35</v>
      </c>
    </row>
    <row r="3971" spans="1:5" x14ac:dyDescent="0.25">
      <c r="A3971" t="s">
        <v>3524</v>
      </c>
      <c r="B3971" s="12">
        <v>40891.625</v>
      </c>
      <c r="C3971" s="12">
        <v>40891.666666666664</v>
      </c>
      <c r="D3971" s="11">
        <v>4.8099999999999996</v>
      </c>
      <c r="E3971" s="11">
        <v>9.58</v>
      </c>
    </row>
    <row r="3972" spans="1:5" x14ac:dyDescent="0.25">
      <c r="A3972" t="s">
        <v>3524</v>
      </c>
      <c r="B3972" s="12">
        <v>40891.666666666664</v>
      </c>
      <c r="C3972" s="12">
        <v>40891.708333333328</v>
      </c>
      <c r="D3972" s="11">
        <v>54.48</v>
      </c>
      <c r="E3972" s="11">
        <v>6.04</v>
      </c>
    </row>
    <row r="3973" spans="1:5" x14ac:dyDescent="0.25">
      <c r="A3973" t="s">
        <v>3524</v>
      </c>
      <c r="B3973" s="12">
        <v>40891.708333333336</v>
      </c>
      <c r="C3973" s="12">
        <v>40891.75</v>
      </c>
      <c r="D3973" s="11">
        <v>73.14</v>
      </c>
      <c r="E3973" s="11">
        <v>9.51</v>
      </c>
    </row>
    <row r="3974" spans="1:5" x14ac:dyDescent="0.25">
      <c r="A3974" t="s">
        <v>3524</v>
      </c>
      <c r="B3974" s="12">
        <v>40891.75</v>
      </c>
      <c r="C3974" s="12">
        <v>40891.791666666664</v>
      </c>
      <c r="D3974" s="11">
        <v>99.38</v>
      </c>
      <c r="E3974" s="11">
        <v>2.5499999999999998</v>
      </c>
    </row>
    <row r="3975" spans="1:5" x14ac:dyDescent="0.25">
      <c r="A3975" t="s">
        <v>3524</v>
      </c>
      <c r="B3975" s="12">
        <v>40891.791666666664</v>
      </c>
      <c r="C3975" s="12">
        <v>40891.833333333328</v>
      </c>
      <c r="D3975" s="11">
        <v>24.28</v>
      </c>
      <c r="E3975" s="11">
        <v>8.58</v>
      </c>
    </row>
    <row r="3976" spans="1:5" x14ac:dyDescent="0.25">
      <c r="A3976" t="s">
        <v>3524</v>
      </c>
      <c r="B3976" s="12">
        <v>40891.833333333336</v>
      </c>
      <c r="C3976" s="12">
        <v>40891.875</v>
      </c>
      <c r="D3976" s="11">
        <v>17.7</v>
      </c>
      <c r="E3976" s="11">
        <v>4.25</v>
      </c>
    </row>
    <row r="3977" spans="1:5" x14ac:dyDescent="0.25">
      <c r="A3977" t="s">
        <v>3524</v>
      </c>
      <c r="B3977" s="12">
        <v>40891.875</v>
      </c>
      <c r="C3977" s="12">
        <v>40891.916666666664</v>
      </c>
      <c r="D3977" s="11">
        <v>80.599999999999994</v>
      </c>
      <c r="E3977" s="11">
        <v>9.75</v>
      </c>
    </row>
    <row r="3978" spans="1:5" x14ac:dyDescent="0.25">
      <c r="A3978" t="s">
        <v>3524</v>
      </c>
      <c r="B3978" s="12">
        <v>40891.916666666664</v>
      </c>
      <c r="C3978" s="12">
        <v>40891.958333333328</v>
      </c>
      <c r="D3978" s="11">
        <v>0.27</v>
      </c>
      <c r="E3978" s="11">
        <v>2.09</v>
      </c>
    </row>
    <row r="3979" spans="1:5" x14ac:dyDescent="0.25">
      <c r="A3979" t="s">
        <v>3524</v>
      </c>
      <c r="B3979" s="12">
        <v>40891.958333333336</v>
      </c>
      <c r="C3979" s="12">
        <v>40892</v>
      </c>
      <c r="D3979" s="11">
        <v>70.7</v>
      </c>
      <c r="E3979" s="11">
        <v>1.85</v>
      </c>
    </row>
    <row r="3980" spans="1:5" x14ac:dyDescent="0.25">
      <c r="A3980" t="s">
        <v>3524</v>
      </c>
      <c r="B3980" s="12">
        <v>40892</v>
      </c>
      <c r="C3980" s="12">
        <v>40892.041666666664</v>
      </c>
      <c r="D3980" s="11">
        <v>11.59</v>
      </c>
      <c r="E3980" s="11">
        <v>6.1</v>
      </c>
    </row>
    <row r="3981" spans="1:5" x14ac:dyDescent="0.25">
      <c r="A3981" t="s">
        <v>3524</v>
      </c>
      <c r="B3981" s="12">
        <v>40892.041666666664</v>
      </c>
      <c r="C3981" s="12">
        <v>40892.083333333328</v>
      </c>
      <c r="D3981" s="11">
        <v>77.180000000000007</v>
      </c>
      <c r="E3981" s="11">
        <v>4.26</v>
      </c>
    </row>
    <row r="3982" spans="1:5" x14ac:dyDescent="0.25">
      <c r="A3982" t="s">
        <v>3524</v>
      </c>
      <c r="B3982" s="12">
        <v>40892.083333333336</v>
      </c>
      <c r="C3982" s="12">
        <v>40892.125</v>
      </c>
      <c r="D3982" s="11">
        <v>62.78</v>
      </c>
      <c r="E3982" s="11">
        <v>4.3099999999999996</v>
      </c>
    </row>
    <row r="3983" spans="1:5" x14ac:dyDescent="0.25">
      <c r="A3983" t="s">
        <v>3524</v>
      </c>
      <c r="B3983" s="12">
        <v>40892.125</v>
      </c>
      <c r="C3983" s="12">
        <v>40892.166666666664</v>
      </c>
      <c r="D3983" s="11">
        <v>85.4</v>
      </c>
      <c r="E3983" s="11">
        <v>5.76</v>
      </c>
    </row>
    <row r="3984" spans="1:5" x14ac:dyDescent="0.25">
      <c r="A3984" t="s">
        <v>3524</v>
      </c>
      <c r="B3984" s="12">
        <v>40892.166666666664</v>
      </c>
      <c r="C3984" s="12">
        <v>40892.208333333328</v>
      </c>
      <c r="D3984" s="11">
        <v>15.13</v>
      </c>
      <c r="E3984" s="11">
        <v>1.25</v>
      </c>
    </row>
    <row r="3985" spans="1:5" x14ac:dyDescent="0.25">
      <c r="A3985" t="s">
        <v>3524</v>
      </c>
      <c r="B3985" s="12">
        <v>40892.208333333336</v>
      </c>
      <c r="C3985" s="12">
        <v>40892.25</v>
      </c>
      <c r="D3985" s="11">
        <v>41.17</v>
      </c>
      <c r="E3985" s="11">
        <v>9.1</v>
      </c>
    </row>
    <row r="3986" spans="1:5" x14ac:dyDescent="0.25">
      <c r="A3986" t="s">
        <v>3524</v>
      </c>
      <c r="B3986" s="12">
        <v>40892.25</v>
      </c>
      <c r="C3986" s="12">
        <v>40892.291666666664</v>
      </c>
      <c r="D3986" s="11">
        <v>39.369999999999997</v>
      </c>
      <c r="E3986" s="11">
        <v>2.9</v>
      </c>
    </row>
    <row r="3987" spans="1:5" x14ac:dyDescent="0.25">
      <c r="A3987" t="s">
        <v>3524</v>
      </c>
      <c r="B3987" s="12">
        <v>40892.291666666664</v>
      </c>
      <c r="C3987" s="12">
        <v>40892.333333333328</v>
      </c>
      <c r="D3987" s="11">
        <v>33.39</v>
      </c>
      <c r="E3987" s="11">
        <v>6.72</v>
      </c>
    </row>
    <row r="3988" spans="1:5" x14ac:dyDescent="0.25">
      <c r="A3988" t="s">
        <v>3524</v>
      </c>
      <c r="B3988" s="12">
        <v>40892.333333333336</v>
      </c>
      <c r="C3988" s="12">
        <v>40892.375</v>
      </c>
      <c r="D3988" s="11">
        <v>80.94</v>
      </c>
      <c r="E3988" s="11">
        <v>8.49</v>
      </c>
    </row>
    <row r="3989" spans="1:5" x14ac:dyDescent="0.25">
      <c r="A3989" t="s">
        <v>3524</v>
      </c>
      <c r="B3989" s="12">
        <v>40892.375</v>
      </c>
      <c r="C3989" s="12">
        <v>40892.416666666664</v>
      </c>
      <c r="D3989" s="11">
        <v>76.13</v>
      </c>
      <c r="E3989" s="11">
        <v>7.92</v>
      </c>
    </row>
    <row r="3990" spans="1:5" x14ac:dyDescent="0.25">
      <c r="A3990" t="s">
        <v>3524</v>
      </c>
      <c r="B3990" s="12">
        <v>40892.416666666664</v>
      </c>
      <c r="C3990" s="12">
        <v>40892.458333333328</v>
      </c>
      <c r="D3990" s="11">
        <v>42.73</v>
      </c>
      <c r="E3990" s="11">
        <v>6.94</v>
      </c>
    </row>
    <row r="3991" spans="1:5" x14ac:dyDescent="0.25">
      <c r="A3991" t="s">
        <v>3524</v>
      </c>
      <c r="B3991" s="12">
        <v>40892.458333333336</v>
      </c>
      <c r="C3991" s="12">
        <v>40892.5</v>
      </c>
      <c r="D3991" s="11">
        <v>74.180000000000007</v>
      </c>
      <c r="E3991" s="11">
        <v>9.89</v>
      </c>
    </row>
    <row r="3992" spans="1:5" x14ac:dyDescent="0.25">
      <c r="A3992" t="s">
        <v>3524</v>
      </c>
      <c r="B3992" s="12">
        <v>40892.5</v>
      </c>
      <c r="C3992" s="12">
        <v>40892.541666666664</v>
      </c>
      <c r="D3992" s="11">
        <v>5.8</v>
      </c>
      <c r="E3992" s="11">
        <v>8.4700000000000006</v>
      </c>
    </row>
    <row r="3993" spans="1:5" x14ac:dyDescent="0.25">
      <c r="A3993" t="s">
        <v>3524</v>
      </c>
      <c r="B3993" s="12">
        <v>40892.541666666664</v>
      </c>
      <c r="C3993" s="12">
        <v>40892.583333333328</v>
      </c>
      <c r="D3993" s="11">
        <v>28.58</v>
      </c>
      <c r="E3993" s="11">
        <v>9.0399999999999991</v>
      </c>
    </row>
    <row r="3994" spans="1:5" x14ac:dyDescent="0.25">
      <c r="A3994" t="s">
        <v>3524</v>
      </c>
      <c r="B3994" s="12">
        <v>40892.583333333336</v>
      </c>
      <c r="C3994" s="12">
        <v>40892.625</v>
      </c>
      <c r="D3994" s="11">
        <v>4.08</v>
      </c>
      <c r="E3994" s="11">
        <v>5.51</v>
      </c>
    </row>
    <row r="3995" spans="1:5" x14ac:dyDescent="0.25">
      <c r="A3995" t="s">
        <v>3524</v>
      </c>
      <c r="B3995" s="12">
        <v>40892.625</v>
      </c>
      <c r="C3995" s="12">
        <v>40892.666666666664</v>
      </c>
      <c r="D3995" s="11">
        <v>11.96</v>
      </c>
      <c r="E3995" s="11">
        <v>5.2</v>
      </c>
    </row>
    <row r="3996" spans="1:5" x14ac:dyDescent="0.25">
      <c r="A3996" t="s">
        <v>3524</v>
      </c>
      <c r="B3996" s="12">
        <v>40892.666666666664</v>
      </c>
      <c r="C3996" s="12">
        <v>40892.708333333328</v>
      </c>
      <c r="D3996" s="11">
        <v>29.97</v>
      </c>
      <c r="E3996" s="11">
        <v>4.47</v>
      </c>
    </row>
    <row r="3997" spans="1:5" x14ac:dyDescent="0.25">
      <c r="A3997" t="s">
        <v>3524</v>
      </c>
      <c r="B3997" s="12">
        <v>40892.708333333336</v>
      </c>
      <c r="C3997" s="12">
        <v>40892.75</v>
      </c>
      <c r="D3997" s="11">
        <v>76.98</v>
      </c>
      <c r="E3997" s="11">
        <v>4.82</v>
      </c>
    </row>
    <row r="3998" spans="1:5" x14ac:dyDescent="0.25">
      <c r="A3998" t="s">
        <v>3524</v>
      </c>
      <c r="B3998" s="12">
        <v>40892.75</v>
      </c>
      <c r="C3998" s="12">
        <v>40892.791666666664</v>
      </c>
      <c r="D3998" s="11">
        <v>94.13</v>
      </c>
      <c r="E3998" s="11">
        <v>7.16</v>
      </c>
    </row>
    <row r="3999" spans="1:5" x14ac:dyDescent="0.25">
      <c r="A3999" t="s">
        <v>3524</v>
      </c>
      <c r="B3999" s="12">
        <v>40892.791666666664</v>
      </c>
      <c r="C3999" s="12">
        <v>40892.833333333328</v>
      </c>
      <c r="D3999" s="11">
        <v>52.65</v>
      </c>
      <c r="E3999" s="11">
        <v>9.49</v>
      </c>
    </row>
    <row r="4000" spans="1:5" x14ac:dyDescent="0.25">
      <c r="A4000" t="s">
        <v>3524</v>
      </c>
      <c r="B4000" s="12">
        <v>40892.833333333336</v>
      </c>
      <c r="C4000" s="12">
        <v>40892.875</v>
      </c>
      <c r="D4000" s="11">
        <v>16.09</v>
      </c>
      <c r="E4000" s="11">
        <v>7.6</v>
      </c>
    </row>
    <row r="4001" spans="1:5" x14ac:dyDescent="0.25">
      <c r="A4001" t="s">
        <v>3524</v>
      </c>
      <c r="B4001" s="12">
        <v>40892.875</v>
      </c>
      <c r="C4001" s="12">
        <v>40892.916666666664</v>
      </c>
      <c r="D4001" s="11">
        <v>69.540000000000006</v>
      </c>
      <c r="E4001" s="11">
        <v>9.33</v>
      </c>
    </row>
    <row r="4002" spans="1:5" x14ac:dyDescent="0.25">
      <c r="A4002" t="s">
        <v>3524</v>
      </c>
      <c r="B4002" s="12">
        <v>40892.916666666664</v>
      </c>
      <c r="C4002" s="12">
        <v>40892.958333333328</v>
      </c>
      <c r="D4002" s="11">
        <v>66.66</v>
      </c>
      <c r="E4002" s="11">
        <v>2.65</v>
      </c>
    </row>
    <row r="4003" spans="1:5" x14ac:dyDescent="0.25">
      <c r="A4003" t="s">
        <v>3524</v>
      </c>
      <c r="B4003" s="12">
        <v>40892.958333333336</v>
      </c>
      <c r="C4003" s="12">
        <v>40893</v>
      </c>
      <c r="D4003" s="11">
        <v>89.38</v>
      </c>
      <c r="E4003" s="11">
        <v>0.3</v>
      </c>
    </row>
    <row r="4004" spans="1:5" x14ac:dyDescent="0.25">
      <c r="A4004" t="s">
        <v>3524</v>
      </c>
      <c r="B4004" s="12">
        <v>40893</v>
      </c>
      <c r="C4004" s="12">
        <v>40893.041666666664</v>
      </c>
      <c r="D4004" s="11">
        <v>80.900000000000006</v>
      </c>
      <c r="E4004" s="11">
        <v>8.5</v>
      </c>
    </row>
    <row r="4005" spans="1:5" x14ac:dyDescent="0.25">
      <c r="A4005" t="s">
        <v>3524</v>
      </c>
      <c r="B4005" s="12">
        <v>40893.041666666664</v>
      </c>
      <c r="C4005" s="12">
        <v>40893.083333333328</v>
      </c>
      <c r="D4005" s="11">
        <v>75.83</v>
      </c>
      <c r="E4005" s="11">
        <v>9.85</v>
      </c>
    </row>
    <row r="4006" spans="1:5" x14ac:dyDescent="0.25">
      <c r="A4006" t="s">
        <v>3524</v>
      </c>
      <c r="B4006" s="12">
        <v>40893.083333333336</v>
      </c>
      <c r="C4006" s="12">
        <v>40893.125</v>
      </c>
      <c r="D4006" s="11">
        <v>11.22</v>
      </c>
      <c r="E4006" s="11">
        <v>5.61</v>
      </c>
    </row>
    <row r="4007" spans="1:5" x14ac:dyDescent="0.25">
      <c r="A4007" t="s">
        <v>3524</v>
      </c>
      <c r="B4007" s="12">
        <v>40893.125</v>
      </c>
      <c r="C4007" s="12">
        <v>40893.166666666664</v>
      </c>
      <c r="D4007" s="11">
        <v>67.48</v>
      </c>
      <c r="E4007" s="11">
        <v>1.9</v>
      </c>
    </row>
    <row r="4008" spans="1:5" x14ac:dyDescent="0.25">
      <c r="A4008" t="s">
        <v>3524</v>
      </c>
      <c r="B4008" s="12">
        <v>40893.166666666664</v>
      </c>
      <c r="C4008" s="12">
        <v>40893.208333333328</v>
      </c>
      <c r="D4008" s="11">
        <v>40.99</v>
      </c>
      <c r="E4008" s="11">
        <v>3.78</v>
      </c>
    </row>
    <row r="4009" spans="1:5" x14ac:dyDescent="0.25">
      <c r="A4009" t="s">
        <v>3524</v>
      </c>
      <c r="B4009" s="12">
        <v>40893.208333333336</v>
      </c>
      <c r="C4009" s="12">
        <v>40893.25</v>
      </c>
      <c r="D4009" s="11">
        <v>12.63</v>
      </c>
      <c r="E4009" s="11">
        <v>3.98</v>
      </c>
    </row>
    <row r="4010" spans="1:5" x14ac:dyDescent="0.25">
      <c r="A4010" t="s">
        <v>3524</v>
      </c>
      <c r="B4010" s="12">
        <v>40893.25</v>
      </c>
      <c r="C4010" s="12">
        <v>40893.291666666664</v>
      </c>
      <c r="D4010" s="11">
        <v>84.95</v>
      </c>
      <c r="E4010" s="11">
        <v>0.81</v>
      </c>
    </row>
    <row r="4011" spans="1:5" x14ac:dyDescent="0.25">
      <c r="A4011" t="s">
        <v>3524</v>
      </c>
      <c r="B4011" s="12">
        <v>40893.291666666664</v>
      </c>
      <c r="C4011" s="12">
        <v>40893.333333333328</v>
      </c>
      <c r="D4011" s="11">
        <v>46.7</v>
      </c>
      <c r="E4011" s="11">
        <v>0.42</v>
      </c>
    </row>
    <row r="4012" spans="1:5" x14ac:dyDescent="0.25">
      <c r="A4012" t="s">
        <v>3524</v>
      </c>
      <c r="B4012" s="12">
        <v>40893.333333333336</v>
      </c>
      <c r="C4012" s="12">
        <v>40893.375</v>
      </c>
      <c r="D4012" s="11">
        <v>30.41</v>
      </c>
      <c r="E4012" s="11">
        <v>9.1199999999999992</v>
      </c>
    </row>
    <row r="4013" spans="1:5" x14ac:dyDescent="0.25">
      <c r="A4013" t="s">
        <v>3524</v>
      </c>
      <c r="B4013" s="12">
        <v>40893.375</v>
      </c>
      <c r="C4013" s="12">
        <v>40893.416666666664</v>
      </c>
      <c r="D4013" s="11">
        <v>3.71</v>
      </c>
      <c r="E4013" s="11">
        <v>9.6300000000000008</v>
      </c>
    </row>
    <row r="4014" spans="1:5" x14ac:dyDescent="0.25">
      <c r="A4014" t="s">
        <v>3524</v>
      </c>
      <c r="B4014" s="12">
        <v>40893.416666666664</v>
      </c>
      <c r="C4014" s="12">
        <v>40893.458333333328</v>
      </c>
      <c r="D4014" s="11">
        <v>46.4</v>
      </c>
      <c r="E4014" s="11">
        <v>5.55</v>
      </c>
    </row>
    <row r="4015" spans="1:5" x14ac:dyDescent="0.25">
      <c r="A4015" t="s">
        <v>3524</v>
      </c>
      <c r="B4015" s="12">
        <v>40893.458333333336</v>
      </c>
      <c r="C4015" s="12">
        <v>40893.5</v>
      </c>
      <c r="D4015" s="11">
        <v>48.76</v>
      </c>
      <c r="E4015" s="11">
        <v>3.75</v>
      </c>
    </row>
    <row r="4016" spans="1:5" x14ac:dyDescent="0.25">
      <c r="A4016" t="s">
        <v>3524</v>
      </c>
      <c r="B4016" s="12">
        <v>40893.5</v>
      </c>
      <c r="C4016" s="12">
        <v>40893.541666666664</v>
      </c>
      <c r="D4016" s="11">
        <v>16.09</v>
      </c>
      <c r="E4016" s="11">
        <v>0</v>
      </c>
    </row>
    <row r="4017" spans="1:5" x14ac:dyDescent="0.25">
      <c r="A4017" t="s">
        <v>3524</v>
      </c>
      <c r="B4017" s="12">
        <v>40893.541666666664</v>
      </c>
      <c r="C4017" s="12">
        <v>40893.583333333328</v>
      </c>
      <c r="D4017" s="11">
        <v>50.31</v>
      </c>
      <c r="E4017" s="11">
        <v>0.3</v>
      </c>
    </row>
    <row r="4018" spans="1:5" x14ac:dyDescent="0.25">
      <c r="A4018" t="s">
        <v>3524</v>
      </c>
      <c r="B4018" s="12">
        <v>40893.583333333336</v>
      </c>
      <c r="C4018" s="12">
        <v>40893.625</v>
      </c>
      <c r="D4018" s="11">
        <v>6.82</v>
      </c>
      <c r="E4018" s="11">
        <v>8.2799999999999994</v>
      </c>
    </row>
    <row r="4019" spans="1:5" x14ac:dyDescent="0.25">
      <c r="A4019" t="s">
        <v>3524</v>
      </c>
      <c r="B4019" s="12">
        <v>40893.625</v>
      </c>
      <c r="C4019" s="12">
        <v>40893.666666666664</v>
      </c>
      <c r="D4019" s="11">
        <v>19.66</v>
      </c>
      <c r="E4019" s="11">
        <v>8.34</v>
      </c>
    </row>
    <row r="4020" spans="1:5" x14ac:dyDescent="0.25">
      <c r="A4020" t="s">
        <v>3524</v>
      </c>
      <c r="B4020" s="12">
        <v>40893.666666666664</v>
      </c>
      <c r="C4020" s="12">
        <v>40893.708333333328</v>
      </c>
      <c r="D4020" s="11">
        <v>63.44</v>
      </c>
      <c r="E4020" s="11">
        <v>0.41</v>
      </c>
    </row>
    <row r="4021" spans="1:5" x14ac:dyDescent="0.25">
      <c r="A4021" t="s">
        <v>3524</v>
      </c>
      <c r="B4021" s="12">
        <v>40893.708333333336</v>
      </c>
      <c r="C4021" s="12">
        <v>40893.75</v>
      </c>
      <c r="D4021" s="11">
        <v>19.84</v>
      </c>
      <c r="E4021" s="11">
        <v>6.44</v>
      </c>
    </row>
    <row r="4022" spans="1:5" x14ac:dyDescent="0.25">
      <c r="A4022" t="s">
        <v>3524</v>
      </c>
      <c r="B4022" s="12">
        <v>40893.75</v>
      </c>
      <c r="C4022" s="12">
        <v>40893.791666666664</v>
      </c>
      <c r="D4022" s="11">
        <v>46.21</v>
      </c>
      <c r="E4022" s="11">
        <v>8.27</v>
      </c>
    </row>
    <row r="4023" spans="1:5" x14ac:dyDescent="0.25">
      <c r="A4023" t="s">
        <v>3524</v>
      </c>
      <c r="B4023" s="12">
        <v>40893.791666666664</v>
      </c>
      <c r="C4023" s="12">
        <v>40893.833333333328</v>
      </c>
      <c r="D4023" s="11">
        <v>4.79</v>
      </c>
      <c r="E4023" s="11">
        <v>8.51</v>
      </c>
    </row>
    <row r="4024" spans="1:5" x14ac:dyDescent="0.25">
      <c r="A4024" t="s">
        <v>3524</v>
      </c>
      <c r="B4024" s="12">
        <v>40893.833333333336</v>
      </c>
      <c r="C4024" s="12">
        <v>40893.875</v>
      </c>
      <c r="D4024" s="11">
        <v>35.89</v>
      </c>
      <c r="E4024" s="11">
        <v>8.4499999999999993</v>
      </c>
    </row>
    <row r="4025" spans="1:5" x14ac:dyDescent="0.25">
      <c r="A4025" t="s">
        <v>3524</v>
      </c>
      <c r="B4025" s="12">
        <v>40893.875</v>
      </c>
      <c r="C4025" s="12">
        <v>40893.916666666664</v>
      </c>
      <c r="D4025" s="11">
        <v>91.62</v>
      </c>
      <c r="E4025" s="11">
        <v>0.35</v>
      </c>
    </row>
    <row r="4026" spans="1:5" x14ac:dyDescent="0.25">
      <c r="A4026" t="s">
        <v>3524</v>
      </c>
      <c r="B4026" s="12">
        <v>40893.916666666664</v>
      </c>
      <c r="C4026" s="12">
        <v>40893.958333333328</v>
      </c>
      <c r="D4026" s="11">
        <v>93.71</v>
      </c>
      <c r="E4026" s="11">
        <v>3.5</v>
      </c>
    </row>
    <row r="4027" spans="1:5" x14ac:dyDescent="0.25">
      <c r="A4027" t="s">
        <v>3524</v>
      </c>
      <c r="B4027" s="12">
        <v>40893.958333333336</v>
      </c>
      <c r="C4027" s="12">
        <v>40894</v>
      </c>
      <c r="D4027" s="11">
        <v>36.29</v>
      </c>
      <c r="E4027" s="11">
        <v>2.44</v>
      </c>
    </row>
    <row r="4028" spans="1:5" x14ac:dyDescent="0.25">
      <c r="A4028" t="s">
        <v>3524</v>
      </c>
      <c r="B4028" s="12">
        <v>40894</v>
      </c>
      <c r="C4028" s="12">
        <v>40894.041666666664</v>
      </c>
      <c r="D4028" s="11">
        <v>74.91</v>
      </c>
      <c r="E4028" s="11">
        <v>1.38</v>
      </c>
    </row>
    <row r="4029" spans="1:5" x14ac:dyDescent="0.25">
      <c r="A4029" t="s">
        <v>3524</v>
      </c>
      <c r="B4029" s="12">
        <v>40894.041666666664</v>
      </c>
      <c r="C4029" s="12">
        <v>40894.083333333328</v>
      </c>
      <c r="D4029" s="11">
        <v>42.51</v>
      </c>
      <c r="E4029" s="11">
        <v>9.36</v>
      </c>
    </row>
    <row r="4030" spans="1:5" x14ac:dyDescent="0.25">
      <c r="A4030" t="s">
        <v>3524</v>
      </c>
      <c r="B4030" s="12">
        <v>40894.083333333336</v>
      </c>
      <c r="C4030" s="12">
        <v>40894.125</v>
      </c>
      <c r="D4030" s="11">
        <v>27.15</v>
      </c>
      <c r="E4030" s="11">
        <v>0.98</v>
      </c>
    </row>
    <row r="4031" spans="1:5" x14ac:dyDescent="0.25">
      <c r="A4031" t="s">
        <v>3524</v>
      </c>
      <c r="B4031" s="12">
        <v>40894.125</v>
      </c>
      <c r="C4031" s="12">
        <v>40894.166666666664</v>
      </c>
      <c r="D4031" s="11">
        <v>27.81</v>
      </c>
      <c r="E4031" s="11">
        <v>7.72</v>
      </c>
    </row>
    <row r="4032" spans="1:5" x14ac:dyDescent="0.25">
      <c r="A4032" t="s">
        <v>3524</v>
      </c>
      <c r="B4032" s="12">
        <v>40894.166666666664</v>
      </c>
      <c r="C4032" s="12">
        <v>40894.208333333328</v>
      </c>
      <c r="D4032" s="11">
        <v>33.25</v>
      </c>
      <c r="E4032" s="11">
        <v>4.1100000000000003</v>
      </c>
    </row>
    <row r="4033" spans="1:5" x14ac:dyDescent="0.25">
      <c r="A4033" t="s">
        <v>3524</v>
      </c>
      <c r="B4033" s="12">
        <v>40894.208333333336</v>
      </c>
      <c r="C4033" s="12">
        <v>40894.25</v>
      </c>
      <c r="D4033" s="11">
        <v>57.8</v>
      </c>
      <c r="E4033" s="11">
        <v>8.14</v>
      </c>
    </row>
    <row r="4034" spans="1:5" x14ac:dyDescent="0.25">
      <c r="A4034" t="s">
        <v>3524</v>
      </c>
      <c r="B4034" s="12">
        <v>40894.25</v>
      </c>
      <c r="C4034" s="12">
        <v>40894.291666666664</v>
      </c>
      <c r="D4034" s="11">
        <v>92.56</v>
      </c>
      <c r="E4034" s="11">
        <v>8.75</v>
      </c>
    </row>
    <row r="4035" spans="1:5" x14ac:dyDescent="0.25">
      <c r="A4035" t="s">
        <v>3524</v>
      </c>
      <c r="B4035" s="12">
        <v>40894.291666666664</v>
      </c>
      <c r="C4035" s="12">
        <v>40894.333333333328</v>
      </c>
      <c r="D4035" s="11">
        <v>98.09</v>
      </c>
      <c r="E4035" s="11">
        <v>2.76</v>
      </c>
    </row>
    <row r="4036" spans="1:5" x14ac:dyDescent="0.25">
      <c r="A4036" t="s">
        <v>3524</v>
      </c>
      <c r="B4036" s="12">
        <v>40894.333333333336</v>
      </c>
      <c r="C4036" s="12">
        <v>40894.375</v>
      </c>
      <c r="D4036" s="11">
        <v>34.67</v>
      </c>
      <c r="E4036" s="11">
        <v>9.06</v>
      </c>
    </row>
    <row r="4037" spans="1:5" x14ac:dyDescent="0.25">
      <c r="A4037" t="s">
        <v>3524</v>
      </c>
      <c r="B4037" s="12">
        <v>40894.375</v>
      </c>
      <c r="C4037" s="12">
        <v>40894.416666666664</v>
      </c>
      <c r="D4037" s="11">
        <v>57.68</v>
      </c>
      <c r="E4037" s="11">
        <v>1.84</v>
      </c>
    </row>
    <row r="4038" spans="1:5" x14ac:dyDescent="0.25">
      <c r="A4038" t="s">
        <v>3524</v>
      </c>
      <c r="B4038" s="12">
        <v>40894.416666666664</v>
      </c>
      <c r="C4038" s="12">
        <v>40894.458333333328</v>
      </c>
      <c r="D4038" s="11">
        <v>12.9</v>
      </c>
      <c r="E4038" s="11">
        <v>8.0299999999999994</v>
      </c>
    </row>
    <row r="4039" spans="1:5" x14ac:dyDescent="0.25">
      <c r="A4039" t="s">
        <v>3524</v>
      </c>
      <c r="B4039" s="12">
        <v>40894.458333333336</v>
      </c>
      <c r="C4039" s="12">
        <v>40894.5</v>
      </c>
      <c r="D4039" s="11">
        <v>60.23</v>
      </c>
      <c r="E4039" s="11">
        <v>2.79</v>
      </c>
    </row>
    <row r="4040" spans="1:5" x14ac:dyDescent="0.25">
      <c r="A4040" t="s">
        <v>3524</v>
      </c>
      <c r="B4040" s="12">
        <v>40894.5</v>
      </c>
      <c r="C4040" s="12">
        <v>40894.541666666664</v>
      </c>
      <c r="D4040" s="11">
        <v>24.58</v>
      </c>
      <c r="E4040" s="11">
        <v>3.35</v>
      </c>
    </row>
    <row r="4041" spans="1:5" x14ac:dyDescent="0.25">
      <c r="A4041" t="s">
        <v>3524</v>
      </c>
      <c r="B4041" s="12">
        <v>40894.541666666664</v>
      </c>
      <c r="C4041" s="12">
        <v>40894.583333333328</v>
      </c>
      <c r="D4041" s="11">
        <v>98.83</v>
      </c>
      <c r="E4041" s="11">
        <v>4.0999999999999996</v>
      </c>
    </row>
    <row r="4042" spans="1:5" x14ac:dyDescent="0.25">
      <c r="A4042" t="s">
        <v>3524</v>
      </c>
      <c r="B4042" s="12">
        <v>40894.583333333336</v>
      </c>
      <c r="C4042" s="12">
        <v>40894.625</v>
      </c>
      <c r="D4042" s="11">
        <v>25.06</v>
      </c>
      <c r="E4042" s="11">
        <v>1.8</v>
      </c>
    </row>
    <row r="4043" spans="1:5" x14ac:dyDescent="0.25">
      <c r="A4043" t="s">
        <v>3524</v>
      </c>
      <c r="B4043" s="12">
        <v>40894.625</v>
      </c>
      <c r="C4043" s="12">
        <v>40894.666666666664</v>
      </c>
      <c r="D4043" s="11">
        <v>97.94</v>
      </c>
      <c r="E4043" s="11">
        <v>9.89</v>
      </c>
    </row>
    <row r="4044" spans="1:5" x14ac:dyDescent="0.25">
      <c r="A4044" t="s">
        <v>3524</v>
      </c>
      <c r="B4044" s="12">
        <v>40894.666666666664</v>
      </c>
      <c r="C4044" s="12">
        <v>40894.708333333328</v>
      </c>
      <c r="D4044" s="11">
        <v>91.16</v>
      </c>
      <c r="E4044" s="11">
        <v>8.56</v>
      </c>
    </row>
    <row r="4045" spans="1:5" x14ac:dyDescent="0.25">
      <c r="A4045" t="s">
        <v>3524</v>
      </c>
      <c r="B4045" s="12">
        <v>40894.708333333336</v>
      </c>
      <c r="C4045" s="12">
        <v>40894.75</v>
      </c>
      <c r="D4045" s="11">
        <v>40.58</v>
      </c>
      <c r="E4045" s="11">
        <v>5.49</v>
      </c>
    </row>
    <row r="4046" spans="1:5" x14ac:dyDescent="0.25">
      <c r="A4046" t="s">
        <v>3524</v>
      </c>
      <c r="B4046" s="12">
        <v>40894.75</v>
      </c>
      <c r="C4046" s="12">
        <v>40894.791666666664</v>
      </c>
      <c r="D4046" s="11">
        <v>59.47</v>
      </c>
      <c r="E4046" s="11">
        <v>1.03</v>
      </c>
    </row>
    <row r="4047" spans="1:5" x14ac:dyDescent="0.25">
      <c r="A4047" t="s">
        <v>3524</v>
      </c>
      <c r="B4047" s="12">
        <v>40894.791666666664</v>
      </c>
      <c r="C4047" s="12">
        <v>40894.833333333328</v>
      </c>
      <c r="D4047" s="11">
        <v>55.32</v>
      </c>
      <c r="E4047" s="11">
        <v>1.93</v>
      </c>
    </row>
    <row r="4048" spans="1:5" x14ac:dyDescent="0.25">
      <c r="A4048" t="s">
        <v>3524</v>
      </c>
      <c r="B4048" s="12">
        <v>40894.833333333336</v>
      </c>
      <c r="C4048" s="12">
        <v>40894.875</v>
      </c>
      <c r="D4048" s="11">
        <v>93.74</v>
      </c>
      <c r="E4048" s="11">
        <v>0.21</v>
      </c>
    </row>
    <row r="4049" spans="1:5" x14ac:dyDescent="0.25">
      <c r="A4049" t="s">
        <v>3524</v>
      </c>
      <c r="B4049" s="12">
        <v>40894.875</v>
      </c>
      <c r="C4049" s="12">
        <v>40894.916666666664</v>
      </c>
      <c r="D4049" s="11">
        <v>63.27</v>
      </c>
      <c r="E4049" s="11">
        <v>2.79</v>
      </c>
    </row>
    <row r="4050" spans="1:5" x14ac:dyDescent="0.25">
      <c r="A4050" t="s">
        <v>3524</v>
      </c>
      <c r="B4050" s="12">
        <v>40894.916666666664</v>
      </c>
      <c r="C4050" s="12">
        <v>40894.958333333328</v>
      </c>
      <c r="D4050" s="11">
        <v>27.03</v>
      </c>
      <c r="E4050" s="11">
        <v>3.89</v>
      </c>
    </row>
    <row r="4051" spans="1:5" x14ac:dyDescent="0.25">
      <c r="A4051" t="s">
        <v>3524</v>
      </c>
      <c r="B4051" s="12">
        <v>40894.958333333336</v>
      </c>
      <c r="C4051" s="12">
        <v>40895</v>
      </c>
      <c r="D4051" s="11">
        <v>43.85</v>
      </c>
      <c r="E4051" s="11">
        <v>7.72</v>
      </c>
    </row>
    <row r="4052" spans="1:5" x14ac:dyDescent="0.25">
      <c r="A4052" t="s">
        <v>3524</v>
      </c>
      <c r="B4052" s="12">
        <v>40895</v>
      </c>
      <c r="C4052" s="12">
        <v>40895.041666666664</v>
      </c>
      <c r="D4052" s="11">
        <v>84.47</v>
      </c>
      <c r="E4052" s="11">
        <v>6.95</v>
      </c>
    </row>
    <row r="4053" spans="1:5" x14ac:dyDescent="0.25">
      <c r="A4053" t="s">
        <v>3524</v>
      </c>
      <c r="B4053" s="12">
        <v>40895.041666666664</v>
      </c>
      <c r="C4053" s="12">
        <v>40895.083333333328</v>
      </c>
      <c r="D4053" s="11">
        <v>37.32</v>
      </c>
      <c r="E4053" s="11">
        <v>5.37</v>
      </c>
    </row>
    <row r="4054" spans="1:5" x14ac:dyDescent="0.25">
      <c r="A4054" t="s">
        <v>3524</v>
      </c>
      <c r="B4054" s="12">
        <v>40895.083333333336</v>
      </c>
      <c r="C4054" s="12">
        <v>40895.125</v>
      </c>
      <c r="D4054" s="11">
        <v>75.98</v>
      </c>
      <c r="E4054" s="11">
        <v>0.17</v>
      </c>
    </row>
    <row r="4055" spans="1:5" x14ac:dyDescent="0.25">
      <c r="A4055" t="s">
        <v>3524</v>
      </c>
      <c r="B4055" s="12">
        <v>40895.125</v>
      </c>
      <c r="C4055" s="12">
        <v>40895.166666666664</v>
      </c>
      <c r="D4055" s="11">
        <v>9.26</v>
      </c>
      <c r="E4055" s="11">
        <v>4.9400000000000004</v>
      </c>
    </row>
    <row r="4056" spans="1:5" x14ac:dyDescent="0.25">
      <c r="A4056" t="s">
        <v>3524</v>
      </c>
      <c r="B4056" s="12">
        <v>40895.166666666664</v>
      </c>
      <c r="C4056" s="12">
        <v>40895.208333333328</v>
      </c>
      <c r="D4056" s="11">
        <v>34.81</v>
      </c>
      <c r="E4056" s="11">
        <v>1.74</v>
      </c>
    </row>
    <row r="4057" spans="1:5" x14ac:dyDescent="0.25">
      <c r="A4057" t="s">
        <v>3524</v>
      </c>
      <c r="B4057" s="12">
        <v>40895.208333333336</v>
      </c>
      <c r="C4057" s="12">
        <v>40895.25</v>
      </c>
      <c r="D4057" s="11">
        <v>15.33</v>
      </c>
      <c r="E4057" s="11">
        <v>3.15</v>
      </c>
    </row>
    <row r="4058" spans="1:5" x14ac:dyDescent="0.25">
      <c r="A4058" t="s">
        <v>3524</v>
      </c>
      <c r="B4058" s="12">
        <v>40895.25</v>
      </c>
      <c r="C4058" s="12">
        <v>40895.291666666664</v>
      </c>
      <c r="D4058" s="11">
        <v>21.77</v>
      </c>
      <c r="E4058" s="11">
        <v>1.93</v>
      </c>
    </row>
    <row r="4059" spans="1:5" x14ac:dyDescent="0.25">
      <c r="A4059" t="s">
        <v>3524</v>
      </c>
      <c r="B4059" s="12">
        <v>40895.291666666664</v>
      </c>
      <c r="C4059" s="12">
        <v>40895.333333333328</v>
      </c>
      <c r="D4059" s="11">
        <v>1.01</v>
      </c>
      <c r="E4059" s="11">
        <v>2.61</v>
      </c>
    </row>
    <row r="4060" spans="1:5" x14ac:dyDescent="0.25">
      <c r="A4060" t="s">
        <v>3524</v>
      </c>
      <c r="B4060" s="12">
        <v>40895.333333333336</v>
      </c>
      <c r="C4060" s="12">
        <v>40895.375</v>
      </c>
      <c r="D4060" s="11">
        <v>15.84</v>
      </c>
      <c r="E4060" s="11">
        <v>4.92</v>
      </c>
    </row>
    <row r="4061" spans="1:5" x14ac:dyDescent="0.25">
      <c r="A4061" t="s">
        <v>3524</v>
      </c>
      <c r="B4061" s="12">
        <v>40895.375</v>
      </c>
      <c r="C4061" s="12">
        <v>40895.416666666664</v>
      </c>
      <c r="D4061" s="11">
        <v>33.72</v>
      </c>
      <c r="E4061" s="11">
        <v>8.1999999999999993</v>
      </c>
    </row>
    <row r="4062" spans="1:5" x14ac:dyDescent="0.25">
      <c r="A4062" t="s">
        <v>3524</v>
      </c>
      <c r="B4062" s="12">
        <v>40895.416666666664</v>
      </c>
      <c r="C4062" s="12">
        <v>40895.458333333328</v>
      </c>
      <c r="D4062" s="11">
        <v>19.100000000000001</v>
      </c>
      <c r="E4062" s="11">
        <v>4.3600000000000003</v>
      </c>
    </row>
    <row r="4063" spans="1:5" x14ac:dyDescent="0.25">
      <c r="A4063" t="s">
        <v>3524</v>
      </c>
      <c r="B4063" s="12">
        <v>40895.458333333336</v>
      </c>
      <c r="C4063" s="12">
        <v>40895.5</v>
      </c>
      <c r="D4063" s="11">
        <v>46.81</v>
      </c>
      <c r="E4063" s="11">
        <v>2.4700000000000002</v>
      </c>
    </row>
    <row r="4064" spans="1:5" x14ac:dyDescent="0.25">
      <c r="A4064" t="s">
        <v>3524</v>
      </c>
      <c r="B4064" s="12">
        <v>40895.5</v>
      </c>
      <c r="C4064" s="12">
        <v>40895.541666666664</v>
      </c>
      <c r="D4064" s="11">
        <v>16.28</v>
      </c>
      <c r="E4064" s="11">
        <v>2.97</v>
      </c>
    </row>
    <row r="4065" spans="1:5" x14ac:dyDescent="0.25">
      <c r="A4065" t="s">
        <v>3524</v>
      </c>
      <c r="B4065" s="12">
        <v>40895.541666666664</v>
      </c>
      <c r="C4065" s="12">
        <v>40895.583333333328</v>
      </c>
      <c r="D4065" s="11">
        <v>8.65</v>
      </c>
      <c r="E4065" s="11">
        <v>6.05</v>
      </c>
    </row>
    <row r="4066" spans="1:5" x14ac:dyDescent="0.25">
      <c r="A4066" t="s">
        <v>3524</v>
      </c>
      <c r="B4066" s="12">
        <v>40895.583333333336</v>
      </c>
      <c r="C4066" s="12">
        <v>40895.625</v>
      </c>
      <c r="D4066" s="11">
        <v>36.9</v>
      </c>
      <c r="E4066" s="11">
        <v>2.37</v>
      </c>
    </row>
    <row r="4067" spans="1:5" x14ac:dyDescent="0.25">
      <c r="A4067" t="s">
        <v>3524</v>
      </c>
      <c r="B4067" s="12">
        <v>40895.625</v>
      </c>
      <c r="C4067" s="12">
        <v>40895.666666666664</v>
      </c>
      <c r="D4067" s="11">
        <v>37.64</v>
      </c>
      <c r="E4067" s="11">
        <v>9.58</v>
      </c>
    </row>
    <row r="4068" spans="1:5" x14ac:dyDescent="0.25">
      <c r="A4068" t="s">
        <v>3524</v>
      </c>
      <c r="B4068" s="12">
        <v>40895.666666666664</v>
      </c>
      <c r="C4068" s="12">
        <v>40895.708333333328</v>
      </c>
      <c r="D4068" s="11">
        <v>37.96</v>
      </c>
      <c r="E4068" s="11">
        <v>7.83</v>
      </c>
    </row>
    <row r="4069" spans="1:5" x14ac:dyDescent="0.25">
      <c r="A4069" t="s">
        <v>3524</v>
      </c>
      <c r="B4069" s="12">
        <v>40895.708333333336</v>
      </c>
      <c r="C4069" s="12">
        <v>40895.75</v>
      </c>
      <c r="D4069" s="11">
        <v>65.849999999999994</v>
      </c>
      <c r="E4069" s="11">
        <v>6.67</v>
      </c>
    </row>
    <row r="4070" spans="1:5" x14ac:dyDescent="0.25">
      <c r="A4070" t="s">
        <v>3524</v>
      </c>
      <c r="B4070" s="12">
        <v>40895.75</v>
      </c>
      <c r="C4070" s="12">
        <v>40895.791666666664</v>
      </c>
      <c r="D4070" s="11">
        <v>38.15</v>
      </c>
      <c r="E4070" s="11">
        <v>6.91</v>
      </c>
    </row>
    <row r="4071" spans="1:5" x14ac:dyDescent="0.25">
      <c r="A4071" t="s">
        <v>3524</v>
      </c>
      <c r="B4071" s="12">
        <v>40895.791666666664</v>
      </c>
      <c r="C4071" s="12">
        <v>40895.833333333328</v>
      </c>
      <c r="D4071" s="11">
        <v>14.25</v>
      </c>
      <c r="E4071" s="11">
        <v>3.91</v>
      </c>
    </row>
    <row r="4072" spans="1:5" x14ac:dyDescent="0.25">
      <c r="A4072" t="s">
        <v>3524</v>
      </c>
      <c r="B4072" s="12">
        <v>40895.833333333336</v>
      </c>
      <c r="C4072" s="12">
        <v>40895.875</v>
      </c>
      <c r="D4072" s="11">
        <v>93.12</v>
      </c>
      <c r="E4072" s="11">
        <v>5.74</v>
      </c>
    </row>
    <row r="4073" spans="1:5" x14ac:dyDescent="0.25">
      <c r="A4073" t="s">
        <v>3524</v>
      </c>
      <c r="B4073" s="12">
        <v>40895.875</v>
      </c>
      <c r="C4073" s="12">
        <v>40895.916666666664</v>
      </c>
      <c r="D4073" s="11">
        <v>97.84</v>
      </c>
      <c r="E4073" s="11">
        <v>8.17</v>
      </c>
    </row>
    <row r="4074" spans="1:5" x14ac:dyDescent="0.25">
      <c r="A4074" t="s">
        <v>3524</v>
      </c>
      <c r="B4074" s="12">
        <v>40895.916666666664</v>
      </c>
      <c r="C4074" s="12">
        <v>40895.958333333328</v>
      </c>
      <c r="D4074" s="11">
        <v>24.94</v>
      </c>
      <c r="E4074" s="11">
        <v>6.94</v>
      </c>
    </row>
    <row r="4075" spans="1:5" x14ac:dyDescent="0.25">
      <c r="A4075" t="s">
        <v>3524</v>
      </c>
      <c r="B4075" s="12">
        <v>40895.958333333336</v>
      </c>
      <c r="C4075" s="12">
        <v>40896</v>
      </c>
      <c r="D4075" s="11">
        <v>46.29</v>
      </c>
      <c r="E4075" s="11">
        <v>1.1499999999999999</v>
      </c>
    </row>
    <row r="4076" spans="1:5" x14ac:dyDescent="0.25">
      <c r="A4076" t="s">
        <v>3524</v>
      </c>
      <c r="B4076" s="12">
        <v>40896</v>
      </c>
      <c r="C4076" s="12">
        <v>40896.041666666664</v>
      </c>
      <c r="D4076" s="11">
        <v>13.21</v>
      </c>
      <c r="E4076" s="11">
        <v>6.2</v>
      </c>
    </row>
    <row r="4077" spans="1:5" x14ac:dyDescent="0.25">
      <c r="A4077" t="s">
        <v>3524</v>
      </c>
      <c r="B4077" s="12">
        <v>40896.041666666664</v>
      </c>
      <c r="C4077" s="12">
        <v>40896.083333333328</v>
      </c>
      <c r="D4077" s="11">
        <v>7.13</v>
      </c>
      <c r="E4077" s="11">
        <v>2.8</v>
      </c>
    </row>
    <row r="4078" spans="1:5" x14ac:dyDescent="0.25">
      <c r="A4078" t="s">
        <v>3524</v>
      </c>
      <c r="B4078" s="12">
        <v>40896.083333333336</v>
      </c>
      <c r="C4078" s="12">
        <v>40896.125</v>
      </c>
      <c r="D4078" s="11">
        <v>94.65</v>
      </c>
      <c r="E4078" s="11">
        <v>5.17</v>
      </c>
    </row>
    <row r="4079" spans="1:5" x14ac:dyDescent="0.25">
      <c r="A4079" t="s">
        <v>3524</v>
      </c>
      <c r="B4079" s="12">
        <v>40896.125</v>
      </c>
      <c r="C4079" s="12">
        <v>40896.166666666664</v>
      </c>
      <c r="D4079" s="11">
        <v>39.159999999999997</v>
      </c>
      <c r="E4079" s="11">
        <v>3.8</v>
      </c>
    </row>
    <row r="4080" spans="1:5" x14ac:dyDescent="0.25">
      <c r="A4080" t="s">
        <v>3524</v>
      </c>
      <c r="B4080" s="12">
        <v>40896.166666666664</v>
      </c>
      <c r="C4080" s="12">
        <v>40896.208333333328</v>
      </c>
      <c r="D4080" s="11">
        <v>93.2</v>
      </c>
      <c r="E4080" s="11">
        <v>1.61</v>
      </c>
    </row>
    <row r="4081" spans="1:5" x14ac:dyDescent="0.25">
      <c r="A4081" t="s">
        <v>3524</v>
      </c>
      <c r="B4081" s="12">
        <v>40896.208333333336</v>
      </c>
      <c r="C4081" s="12">
        <v>40896.25</v>
      </c>
      <c r="D4081" s="11">
        <v>43.98</v>
      </c>
      <c r="E4081" s="11">
        <v>5.64</v>
      </c>
    </row>
    <row r="4082" spans="1:5" x14ac:dyDescent="0.25">
      <c r="A4082" t="s">
        <v>3524</v>
      </c>
      <c r="B4082" s="12">
        <v>40896.25</v>
      </c>
      <c r="C4082" s="12">
        <v>40896.291666666664</v>
      </c>
      <c r="D4082" s="11">
        <v>2.21</v>
      </c>
      <c r="E4082" s="11">
        <v>2.66</v>
      </c>
    </row>
    <row r="4083" spans="1:5" x14ac:dyDescent="0.25">
      <c r="A4083" t="s">
        <v>3524</v>
      </c>
      <c r="B4083" s="12">
        <v>40896.291666666664</v>
      </c>
      <c r="C4083" s="12">
        <v>40896.333333333328</v>
      </c>
      <c r="D4083" s="11">
        <v>92.41</v>
      </c>
      <c r="E4083" s="11">
        <v>6.55</v>
      </c>
    </row>
    <row r="4084" spans="1:5" x14ac:dyDescent="0.25">
      <c r="A4084" t="s">
        <v>3524</v>
      </c>
      <c r="B4084" s="12">
        <v>40896.333333333336</v>
      </c>
      <c r="C4084" s="12">
        <v>40896.375</v>
      </c>
      <c r="D4084" s="11">
        <v>71.3</v>
      </c>
      <c r="E4084" s="11">
        <v>9.92</v>
      </c>
    </row>
    <row r="4085" spans="1:5" x14ac:dyDescent="0.25">
      <c r="A4085" t="s">
        <v>3524</v>
      </c>
      <c r="B4085" s="12">
        <v>40896.375</v>
      </c>
      <c r="C4085" s="12">
        <v>40896.416666666664</v>
      </c>
      <c r="D4085" s="11">
        <v>52.53</v>
      </c>
      <c r="E4085" s="11">
        <v>2.36</v>
      </c>
    </row>
    <row r="4086" spans="1:5" x14ac:dyDescent="0.25">
      <c r="A4086" t="s">
        <v>3524</v>
      </c>
      <c r="B4086" s="12">
        <v>40896.416666666664</v>
      </c>
      <c r="C4086" s="12">
        <v>40896.458333333328</v>
      </c>
      <c r="D4086" s="11">
        <v>45.89</v>
      </c>
      <c r="E4086" s="11">
        <v>1.85</v>
      </c>
    </row>
    <row r="4087" spans="1:5" x14ac:dyDescent="0.25">
      <c r="A4087" t="s">
        <v>3524</v>
      </c>
      <c r="B4087" s="12">
        <v>40896.458333333336</v>
      </c>
      <c r="C4087" s="12">
        <v>40896.5</v>
      </c>
      <c r="D4087" s="11">
        <v>10.09</v>
      </c>
      <c r="E4087" s="11">
        <v>4.01</v>
      </c>
    </row>
    <row r="4088" spans="1:5" x14ac:dyDescent="0.25">
      <c r="A4088" t="s">
        <v>3524</v>
      </c>
      <c r="B4088" s="12">
        <v>40896.5</v>
      </c>
      <c r="C4088" s="12">
        <v>40896.541666666664</v>
      </c>
      <c r="D4088" s="11">
        <v>65.8</v>
      </c>
      <c r="E4088" s="11">
        <v>7.16</v>
      </c>
    </row>
    <row r="4089" spans="1:5" x14ac:dyDescent="0.25">
      <c r="A4089" t="s">
        <v>3524</v>
      </c>
      <c r="B4089" s="12">
        <v>40896.541666666664</v>
      </c>
      <c r="C4089" s="12">
        <v>40896.583333333328</v>
      </c>
      <c r="D4089" s="11">
        <v>28.86</v>
      </c>
      <c r="E4089" s="11">
        <v>8.31</v>
      </c>
    </row>
    <row r="4090" spans="1:5" x14ac:dyDescent="0.25">
      <c r="A4090" t="s">
        <v>3524</v>
      </c>
      <c r="B4090" s="12">
        <v>40896.583333333336</v>
      </c>
      <c r="C4090" s="12">
        <v>40896.625</v>
      </c>
      <c r="D4090" s="11">
        <v>7.85</v>
      </c>
      <c r="E4090" s="11">
        <v>7.78</v>
      </c>
    </row>
    <row r="4091" spans="1:5" x14ac:dyDescent="0.25">
      <c r="A4091" t="s">
        <v>3524</v>
      </c>
      <c r="B4091" s="12">
        <v>40896.625</v>
      </c>
      <c r="C4091" s="12">
        <v>40896.666666666664</v>
      </c>
      <c r="D4091" s="11">
        <v>2.41</v>
      </c>
      <c r="E4091" s="11">
        <v>6.24</v>
      </c>
    </row>
    <row r="4092" spans="1:5" x14ac:dyDescent="0.25">
      <c r="A4092" t="s">
        <v>3524</v>
      </c>
      <c r="B4092" s="12">
        <v>40896.666666666664</v>
      </c>
      <c r="C4092" s="12">
        <v>40896.708333333328</v>
      </c>
      <c r="D4092" s="11">
        <v>57.49</v>
      </c>
      <c r="E4092" s="11">
        <v>7.38</v>
      </c>
    </row>
    <row r="4093" spans="1:5" x14ac:dyDescent="0.25">
      <c r="A4093" t="s">
        <v>3524</v>
      </c>
      <c r="B4093" s="12">
        <v>40896.708333333336</v>
      </c>
      <c r="C4093" s="12">
        <v>40896.75</v>
      </c>
      <c r="D4093" s="11">
        <v>32.130000000000003</v>
      </c>
      <c r="E4093" s="11">
        <v>7.99</v>
      </c>
    </row>
    <row r="4094" spans="1:5" x14ac:dyDescent="0.25">
      <c r="A4094" t="s">
        <v>3524</v>
      </c>
      <c r="B4094" s="12">
        <v>40896.75</v>
      </c>
      <c r="C4094" s="12">
        <v>40896.791666666664</v>
      </c>
      <c r="D4094" s="11">
        <v>68.72</v>
      </c>
      <c r="E4094" s="11">
        <v>9.33</v>
      </c>
    </row>
    <row r="4095" spans="1:5" x14ac:dyDescent="0.25">
      <c r="A4095" t="s">
        <v>3524</v>
      </c>
      <c r="B4095" s="12">
        <v>40896.791666666664</v>
      </c>
      <c r="C4095" s="12">
        <v>40896.833333333328</v>
      </c>
      <c r="D4095" s="11">
        <v>23.29</v>
      </c>
      <c r="E4095" s="11">
        <v>1.1399999999999999</v>
      </c>
    </row>
    <row r="4096" spans="1:5" x14ac:dyDescent="0.25">
      <c r="A4096" t="s">
        <v>3524</v>
      </c>
      <c r="B4096" s="12">
        <v>40896.833333333336</v>
      </c>
      <c r="C4096" s="12">
        <v>40896.875</v>
      </c>
      <c r="D4096" s="11">
        <v>11.46</v>
      </c>
      <c r="E4096" s="11">
        <v>5.79</v>
      </c>
    </row>
    <row r="4097" spans="1:5" x14ac:dyDescent="0.25">
      <c r="A4097" t="s">
        <v>3524</v>
      </c>
      <c r="B4097" s="12">
        <v>40896.875</v>
      </c>
      <c r="C4097" s="12">
        <v>40896.916666666664</v>
      </c>
      <c r="D4097" s="11">
        <v>20.75</v>
      </c>
      <c r="E4097" s="11">
        <v>2.5499999999999998</v>
      </c>
    </row>
    <row r="4098" spans="1:5" x14ac:dyDescent="0.25">
      <c r="A4098" t="s">
        <v>3524</v>
      </c>
      <c r="B4098" s="12">
        <v>40896.916666666664</v>
      </c>
      <c r="C4098" s="12">
        <v>40896.958333333328</v>
      </c>
      <c r="D4098" s="11">
        <v>26.43</v>
      </c>
      <c r="E4098" s="11">
        <v>1.8</v>
      </c>
    </row>
    <row r="4099" spans="1:5" x14ac:dyDescent="0.25">
      <c r="A4099" t="s">
        <v>3524</v>
      </c>
      <c r="B4099" s="12">
        <v>40896.958333333336</v>
      </c>
      <c r="C4099" s="12">
        <v>40897</v>
      </c>
      <c r="D4099" s="11">
        <v>28.56</v>
      </c>
      <c r="E4099" s="11">
        <v>8.69</v>
      </c>
    </row>
    <row r="4100" spans="1:5" x14ac:dyDescent="0.25">
      <c r="A4100" t="s">
        <v>3524</v>
      </c>
      <c r="B4100" s="12">
        <v>40897</v>
      </c>
      <c r="C4100" s="12">
        <v>40897.041666666664</v>
      </c>
      <c r="D4100" s="11">
        <v>4.32</v>
      </c>
      <c r="E4100" s="11">
        <v>8.8000000000000007</v>
      </c>
    </row>
    <row r="4101" spans="1:5" x14ac:dyDescent="0.25">
      <c r="A4101" t="s">
        <v>3524</v>
      </c>
      <c r="B4101" s="12">
        <v>40897.041666666664</v>
      </c>
      <c r="C4101" s="12">
        <v>40897.083333333328</v>
      </c>
      <c r="D4101" s="11">
        <v>43.59</v>
      </c>
      <c r="E4101" s="11">
        <v>6.16</v>
      </c>
    </row>
    <row r="4102" spans="1:5" x14ac:dyDescent="0.25">
      <c r="A4102" t="s">
        <v>3524</v>
      </c>
      <c r="B4102" s="12">
        <v>40897.083333333336</v>
      </c>
      <c r="C4102" s="12">
        <v>40897.125</v>
      </c>
      <c r="D4102" s="11">
        <v>78.44</v>
      </c>
      <c r="E4102" s="11">
        <v>1.24</v>
      </c>
    </row>
    <row r="4103" spans="1:5" x14ac:dyDescent="0.25">
      <c r="A4103" t="s">
        <v>3524</v>
      </c>
      <c r="B4103" s="12">
        <v>40897.125</v>
      </c>
      <c r="C4103" s="12">
        <v>40897.166666666664</v>
      </c>
      <c r="D4103" s="11">
        <v>97.29</v>
      </c>
      <c r="E4103" s="11">
        <v>9.4499999999999993</v>
      </c>
    </row>
    <row r="4104" spans="1:5" x14ac:dyDescent="0.25">
      <c r="A4104" t="s">
        <v>3524</v>
      </c>
      <c r="B4104" s="12">
        <v>40897.166666666664</v>
      </c>
      <c r="C4104" s="12">
        <v>40897.208333333328</v>
      </c>
      <c r="D4104" s="11">
        <v>23.76</v>
      </c>
      <c r="E4104" s="11">
        <v>7.02</v>
      </c>
    </row>
    <row r="4105" spans="1:5" x14ac:dyDescent="0.25">
      <c r="A4105" t="s">
        <v>3524</v>
      </c>
      <c r="B4105" s="12">
        <v>40897.208333333336</v>
      </c>
      <c r="C4105" s="12">
        <v>40897.25</v>
      </c>
      <c r="D4105" s="11">
        <v>99.46</v>
      </c>
      <c r="E4105" s="11">
        <v>0.92</v>
      </c>
    </row>
    <row r="4106" spans="1:5" x14ac:dyDescent="0.25">
      <c r="A4106" t="s">
        <v>3524</v>
      </c>
      <c r="B4106" s="12">
        <v>40897.25</v>
      </c>
      <c r="C4106" s="12">
        <v>40897.291666666664</v>
      </c>
      <c r="D4106" s="11">
        <v>57.34</v>
      </c>
      <c r="E4106" s="11">
        <v>4.88</v>
      </c>
    </row>
    <row r="4107" spans="1:5" x14ac:dyDescent="0.25">
      <c r="A4107" t="s">
        <v>3524</v>
      </c>
      <c r="B4107" s="12">
        <v>40897.291666666664</v>
      </c>
      <c r="C4107" s="12">
        <v>40897.333333333328</v>
      </c>
      <c r="D4107" s="11">
        <v>32.450000000000003</v>
      </c>
      <c r="E4107" s="11">
        <v>6.96</v>
      </c>
    </row>
    <row r="4108" spans="1:5" x14ac:dyDescent="0.25">
      <c r="A4108" t="s">
        <v>3524</v>
      </c>
      <c r="B4108" s="12">
        <v>40897.333333333336</v>
      </c>
      <c r="C4108" s="12">
        <v>40897.375</v>
      </c>
      <c r="D4108" s="11">
        <v>25.8</v>
      </c>
      <c r="E4108" s="11">
        <v>4.5999999999999996</v>
      </c>
    </row>
    <row r="4109" spans="1:5" x14ac:dyDescent="0.25">
      <c r="A4109" t="s">
        <v>3524</v>
      </c>
      <c r="B4109" s="12">
        <v>40897.375</v>
      </c>
      <c r="C4109" s="12">
        <v>40897.416666666664</v>
      </c>
      <c r="D4109" s="11">
        <v>80.77</v>
      </c>
      <c r="E4109" s="11">
        <v>6.34</v>
      </c>
    </row>
    <row r="4110" spans="1:5" x14ac:dyDescent="0.25">
      <c r="A4110" t="s">
        <v>3524</v>
      </c>
      <c r="B4110" s="12">
        <v>40897.416666666664</v>
      </c>
      <c r="C4110" s="12">
        <v>40897.458333333328</v>
      </c>
      <c r="D4110" s="11">
        <v>58.7</v>
      </c>
      <c r="E4110" s="11">
        <v>3.55</v>
      </c>
    </row>
    <row r="4111" spans="1:5" x14ac:dyDescent="0.25">
      <c r="A4111" t="s">
        <v>3524</v>
      </c>
      <c r="B4111" s="12">
        <v>40897.458333333336</v>
      </c>
      <c r="C4111" s="12">
        <v>40897.5</v>
      </c>
      <c r="D4111" s="11">
        <v>21.59</v>
      </c>
      <c r="E4111" s="11">
        <v>5.68</v>
      </c>
    </row>
    <row r="4112" spans="1:5" x14ac:dyDescent="0.25">
      <c r="A4112" t="s">
        <v>3524</v>
      </c>
      <c r="B4112" s="12">
        <v>40897.5</v>
      </c>
      <c r="C4112" s="12">
        <v>40897.541666666664</v>
      </c>
      <c r="D4112" s="11">
        <v>79</v>
      </c>
      <c r="E4112" s="11">
        <v>1.27</v>
      </c>
    </row>
    <row r="4113" spans="1:5" x14ac:dyDescent="0.25">
      <c r="A4113" t="s">
        <v>3524</v>
      </c>
      <c r="B4113" s="12">
        <v>40897.541666666664</v>
      </c>
      <c r="C4113" s="12">
        <v>40897.583333333328</v>
      </c>
      <c r="D4113" s="11">
        <v>17.739999999999998</v>
      </c>
      <c r="E4113" s="11">
        <v>2</v>
      </c>
    </row>
    <row r="4114" spans="1:5" x14ac:dyDescent="0.25">
      <c r="A4114" t="s">
        <v>3524</v>
      </c>
      <c r="B4114" s="12">
        <v>40897.583333333336</v>
      </c>
      <c r="C4114" s="12">
        <v>40897.625</v>
      </c>
      <c r="D4114" s="11">
        <v>12.07</v>
      </c>
      <c r="E4114" s="11">
        <v>4.4800000000000004</v>
      </c>
    </row>
    <row r="4115" spans="1:5" x14ac:dyDescent="0.25">
      <c r="A4115" t="s">
        <v>3524</v>
      </c>
      <c r="B4115" s="12">
        <v>40897.625</v>
      </c>
      <c r="C4115" s="12">
        <v>40897.666666666664</v>
      </c>
      <c r="D4115" s="11">
        <v>41.47</v>
      </c>
      <c r="E4115" s="11">
        <v>8.57</v>
      </c>
    </row>
    <row r="4116" spans="1:5" x14ac:dyDescent="0.25">
      <c r="A4116" t="s">
        <v>3524</v>
      </c>
      <c r="B4116" s="12">
        <v>40897.666666666664</v>
      </c>
      <c r="C4116" s="12">
        <v>40897.708333333328</v>
      </c>
      <c r="D4116" s="11">
        <v>44.17</v>
      </c>
      <c r="E4116" s="11">
        <v>3.35</v>
      </c>
    </row>
    <row r="4117" spans="1:5" x14ac:dyDescent="0.25">
      <c r="A4117" t="s">
        <v>3524</v>
      </c>
      <c r="B4117" s="12">
        <v>40897.708333333336</v>
      </c>
      <c r="C4117" s="12">
        <v>40897.75</v>
      </c>
      <c r="D4117" s="11">
        <v>48.78</v>
      </c>
      <c r="E4117" s="11">
        <v>2.83</v>
      </c>
    </row>
    <row r="4118" spans="1:5" x14ac:dyDescent="0.25">
      <c r="A4118" t="s">
        <v>3524</v>
      </c>
      <c r="B4118" s="12">
        <v>40897.75</v>
      </c>
      <c r="C4118" s="12">
        <v>40897.791666666664</v>
      </c>
      <c r="D4118" s="11">
        <v>87.01</v>
      </c>
      <c r="E4118" s="11">
        <v>2.48</v>
      </c>
    </row>
    <row r="4119" spans="1:5" x14ac:dyDescent="0.25">
      <c r="A4119" t="s">
        <v>3524</v>
      </c>
      <c r="B4119" s="12">
        <v>40897.791666666664</v>
      </c>
      <c r="C4119" s="12">
        <v>40897.833333333328</v>
      </c>
      <c r="D4119" s="11">
        <v>17.91</v>
      </c>
      <c r="E4119" s="11">
        <v>4.29</v>
      </c>
    </row>
    <row r="4120" spans="1:5" x14ac:dyDescent="0.25">
      <c r="A4120" t="s">
        <v>3524</v>
      </c>
      <c r="B4120" s="12">
        <v>40897.833333333336</v>
      </c>
      <c r="C4120" s="12">
        <v>40897.875</v>
      </c>
      <c r="D4120" s="11">
        <v>39.340000000000003</v>
      </c>
      <c r="E4120" s="11">
        <v>2.54</v>
      </c>
    </row>
    <row r="4121" spans="1:5" x14ac:dyDescent="0.25">
      <c r="A4121" t="s">
        <v>3524</v>
      </c>
      <c r="B4121" s="12">
        <v>40897.875</v>
      </c>
      <c r="C4121" s="12">
        <v>40897.916666666664</v>
      </c>
      <c r="D4121" s="11">
        <v>80.11</v>
      </c>
      <c r="E4121" s="11">
        <v>4.87</v>
      </c>
    </row>
    <row r="4122" spans="1:5" x14ac:dyDescent="0.25">
      <c r="A4122" t="s">
        <v>3524</v>
      </c>
      <c r="B4122" s="12">
        <v>40897.916666666664</v>
      </c>
      <c r="C4122" s="12">
        <v>40897.958333333328</v>
      </c>
      <c r="D4122" s="11">
        <v>89.91</v>
      </c>
      <c r="E4122" s="11">
        <v>0.28000000000000003</v>
      </c>
    </row>
    <row r="4123" spans="1:5" x14ac:dyDescent="0.25">
      <c r="A4123" t="s">
        <v>3524</v>
      </c>
      <c r="B4123" s="12">
        <v>40897.958333333336</v>
      </c>
      <c r="C4123" s="12">
        <v>40898</v>
      </c>
      <c r="D4123" s="11">
        <v>37.89</v>
      </c>
      <c r="E4123" s="11">
        <v>7.48</v>
      </c>
    </row>
    <row r="4124" spans="1:5" x14ac:dyDescent="0.25">
      <c r="A4124" t="s">
        <v>3524</v>
      </c>
      <c r="B4124" s="12">
        <v>40898</v>
      </c>
      <c r="C4124" s="12">
        <v>40898.041666666664</v>
      </c>
      <c r="D4124" s="11">
        <v>74.11</v>
      </c>
      <c r="E4124" s="11">
        <v>8</v>
      </c>
    </row>
    <row r="4125" spans="1:5" x14ac:dyDescent="0.25">
      <c r="A4125" t="s">
        <v>3524</v>
      </c>
      <c r="B4125" s="12">
        <v>40898.041666666664</v>
      </c>
      <c r="C4125" s="12">
        <v>40898.083333333328</v>
      </c>
      <c r="D4125" s="11">
        <v>21.04</v>
      </c>
      <c r="E4125" s="11">
        <v>3.96</v>
      </c>
    </row>
    <row r="4126" spans="1:5" x14ac:dyDescent="0.25">
      <c r="A4126" t="s">
        <v>3524</v>
      </c>
      <c r="B4126" s="12">
        <v>40898.083333333336</v>
      </c>
      <c r="C4126" s="12">
        <v>40898.125</v>
      </c>
      <c r="D4126" s="11">
        <v>77.09</v>
      </c>
      <c r="E4126" s="11">
        <v>4.53</v>
      </c>
    </row>
    <row r="4127" spans="1:5" x14ac:dyDescent="0.25">
      <c r="A4127" t="s">
        <v>3524</v>
      </c>
      <c r="B4127" s="12">
        <v>40898.125</v>
      </c>
      <c r="C4127" s="12">
        <v>40898.166666666664</v>
      </c>
      <c r="D4127" s="11">
        <v>60.05</v>
      </c>
      <c r="E4127" s="11">
        <v>7.34</v>
      </c>
    </row>
    <row r="4128" spans="1:5" x14ac:dyDescent="0.25">
      <c r="A4128" t="s">
        <v>3524</v>
      </c>
      <c r="B4128" s="12">
        <v>40898.166666666664</v>
      </c>
      <c r="C4128" s="12">
        <v>40898.208333333328</v>
      </c>
      <c r="D4128" s="11">
        <v>80.510000000000005</v>
      </c>
      <c r="E4128" s="11">
        <v>3.54</v>
      </c>
    </row>
    <row r="4129" spans="1:5" x14ac:dyDescent="0.25">
      <c r="A4129" t="s">
        <v>3524</v>
      </c>
      <c r="B4129" s="12">
        <v>40898.208333333336</v>
      </c>
      <c r="C4129" s="12">
        <v>40898.25</v>
      </c>
      <c r="D4129" s="11">
        <v>79.03</v>
      </c>
      <c r="E4129" s="11">
        <v>5.32</v>
      </c>
    </row>
    <row r="4130" spans="1:5" x14ac:dyDescent="0.25">
      <c r="A4130" t="s">
        <v>3524</v>
      </c>
      <c r="B4130" s="12">
        <v>40898.25</v>
      </c>
      <c r="C4130" s="12">
        <v>40898.291666666664</v>
      </c>
      <c r="D4130" s="11">
        <v>28.15</v>
      </c>
      <c r="E4130" s="11">
        <v>9.08</v>
      </c>
    </row>
    <row r="4131" spans="1:5" x14ac:dyDescent="0.25">
      <c r="A4131" t="s">
        <v>3524</v>
      </c>
      <c r="B4131" s="12">
        <v>40898.291666666664</v>
      </c>
      <c r="C4131" s="12">
        <v>40898.333333333328</v>
      </c>
      <c r="D4131" s="11">
        <v>22.67</v>
      </c>
      <c r="E4131" s="11">
        <v>3.76</v>
      </c>
    </row>
    <row r="4132" spans="1:5" x14ac:dyDescent="0.25">
      <c r="A4132" t="s">
        <v>3524</v>
      </c>
      <c r="B4132" s="12">
        <v>40898.333333333336</v>
      </c>
      <c r="C4132" s="12">
        <v>40898.375</v>
      </c>
      <c r="D4132" s="11">
        <v>73.010000000000005</v>
      </c>
      <c r="E4132" s="11">
        <v>2.14</v>
      </c>
    </row>
    <row r="4133" spans="1:5" x14ac:dyDescent="0.25">
      <c r="A4133" t="s">
        <v>3524</v>
      </c>
      <c r="B4133" s="12">
        <v>40898.375</v>
      </c>
      <c r="C4133" s="12">
        <v>40898.416666666664</v>
      </c>
      <c r="D4133" s="11">
        <v>22.61</v>
      </c>
      <c r="E4133" s="11">
        <v>4.8</v>
      </c>
    </row>
    <row r="4134" spans="1:5" x14ac:dyDescent="0.25">
      <c r="A4134" t="s">
        <v>3524</v>
      </c>
      <c r="B4134" s="12">
        <v>40898.416666666664</v>
      </c>
      <c r="C4134" s="12">
        <v>40898.458333333328</v>
      </c>
      <c r="D4134" s="11">
        <v>86.9</v>
      </c>
      <c r="E4134" s="11">
        <v>5.0999999999999996</v>
      </c>
    </row>
    <row r="4135" spans="1:5" x14ac:dyDescent="0.25">
      <c r="A4135" t="s">
        <v>3524</v>
      </c>
      <c r="B4135" s="12">
        <v>40898.458333333336</v>
      </c>
      <c r="C4135" s="12">
        <v>40898.5</v>
      </c>
      <c r="D4135" s="11">
        <v>19.559999999999999</v>
      </c>
      <c r="E4135" s="11">
        <v>2.04</v>
      </c>
    </row>
    <row r="4136" spans="1:5" x14ac:dyDescent="0.25">
      <c r="A4136" t="s">
        <v>3524</v>
      </c>
      <c r="B4136" s="12">
        <v>40898.5</v>
      </c>
      <c r="C4136" s="12">
        <v>40898.541666666664</v>
      </c>
      <c r="D4136" s="11">
        <v>17.190000000000001</v>
      </c>
      <c r="E4136" s="11">
        <v>0.14000000000000001</v>
      </c>
    </row>
    <row r="4137" spans="1:5" x14ac:dyDescent="0.25">
      <c r="A4137" t="s">
        <v>3524</v>
      </c>
      <c r="B4137" s="12">
        <v>40898.541666666664</v>
      </c>
      <c r="C4137" s="12">
        <v>40898.583333333328</v>
      </c>
      <c r="D4137" s="11">
        <v>26.56</v>
      </c>
      <c r="E4137" s="11">
        <v>5.18</v>
      </c>
    </row>
    <row r="4138" spans="1:5" x14ac:dyDescent="0.25">
      <c r="A4138" t="s">
        <v>3524</v>
      </c>
      <c r="B4138" s="12">
        <v>40898.583333333336</v>
      </c>
      <c r="C4138" s="12">
        <v>40898.625</v>
      </c>
      <c r="D4138" s="11">
        <v>80.930000000000007</v>
      </c>
      <c r="E4138" s="11">
        <v>2.12</v>
      </c>
    </row>
    <row r="4139" spans="1:5" x14ac:dyDescent="0.25">
      <c r="A4139" t="s">
        <v>3524</v>
      </c>
      <c r="B4139" s="12">
        <v>40898.625</v>
      </c>
      <c r="C4139" s="12">
        <v>40898.666666666664</v>
      </c>
      <c r="D4139" s="11">
        <v>94.13</v>
      </c>
      <c r="E4139" s="11">
        <v>9.4</v>
      </c>
    </row>
    <row r="4140" spans="1:5" x14ac:dyDescent="0.25">
      <c r="A4140" t="s">
        <v>3524</v>
      </c>
      <c r="B4140" s="12">
        <v>40898.666666666664</v>
      </c>
      <c r="C4140" s="12">
        <v>40898.708333333328</v>
      </c>
      <c r="D4140" s="11">
        <v>35.78</v>
      </c>
      <c r="E4140" s="11">
        <v>3.86</v>
      </c>
    </row>
    <row r="4141" spans="1:5" x14ac:dyDescent="0.25">
      <c r="A4141" t="s">
        <v>3524</v>
      </c>
      <c r="B4141" s="12">
        <v>40898.708333333336</v>
      </c>
      <c r="C4141" s="12">
        <v>40898.75</v>
      </c>
      <c r="D4141" s="11">
        <v>96.91</v>
      </c>
      <c r="E4141" s="11">
        <v>4.2300000000000004</v>
      </c>
    </row>
    <row r="4142" spans="1:5" x14ac:dyDescent="0.25">
      <c r="A4142" t="s">
        <v>3524</v>
      </c>
      <c r="B4142" s="12">
        <v>40898.75</v>
      </c>
      <c r="C4142" s="12">
        <v>40898.791666666664</v>
      </c>
      <c r="D4142" s="11">
        <v>55.32</v>
      </c>
      <c r="E4142" s="11">
        <v>0.51</v>
      </c>
    </row>
    <row r="4143" spans="1:5" x14ac:dyDescent="0.25">
      <c r="A4143" t="s">
        <v>3524</v>
      </c>
      <c r="B4143" s="12">
        <v>40898.791666666664</v>
      </c>
      <c r="C4143" s="12">
        <v>40898.833333333328</v>
      </c>
      <c r="D4143" s="11">
        <v>48.01</v>
      </c>
      <c r="E4143" s="11">
        <v>9.0399999999999991</v>
      </c>
    </row>
    <row r="4144" spans="1:5" x14ac:dyDescent="0.25">
      <c r="A4144" t="s">
        <v>3524</v>
      </c>
      <c r="B4144" s="12">
        <v>40898.833333333336</v>
      </c>
      <c r="C4144" s="12">
        <v>40898.875</v>
      </c>
      <c r="D4144" s="11">
        <v>21.39</v>
      </c>
      <c r="E4144" s="11">
        <v>4.8099999999999996</v>
      </c>
    </row>
    <row r="4145" spans="1:5" x14ac:dyDescent="0.25">
      <c r="A4145" t="s">
        <v>3524</v>
      </c>
      <c r="B4145" s="12">
        <v>40898.875</v>
      </c>
      <c r="C4145" s="12">
        <v>40898.916666666664</v>
      </c>
      <c r="D4145" s="11">
        <v>22.8</v>
      </c>
      <c r="E4145" s="11">
        <v>1.63</v>
      </c>
    </row>
    <row r="4146" spans="1:5" x14ac:dyDescent="0.25">
      <c r="A4146" t="s">
        <v>3524</v>
      </c>
      <c r="B4146" s="12">
        <v>40898.916666666664</v>
      </c>
      <c r="C4146" s="12">
        <v>40898.958333333328</v>
      </c>
      <c r="D4146" s="11">
        <v>78.63</v>
      </c>
      <c r="E4146" s="11">
        <v>0.32</v>
      </c>
    </row>
    <row r="4147" spans="1:5" x14ac:dyDescent="0.25">
      <c r="A4147" t="s">
        <v>3524</v>
      </c>
      <c r="B4147" s="12">
        <v>40898.958333333336</v>
      </c>
      <c r="C4147" s="12">
        <v>40899</v>
      </c>
      <c r="D4147" s="11">
        <v>97.79</v>
      </c>
      <c r="E4147" s="11">
        <v>7.07</v>
      </c>
    </row>
    <row r="4148" spans="1:5" x14ac:dyDescent="0.25">
      <c r="A4148" t="s">
        <v>3524</v>
      </c>
      <c r="B4148" s="12">
        <v>40899</v>
      </c>
      <c r="C4148" s="12">
        <v>40899.041666666664</v>
      </c>
      <c r="D4148" s="11">
        <v>63.81</v>
      </c>
      <c r="E4148" s="11">
        <v>0.7</v>
      </c>
    </row>
    <row r="4149" spans="1:5" x14ac:dyDescent="0.25">
      <c r="A4149" t="s">
        <v>3524</v>
      </c>
      <c r="B4149" s="12">
        <v>40899.041666666664</v>
      </c>
      <c r="C4149" s="12">
        <v>40899.083333333328</v>
      </c>
      <c r="D4149" s="11">
        <v>43.02</v>
      </c>
      <c r="E4149" s="11">
        <v>9.6</v>
      </c>
    </row>
    <row r="4150" spans="1:5" x14ac:dyDescent="0.25">
      <c r="A4150" t="s">
        <v>3524</v>
      </c>
      <c r="B4150" s="12">
        <v>40899.083333333336</v>
      </c>
      <c r="C4150" s="12">
        <v>40899.125</v>
      </c>
      <c r="D4150" s="11">
        <v>60.8</v>
      </c>
      <c r="E4150" s="11">
        <v>4.55</v>
      </c>
    </row>
    <row r="4151" spans="1:5" x14ac:dyDescent="0.25">
      <c r="A4151" t="s">
        <v>3524</v>
      </c>
      <c r="B4151" s="12">
        <v>40899.125</v>
      </c>
      <c r="C4151" s="12">
        <v>40899.166666666664</v>
      </c>
      <c r="D4151" s="11">
        <v>25.7</v>
      </c>
      <c r="E4151" s="11">
        <v>2.72</v>
      </c>
    </row>
    <row r="4152" spans="1:5" x14ac:dyDescent="0.25">
      <c r="A4152" t="s">
        <v>3524</v>
      </c>
      <c r="B4152" s="12">
        <v>40899.166666666664</v>
      </c>
      <c r="C4152" s="12">
        <v>40899.208333333328</v>
      </c>
      <c r="D4152" s="11">
        <v>63.05</v>
      </c>
      <c r="E4152" s="11">
        <v>8.76</v>
      </c>
    </row>
    <row r="4153" spans="1:5" x14ac:dyDescent="0.25">
      <c r="A4153" t="s">
        <v>3524</v>
      </c>
      <c r="B4153" s="12">
        <v>40899.208333333336</v>
      </c>
      <c r="C4153" s="12">
        <v>40899.25</v>
      </c>
      <c r="D4153" s="11">
        <v>69.239999999999995</v>
      </c>
      <c r="E4153" s="11">
        <v>7.79</v>
      </c>
    </row>
    <row r="4154" spans="1:5" x14ac:dyDescent="0.25">
      <c r="A4154" t="s">
        <v>3524</v>
      </c>
      <c r="B4154" s="12">
        <v>40899.25</v>
      </c>
      <c r="C4154" s="12">
        <v>40899.291666666664</v>
      </c>
      <c r="D4154" s="11">
        <v>27.35</v>
      </c>
      <c r="E4154" s="11">
        <v>8.84</v>
      </c>
    </row>
    <row r="4155" spans="1:5" x14ac:dyDescent="0.25">
      <c r="A4155" t="s">
        <v>3524</v>
      </c>
      <c r="B4155" s="12">
        <v>40899.291666666664</v>
      </c>
      <c r="C4155" s="12">
        <v>40899.333333333328</v>
      </c>
      <c r="D4155" s="11">
        <v>17.059999999999999</v>
      </c>
      <c r="E4155" s="11">
        <v>5.53</v>
      </c>
    </row>
    <row r="4156" spans="1:5" x14ac:dyDescent="0.25">
      <c r="A4156" t="s">
        <v>3524</v>
      </c>
      <c r="B4156" s="12">
        <v>40899.333333333336</v>
      </c>
      <c r="C4156" s="12">
        <v>40899.375</v>
      </c>
      <c r="D4156" s="11">
        <v>14.86</v>
      </c>
      <c r="E4156" s="11">
        <v>5.9</v>
      </c>
    </row>
    <row r="4157" spans="1:5" x14ac:dyDescent="0.25">
      <c r="A4157" t="s">
        <v>3524</v>
      </c>
      <c r="B4157" s="12">
        <v>40899.375</v>
      </c>
      <c r="C4157" s="12">
        <v>40899.416666666664</v>
      </c>
      <c r="D4157" s="11">
        <v>82.11</v>
      </c>
      <c r="E4157" s="11">
        <v>7.92</v>
      </c>
    </row>
    <row r="4158" spans="1:5" x14ac:dyDescent="0.25">
      <c r="A4158" t="s">
        <v>3524</v>
      </c>
      <c r="B4158" s="12">
        <v>40899.416666666664</v>
      </c>
      <c r="C4158" s="12">
        <v>40899.458333333328</v>
      </c>
      <c r="D4158" s="11">
        <v>11.26</v>
      </c>
      <c r="E4158" s="11">
        <v>3.23</v>
      </c>
    </row>
    <row r="4159" spans="1:5" x14ac:dyDescent="0.25">
      <c r="A4159" t="s">
        <v>3524</v>
      </c>
      <c r="B4159" s="12">
        <v>40899.458333333336</v>
      </c>
      <c r="C4159" s="12">
        <v>40899.5</v>
      </c>
      <c r="D4159" s="11">
        <v>47.12</v>
      </c>
      <c r="E4159" s="11">
        <v>4.09</v>
      </c>
    </row>
    <row r="4160" spans="1:5" x14ac:dyDescent="0.25">
      <c r="A4160" t="s">
        <v>3524</v>
      </c>
      <c r="B4160" s="12">
        <v>40899.5</v>
      </c>
      <c r="C4160" s="12">
        <v>40899.541666666664</v>
      </c>
      <c r="D4160" s="11">
        <v>4.8899999999999997</v>
      </c>
      <c r="E4160" s="11">
        <v>6.34</v>
      </c>
    </row>
    <row r="4161" spans="1:5" x14ac:dyDescent="0.25">
      <c r="A4161" t="s">
        <v>3524</v>
      </c>
      <c r="B4161" s="12">
        <v>40899.541666666664</v>
      </c>
      <c r="C4161" s="12">
        <v>40899.583333333328</v>
      </c>
      <c r="D4161" s="11">
        <v>16.14</v>
      </c>
      <c r="E4161" s="11">
        <v>0.68</v>
      </c>
    </row>
    <row r="4162" spans="1:5" x14ac:dyDescent="0.25">
      <c r="A4162" t="s">
        <v>3524</v>
      </c>
      <c r="B4162" s="12">
        <v>40899.583333333336</v>
      </c>
      <c r="C4162" s="12">
        <v>40899.625</v>
      </c>
      <c r="D4162" s="11">
        <v>70.290000000000006</v>
      </c>
      <c r="E4162" s="11">
        <v>3.67</v>
      </c>
    </row>
    <row r="4163" spans="1:5" x14ac:dyDescent="0.25">
      <c r="A4163" t="s">
        <v>3524</v>
      </c>
      <c r="B4163" s="12">
        <v>40899.625</v>
      </c>
      <c r="C4163" s="12">
        <v>40899.666666666664</v>
      </c>
      <c r="D4163" s="11">
        <v>60.26</v>
      </c>
      <c r="E4163" s="11">
        <v>8.51</v>
      </c>
    </row>
    <row r="4164" spans="1:5" x14ac:dyDescent="0.25">
      <c r="A4164" t="s">
        <v>3524</v>
      </c>
      <c r="B4164" s="12">
        <v>40899.666666666664</v>
      </c>
      <c r="C4164" s="12">
        <v>40899.708333333328</v>
      </c>
      <c r="D4164" s="11">
        <v>24.49</v>
      </c>
      <c r="E4164" s="11">
        <v>6.22</v>
      </c>
    </row>
    <row r="4165" spans="1:5" x14ac:dyDescent="0.25">
      <c r="A4165" t="s">
        <v>3524</v>
      </c>
      <c r="B4165" s="12">
        <v>40899.708333333336</v>
      </c>
      <c r="C4165" s="12">
        <v>40899.75</v>
      </c>
      <c r="D4165" s="11">
        <v>68.73</v>
      </c>
      <c r="E4165" s="11">
        <v>4.22</v>
      </c>
    </row>
    <row r="4166" spans="1:5" x14ac:dyDescent="0.25">
      <c r="A4166" t="s">
        <v>3524</v>
      </c>
      <c r="B4166" s="12">
        <v>40899.75</v>
      </c>
      <c r="C4166" s="12">
        <v>40899.791666666664</v>
      </c>
      <c r="D4166" s="11">
        <v>51.94</v>
      </c>
      <c r="E4166" s="11">
        <v>5.88</v>
      </c>
    </row>
    <row r="4167" spans="1:5" x14ac:dyDescent="0.25">
      <c r="A4167" t="s">
        <v>3524</v>
      </c>
      <c r="B4167" s="12">
        <v>40899.791666666664</v>
      </c>
      <c r="C4167" s="12">
        <v>40899.833333333328</v>
      </c>
      <c r="D4167" s="11">
        <v>37.75</v>
      </c>
      <c r="E4167" s="11">
        <v>6.39</v>
      </c>
    </row>
    <row r="4168" spans="1:5" x14ac:dyDescent="0.25">
      <c r="A4168" t="s">
        <v>3524</v>
      </c>
      <c r="B4168" s="12">
        <v>40899.833333333336</v>
      </c>
      <c r="C4168" s="12">
        <v>40899.875</v>
      </c>
      <c r="D4168" s="11">
        <v>98.64</v>
      </c>
      <c r="E4168" s="11">
        <v>6.49</v>
      </c>
    </row>
    <row r="4169" spans="1:5" x14ac:dyDescent="0.25">
      <c r="A4169" t="s">
        <v>3524</v>
      </c>
      <c r="B4169" s="12">
        <v>40899.875</v>
      </c>
      <c r="C4169" s="12">
        <v>40899.916666666664</v>
      </c>
      <c r="D4169" s="11">
        <v>32.380000000000003</v>
      </c>
      <c r="E4169" s="11">
        <v>5.89</v>
      </c>
    </row>
    <row r="4170" spans="1:5" x14ac:dyDescent="0.25">
      <c r="A4170" t="s">
        <v>3524</v>
      </c>
      <c r="B4170" s="12">
        <v>40899.916666666664</v>
      </c>
      <c r="C4170" s="12">
        <v>40899.958333333328</v>
      </c>
      <c r="D4170" s="11">
        <v>75.790000000000006</v>
      </c>
      <c r="E4170" s="11">
        <v>1.34</v>
      </c>
    </row>
    <row r="4171" spans="1:5" x14ac:dyDescent="0.25">
      <c r="A4171" t="s">
        <v>3524</v>
      </c>
      <c r="B4171" s="12">
        <v>40899.958333333336</v>
      </c>
      <c r="C4171" s="12">
        <v>40900</v>
      </c>
      <c r="D4171" s="11">
        <v>66.36</v>
      </c>
      <c r="E4171" s="11">
        <v>9.06</v>
      </c>
    </row>
    <row r="4172" spans="1:5" x14ac:dyDescent="0.25">
      <c r="A4172" t="s">
        <v>3524</v>
      </c>
      <c r="B4172" s="12">
        <v>40900</v>
      </c>
      <c r="C4172" s="12">
        <v>40900.041666666664</v>
      </c>
      <c r="D4172" s="11">
        <v>17.149999999999999</v>
      </c>
      <c r="E4172" s="11">
        <v>9.19</v>
      </c>
    </row>
    <row r="4173" spans="1:5" x14ac:dyDescent="0.25">
      <c r="A4173" t="s">
        <v>3524</v>
      </c>
      <c r="B4173" s="12">
        <v>40900.041666666664</v>
      </c>
      <c r="C4173" s="12">
        <v>40900.083333333328</v>
      </c>
      <c r="D4173" s="11">
        <v>53.15</v>
      </c>
      <c r="E4173" s="11">
        <v>9.93</v>
      </c>
    </row>
    <row r="4174" spans="1:5" x14ac:dyDescent="0.25">
      <c r="A4174" t="s">
        <v>3524</v>
      </c>
      <c r="B4174" s="12">
        <v>40900.083333333336</v>
      </c>
      <c r="C4174" s="12">
        <v>40900.125</v>
      </c>
      <c r="D4174" s="11">
        <v>50.1</v>
      </c>
      <c r="E4174" s="11">
        <v>7.24</v>
      </c>
    </row>
    <row r="4175" spans="1:5" x14ac:dyDescent="0.25">
      <c r="A4175" t="s">
        <v>3524</v>
      </c>
      <c r="B4175" s="12">
        <v>40900.125</v>
      </c>
      <c r="C4175" s="12">
        <v>40900.166666666664</v>
      </c>
      <c r="D4175" s="11">
        <v>38.700000000000003</v>
      </c>
      <c r="E4175" s="11">
        <v>4</v>
      </c>
    </row>
    <row r="4176" spans="1:5" x14ac:dyDescent="0.25">
      <c r="A4176" t="s">
        <v>3524</v>
      </c>
      <c r="B4176" s="12">
        <v>40900.166666666664</v>
      </c>
      <c r="C4176" s="12">
        <v>40900.208333333328</v>
      </c>
      <c r="D4176" s="11">
        <v>84.87</v>
      </c>
      <c r="E4176" s="11">
        <v>2.06</v>
      </c>
    </row>
    <row r="4177" spans="1:5" x14ac:dyDescent="0.25">
      <c r="A4177" t="s">
        <v>3524</v>
      </c>
      <c r="B4177" s="12">
        <v>40900.208333333336</v>
      </c>
      <c r="C4177" s="12">
        <v>40900.25</v>
      </c>
      <c r="D4177" s="11">
        <v>73.25</v>
      </c>
      <c r="E4177" s="11">
        <v>3.46</v>
      </c>
    </row>
    <row r="4178" spans="1:5" x14ac:dyDescent="0.25">
      <c r="A4178" t="s">
        <v>3524</v>
      </c>
      <c r="B4178" s="12">
        <v>40900.25</v>
      </c>
      <c r="C4178" s="12">
        <v>40900.291666666664</v>
      </c>
      <c r="D4178" s="11">
        <v>72.25</v>
      </c>
      <c r="E4178" s="11">
        <v>9.66</v>
      </c>
    </row>
    <row r="4179" spans="1:5" x14ac:dyDescent="0.25">
      <c r="A4179" t="s">
        <v>3524</v>
      </c>
      <c r="B4179" s="12">
        <v>40900.291666666664</v>
      </c>
      <c r="C4179" s="12">
        <v>40900.333333333328</v>
      </c>
      <c r="D4179" s="11">
        <v>25.76</v>
      </c>
      <c r="E4179" s="11">
        <v>3.25</v>
      </c>
    </row>
    <row r="4180" spans="1:5" x14ac:dyDescent="0.25">
      <c r="A4180" t="s">
        <v>3524</v>
      </c>
      <c r="B4180" s="12">
        <v>40900.333333333336</v>
      </c>
      <c r="C4180" s="12">
        <v>40900.375</v>
      </c>
      <c r="D4180" s="11">
        <v>17.309999999999999</v>
      </c>
      <c r="E4180" s="11">
        <v>7.21</v>
      </c>
    </row>
    <row r="4181" spans="1:5" x14ac:dyDescent="0.25">
      <c r="A4181" t="s">
        <v>3524</v>
      </c>
      <c r="B4181" s="12">
        <v>40900.375</v>
      </c>
      <c r="C4181" s="12">
        <v>40900.416666666664</v>
      </c>
      <c r="D4181" s="11">
        <v>45.23</v>
      </c>
      <c r="E4181" s="11">
        <v>7.56</v>
      </c>
    </row>
    <row r="4182" spans="1:5" x14ac:dyDescent="0.25">
      <c r="A4182" t="s">
        <v>3524</v>
      </c>
      <c r="B4182" s="12">
        <v>40900.416666666664</v>
      </c>
      <c r="C4182" s="12">
        <v>40900.458333333328</v>
      </c>
      <c r="D4182" s="11">
        <v>27.04</v>
      </c>
      <c r="E4182" s="11">
        <v>2.34</v>
      </c>
    </row>
    <row r="4183" spans="1:5" x14ac:dyDescent="0.25">
      <c r="A4183" t="s">
        <v>3524</v>
      </c>
      <c r="B4183" s="12">
        <v>40900.458333333336</v>
      </c>
      <c r="C4183" s="12">
        <v>40900.5</v>
      </c>
      <c r="D4183" s="11">
        <v>50.31</v>
      </c>
      <c r="E4183" s="11">
        <v>4.8499999999999996</v>
      </c>
    </row>
    <row r="4184" spans="1:5" x14ac:dyDescent="0.25">
      <c r="A4184" t="s">
        <v>3524</v>
      </c>
      <c r="B4184" s="12">
        <v>40900.5</v>
      </c>
      <c r="C4184" s="12">
        <v>40900.541666666664</v>
      </c>
      <c r="D4184" s="11">
        <v>33.79</v>
      </c>
      <c r="E4184" s="11">
        <v>6.45</v>
      </c>
    </row>
    <row r="4185" spans="1:5" x14ac:dyDescent="0.25">
      <c r="A4185" t="s">
        <v>3524</v>
      </c>
      <c r="B4185" s="12">
        <v>40900.541666666664</v>
      </c>
      <c r="C4185" s="12">
        <v>40900.583333333328</v>
      </c>
      <c r="D4185" s="11">
        <v>36.28</v>
      </c>
      <c r="E4185" s="11">
        <v>1.02</v>
      </c>
    </row>
    <row r="4186" spans="1:5" x14ac:dyDescent="0.25">
      <c r="A4186" t="s">
        <v>3524</v>
      </c>
      <c r="B4186" s="12">
        <v>40900.583333333336</v>
      </c>
      <c r="C4186" s="12">
        <v>40900.625</v>
      </c>
      <c r="D4186" s="11">
        <v>55.07</v>
      </c>
      <c r="E4186" s="11">
        <v>8.48</v>
      </c>
    </row>
    <row r="4187" spans="1:5" x14ac:dyDescent="0.25">
      <c r="A4187" t="s">
        <v>3524</v>
      </c>
      <c r="B4187" s="12">
        <v>40900.625</v>
      </c>
      <c r="C4187" s="12">
        <v>40900.666666666664</v>
      </c>
      <c r="D4187" s="11">
        <v>64.22</v>
      </c>
      <c r="E4187" s="11">
        <v>6.79</v>
      </c>
    </row>
    <row r="4188" spans="1:5" x14ac:dyDescent="0.25">
      <c r="A4188" t="s">
        <v>3524</v>
      </c>
      <c r="B4188" s="12">
        <v>40900.666666666664</v>
      </c>
      <c r="C4188" s="12">
        <v>40900.708333333328</v>
      </c>
      <c r="D4188" s="11">
        <v>89.9</v>
      </c>
      <c r="E4188" s="11">
        <v>4.3099999999999996</v>
      </c>
    </row>
    <row r="4189" spans="1:5" x14ac:dyDescent="0.25">
      <c r="A4189" t="s">
        <v>3524</v>
      </c>
      <c r="B4189" s="12">
        <v>40900.708333333336</v>
      </c>
      <c r="C4189" s="12">
        <v>40900.75</v>
      </c>
      <c r="D4189" s="11">
        <v>79.05</v>
      </c>
      <c r="E4189" s="11">
        <v>6.7</v>
      </c>
    </row>
    <row r="4190" spans="1:5" x14ac:dyDescent="0.25">
      <c r="A4190" t="s">
        <v>3524</v>
      </c>
      <c r="B4190" s="12">
        <v>40900.75</v>
      </c>
      <c r="C4190" s="12">
        <v>40900.791666666664</v>
      </c>
      <c r="D4190" s="11">
        <v>99.71</v>
      </c>
      <c r="E4190" s="11">
        <v>2.2200000000000002</v>
      </c>
    </row>
    <row r="4191" spans="1:5" x14ac:dyDescent="0.25">
      <c r="A4191" t="s">
        <v>3524</v>
      </c>
      <c r="B4191" s="12">
        <v>40900.791666666664</v>
      </c>
      <c r="C4191" s="12">
        <v>40900.833333333328</v>
      </c>
      <c r="D4191" s="11">
        <v>85.63</v>
      </c>
      <c r="E4191" s="11">
        <v>6.37</v>
      </c>
    </row>
    <row r="4192" spans="1:5" x14ac:dyDescent="0.25">
      <c r="A4192" t="s">
        <v>3524</v>
      </c>
      <c r="B4192" s="12">
        <v>40900.833333333336</v>
      </c>
      <c r="C4192" s="12">
        <v>40900.875</v>
      </c>
      <c r="D4192" s="11">
        <v>27</v>
      </c>
      <c r="E4192" s="11">
        <v>8.15</v>
      </c>
    </row>
    <row r="4193" spans="1:5" x14ac:dyDescent="0.25">
      <c r="A4193" t="s">
        <v>3524</v>
      </c>
      <c r="B4193" s="12">
        <v>40900.875</v>
      </c>
      <c r="C4193" s="12">
        <v>40900.916666666664</v>
      </c>
      <c r="D4193" s="11">
        <v>66.489999999999995</v>
      </c>
      <c r="E4193" s="11">
        <v>8.5500000000000007</v>
      </c>
    </row>
    <row r="4194" spans="1:5" x14ac:dyDescent="0.25">
      <c r="A4194" t="s">
        <v>3524</v>
      </c>
      <c r="B4194" s="12">
        <v>40900.916666666664</v>
      </c>
      <c r="C4194" s="12">
        <v>40900.958333333328</v>
      </c>
      <c r="D4194" s="11">
        <v>95.17</v>
      </c>
      <c r="E4194" s="11">
        <v>4.5599999999999996</v>
      </c>
    </row>
    <row r="4195" spans="1:5" x14ac:dyDescent="0.25">
      <c r="A4195" t="s">
        <v>3524</v>
      </c>
      <c r="B4195" s="12">
        <v>40900.958333333336</v>
      </c>
      <c r="C4195" s="12">
        <v>40901</v>
      </c>
      <c r="D4195" s="11">
        <v>51.25</v>
      </c>
      <c r="E4195" s="11">
        <v>4.37</v>
      </c>
    </row>
    <row r="4196" spans="1:5" x14ac:dyDescent="0.25">
      <c r="A4196" t="s">
        <v>3524</v>
      </c>
      <c r="B4196" s="12">
        <v>40901</v>
      </c>
      <c r="C4196" s="12">
        <v>40901.041666666664</v>
      </c>
      <c r="D4196" s="11">
        <v>40.340000000000003</v>
      </c>
      <c r="E4196" s="11">
        <v>1.72</v>
      </c>
    </row>
    <row r="4197" spans="1:5" x14ac:dyDescent="0.25">
      <c r="A4197" t="s">
        <v>3524</v>
      </c>
      <c r="B4197" s="12">
        <v>40901.041666666664</v>
      </c>
      <c r="C4197" s="12">
        <v>40901.083333333328</v>
      </c>
      <c r="D4197" s="11">
        <v>45.1</v>
      </c>
      <c r="E4197" s="11">
        <v>2.27</v>
      </c>
    </row>
    <row r="4198" spans="1:5" x14ac:dyDescent="0.25">
      <c r="A4198" t="s">
        <v>3524</v>
      </c>
      <c r="B4198" s="12">
        <v>40901.083333333336</v>
      </c>
      <c r="C4198" s="12">
        <v>40901.125</v>
      </c>
      <c r="D4198" s="11">
        <v>83.17</v>
      </c>
      <c r="E4198" s="11">
        <v>2.97</v>
      </c>
    </row>
    <row r="4199" spans="1:5" x14ac:dyDescent="0.25">
      <c r="A4199" t="s">
        <v>3524</v>
      </c>
      <c r="B4199" s="12">
        <v>40901.125</v>
      </c>
      <c r="C4199" s="12">
        <v>40901.166666666664</v>
      </c>
      <c r="D4199" s="11">
        <v>44.34</v>
      </c>
      <c r="E4199" s="11">
        <v>6.66</v>
      </c>
    </row>
    <row r="4200" spans="1:5" x14ac:dyDescent="0.25">
      <c r="A4200" t="s">
        <v>3524</v>
      </c>
      <c r="B4200" s="12">
        <v>40901.166666666664</v>
      </c>
      <c r="C4200" s="12">
        <v>40901.208333333328</v>
      </c>
      <c r="D4200" s="11">
        <v>39.47</v>
      </c>
      <c r="E4200" s="11">
        <v>8.39</v>
      </c>
    </row>
    <row r="4201" spans="1:5" x14ac:dyDescent="0.25">
      <c r="A4201" t="s">
        <v>3524</v>
      </c>
      <c r="B4201" s="12">
        <v>40901.208333333336</v>
      </c>
      <c r="C4201" s="12">
        <v>40901.25</v>
      </c>
      <c r="D4201" s="11">
        <v>39.1</v>
      </c>
      <c r="E4201" s="11">
        <v>8.89</v>
      </c>
    </row>
    <row r="4202" spans="1:5" x14ac:dyDescent="0.25">
      <c r="A4202" t="s">
        <v>3524</v>
      </c>
      <c r="B4202" s="12">
        <v>40901.25</v>
      </c>
      <c r="C4202" s="12">
        <v>40901.291666666664</v>
      </c>
      <c r="D4202" s="11">
        <v>88.86</v>
      </c>
      <c r="E4202" s="11">
        <v>8.08</v>
      </c>
    </row>
    <row r="4203" spans="1:5" x14ac:dyDescent="0.25">
      <c r="A4203" t="s">
        <v>3524</v>
      </c>
      <c r="B4203" s="12">
        <v>40901.291666666664</v>
      </c>
      <c r="C4203" s="12">
        <v>40901.333333333328</v>
      </c>
      <c r="D4203" s="11">
        <v>12.93</v>
      </c>
      <c r="E4203" s="11">
        <v>0.95</v>
      </c>
    </row>
    <row r="4204" spans="1:5" x14ac:dyDescent="0.25">
      <c r="A4204" t="s">
        <v>3524</v>
      </c>
      <c r="B4204" s="12">
        <v>40901.333333333336</v>
      </c>
      <c r="C4204" s="12">
        <v>40901.375</v>
      </c>
      <c r="D4204" s="11">
        <v>98.61</v>
      </c>
      <c r="E4204" s="11">
        <v>4.3</v>
      </c>
    </row>
    <row r="4205" spans="1:5" x14ac:dyDescent="0.25">
      <c r="A4205" t="s">
        <v>3524</v>
      </c>
      <c r="B4205" s="12">
        <v>40901.375</v>
      </c>
      <c r="C4205" s="12">
        <v>40901.416666666664</v>
      </c>
      <c r="D4205" s="11">
        <v>75.62</v>
      </c>
      <c r="E4205" s="11">
        <v>0.55000000000000004</v>
      </c>
    </row>
    <row r="4206" spans="1:5" x14ac:dyDescent="0.25">
      <c r="A4206" t="s">
        <v>3524</v>
      </c>
      <c r="B4206" s="12">
        <v>40901.416666666664</v>
      </c>
      <c r="C4206" s="12">
        <v>40901.458333333328</v>
      </c>
      <c r="D4206" s="11">
        <v>16.11</v>
      </c>
      <c r="E4206" s="11">
        <v>0.34</v>
      </c>
    </row>
    <row r="4207" spans="1:5" x14ac:dyDescent="0.25">
      <c r="A4207" t="s">
        <v>3524</v>
      </c>
      <c r="B4207" s="12">
        <v>40901.458333333336</v>
      </c>
      <c r="C4207" s="12">
        <v>40901.5</v>
      </c>
      <c r="D4207" s="11">
        <v>32.81</v>
      </c>
      <c r="E4207" s="11">
        <v>3.76</v>
      </c>
    </row>
    <row r="4208" spans="1:5" x14ac:dyDescent="0.25">
      <c r="A4208" t="s">
        <v>3524</v>
      </c>
      <c r="B4208" s="12">
        <v>40901.5</v>
      </c>
      <c r="C4208" s="12">
        <v>40901.541666666664</v>
      </c>
      <c r="D4208" s="11">
        <v>53.21</v>
      </c>
      <c r="E4208" s="11">
        <v>5.7</v>
      </c>
    </row>
    <row r="4209" spans="1:5" x14ac:dyDescent="0.25">
      <c r="A4209" t="s">
        <v>3524</v>
      </c>
      <c r="B4209" s="12">
        <v>40901.541666666664</v>
      </c>
      <c r="C4209" s="12">
        <v>40901.583333333328</v>
      </c>
      <c r="D4209" s="11">
        <v>23.73</v>
      </c>
      <c r="E4209" s="11">
        <v>6.94</v>
      </c>
    </row>
    <row r="4210" spans="1:5" x14ac:dyDescent="0.25">
      <c r="A4210" t="s">
        <v>3524</v>
      </c>
      <c r="B4210" s="12">
        <v>40901.583333333336</v>
      </c>
      <c r="C4210" s="12">
        <v>40901.625</v>
      </c>
      <c r="D4210" s="11">
        <v>44.28</v>
      </c>
      <c r="E4210" s="11">
        <v>5.17</v>
      </c>
    </row>
    <row r="4211" spans="1:5" x14ac:dyDescent="0.25">
      <c r="A4211" t="s">
        <v>3524</v>
      </c>
      <c r="B4211" s="12">
        <v>40901.625</v>
      </c>
      <c r="C4211" s="12">
        <v>40901.666666666664</v>
      </c>
      <c r="D4211" s="11">
        <v>94.85</v>
      </c>
      <c r="E4211" s="11">
        <v>6.41</v>
      </c>
    </row>
    <row r="4212" spans="1:5" x14ac:dyDescent="0.25">
      <c r="A4212" t="s">
        <v>3524</v>
      </c>
      <c r="B4212" s="12">
        <v>40901.666666666664</v>
      </c>
      <c r="C4212" s="12">
        <v>40901.708333333328</v>
      </c>
      <c r="D4212" s="11">
        <v>7.83</v>
      </c>
      <c r="E4212" s="11">
        <v>1.74</v>
      </c>
    </row>
    <row r="4213" spans="1:5" x14ac:dyDescent="0.25">
      <c r="A4213" t="s">
        <v>3524</v>
      </c>
      <c r="B4213" s="12">
        <v>40901.708333333336</v>
      </c>
      <c r="C4213" s="12">
        <v>40901.75</v>
      </c>
      <c r="D4213" s="11">
        <v>94.82</v>
      </c>
      <c r="E4213" s="11">
        <v>1.83</v>
      </c>
    </row>
    <row r="4214" spans="1:5" x14ac:dyDescent="0.25">
      <c r="A4214" t="s">
        <v>3524</v>
      </c>
      <c r="B4214" s="12">
        <v>40901.75</v>
      </c>
      <c r="C4214" s="12">
        <v>40901.791666666664</v>
      </c>
      <c r="D4214" s="11">
        <v>71.400000000000006</v>
      </c>
      <c r="E4214" s="11">
        <v>3.09</v>
      </c>
    </row>
    <row r="4215" spans="1:5" x14ac:dyDescent="0.25">
      <c r="A4215" t="s">
        <v>3524</v>
      </c>
      <c r="B4215" s="12">
        <v>40901.791666666664</v>
      </c>
      <c r="C4215" s="12">
        <v>40901.833333333328</v>
      </c>
      <c r="D4215" s="11">
        <v>54.95</v>
      </c>
      <c r="E4215" s="11">
        <v>7.29</v>
      </c>
    </row>
    <row r="4216" spans="1:5" x14ac:dyDescent="0.25">
      <c r="A4216" t="s">
        <v>3524</v>
      </c>
      <c r="B4216" s="12">
        <v>40901.833333333336</v>
      </c>
      <c r="C4216" s="12">
        <v>40901.875</v>
      </c>
      <c r="D4216" s="11">
        <v>86.78</v>
      </c>
      <c r="E4216" s="11">
        <v>9.83</v>
      </c>
    </row>
    <row r="4217" spans="1:5" x14ac:dyDescent="0.25">
      <c r="A4217" t="s">
        <v>3524</v>
      </c>
      <c r="B4217" s="12">
        <v>40901.875</v>
      </c>
      <c r="C4217" s="12">
        <v>40901.916666666664</v>
      </c>
      <c r="D4217" s="11">
        <v>56.81</v>
      </c>
      <c r="E4217" s="11">
        <v>1.66</v>
      </c>
    </row>
    <row r="4218" spans="1:5" x14ac:dyDescent="0.25">
      <c r="A4218" t="s">
        <v>3524</v>
      </c>
      <c r="B4218" s="12">
        <v>40901.916666666664</v>
      </c>
      <c r="C4218" s="12">
        <v>40901.958333333328</v>
      </c>
      <c r="D4218" s="11">
        <v>52.02</v>
      </c>
      <c r="E4218" s="11">
        <v>7.09</v>
      </c>
    </row>
    <row r="4219" spans="1:5" x14ac:dyDescent="0.25">
      <c r="A4219" t="s">
        <v>3524</v>
      </c>
      <c r="B4219" s="12">
        <v>40901.958333333336</v>
      </c>
      <c r="C4219" s="12">
        <v>40902</v>
      </c>
      <c r="D4219" s="11">
        <v>72.66</v>
      </c>
      <c r="E4219" s="11">
        <v>2.33</v>
      </c>
    </row>
    <row r="4220" spans="1:5" x14ac:dyDescent="0.25">
      <c r="A4220" t="s">
        <v>3524</v>
      </c>
      <c r="B4220" s="12">
        <v>40902</v>
      </c>
      <c r="C4220" s="12">
        <v>40902.041666666664</v>
      </c>
      <c r="D4220" s="11">
        <v>43.21</v>
      </c>
      <c r="E4220" s="11">
        <v>8.11</v>
      </c>
    </row>
    <row r="4221" spans="1:5" x14ac:dyDescent="0.25">
      <c r="A4221" t="s">
        <v>3524</v>
      </c>
      <c r="B4221" s="12">
        <v>40902.041666666664</v>
      </c>
      <c r="C4221" s="12">
        <v>40902.083333333328</v>
      </c>
      <c r="D4221" s="11">
        <v>79.94</v>
      </c>
      <c r="E4221" s="11">
        <v>1.82</v>
      </c>
    </row>
    <row r="4222" spans="1:5" x14ac:dyDescent="0.25">
      <c r="A4222" t="s">
        <v>3524</v>
      </c>
      <c r="B4222" s="12">
        <v>40902.083333333336</v>
      </c>
      <c r="C4222" s="12">
        <v>40902.125</v>
      </c>
      <c r="D4222" s="11">
        <v>9.0500000000000007</v>
      </c>
      <c r="E4222" s="11">
        <v>2.74</v>
      </c>
    </row>
    <row r="4223" spans="1:5" x14ac:dyDescent="0.25">
      <c r="A4223" t="s">
        <v>3524</v>
      </c>
      <c r="B4223" s="12">
        <v>40902.125</v>
      </c>
      <c r="C4223" s="12">
        <v>40902.166666666664</v>
      </c>
      <c r="D4223" s="11">
        <v>2.15</v>
      </c>
      <c r="E4223" s="11">
        <v>2.98</v>
      </c>
    </row>
    <row r="4224" spans="1:5" x14ac:dyDescent="0.25">
      <c r="A4224" t="s">
        <v>3524</v>
      </c>
      <c r="B4224" s="12">
        <v>40902.166666666664</v>
      </c>
      <c r="C4224" s="12">
        <v>40902.208333333328</v>
      </c>
      <c r="D4224" s="11">
        <v>83.22</v>
      </c>
      <c r="E4224" s="11">
        <v>9.35</v>
      </c>
    </row>
    <row r="4225" spans="1:5" x14ac:dyDescent="0.25">
      <c r="A4225" t="s">
        <v>3524</v>
      </c>
      <c r="B4225" s="12">
        <v>40902.208333333336</v>
      </c>
      <c r="C4225" s="12">
        <v>40902.25</v>
      </c>
      <c r="D4225" s="11">
        <v>53.25</v>
      </c>
      <c r="E4225" s="11">
        <v>6.91</v>
      </c>
    </row>
    <row r="4226" spans="1:5" x14ac:dyDescent="0.25">
      <c r="A4226" t="s">
        <v>3524</v>
      </c>
      <c r="B4226" s="12">
        <v>40902.25</v>
      </c>
      <c r="C4226" s="12">
        <v>40902.291666666664</v>
      </c>
      <c r="D4226" s="11">
        <v>46.19</v>
      </c>
      <c r="E4226" s="11">
        <v>5.17</v>
      </c>
    </row>
    <row r="4227" spans="1:5" x14ac:dyDescent="0.25">
      <c r="A4227" t="s">
        <v>3524</v>
      </c>
      <c r="B4227" s="12">
        <v>40902.291666666664</v>
      </c>
      <c r="C4227" s="12">
        <v>40902.333333333328</v>
      </c>
      <c r="D4227" s="11">
        <v>84.63</v>
      </c>
      <c r="E4227" s="11">
        <v>5.79</v>
      </c>
    </row>
    <row r="4228" spans="1:5" x14ac:dyDescent="0.25">
      <c r="A4228" t="s">
        <v>3524</v>
      </c>
      <c r="B4228" s="12">
        <v>40902.333333333336</v>
      </c>
      <c r="C4228" s="12">
        <v>40902.375</v>
      </c>
      <c r="D4228" s="11">
        <v>57.79</v>
      </c>
      <c r="E4228" s="11">
        <v>2.21</v>
      </c>
    </row>
    <row r="4229" spans="1:5" x14ac:dyDescent="0.25">
      <c r="A4229" t="s">
        <v>3524</v>
      </c>
      <c r="B4229" s="12">
        <v>40902.375</v>
      </c>
      <c r="C4229" s="12">
        <v>40902.416666666664</v>
      </c>
      <c r="D4229" s="11">
        <v>55.54</v>
      </c>
      <c r="E4229" s="11">
        <v>1.81</v>
      </c>
    </row>
    <row r="4230" spans="1:5" x14ac:dyDescent="0.25">
      <c r="A4230" t="s">
        <v>3524</v>
      </c>
      <c r="B4230" s="12">
        <v>40902.416666666664</v>
      </c>
      <c r="C4230" s="12">
        <v>40902.458333333328</v>
      </c>
      <c r="D4230" s="11">
        <v>88.63</v>
      </c>
      <c r="E4230" s="11">
        <v>5.19</v>
      </c>
    </row>
    <row r="4231" spans="1:5" x14ac:dyDescent="0.25">
      <c r="A4231" t="s">
        <v>3524</v>
      </c>
      <c r="B4231" s="12">
        <v>40902.458333333336</v>
      </c>
      <c r="C4231" s="12">
        <v>40902.5</v>
      </c>
      <c r="D4231" s="11">
        <v>74.819999999999993</v>
      </c>
      <c r="E4231" s="11">
        <v>7.87</v>
      </c>
    </row>
    <row r="4232" spans="1:5" x14ac:dyDescent="0.25">
      <c r="A4232" t="s">
        <v>3524</v>
      </c>
      <c r="B4232" s="12">
        <v>40902.5</v>
      </c>
      <c r="C4232" s="12">
        <v>40902.541666666664</v>
      </c>
      <c r="D4232" s="11">
        <v>96.58</v>
      </c>
      <c r="E4232" s="11">
        <v>3.48</v>
      </c>
    </row>
    <row r="4233" spans="1:5" x14ac:dyDescent="0.25">
      <c r="A4233" t="s">
        <v>3524</v>
      </c>
      <c r="B4233" s="12">
        <v>40902.541666666664</v>
      </c>
      <c r="C4233" s="12">
        <v>40902.583333333328</v>
      </c>
      <c r="D4233" s="11">
        <v>55.22</v>
      </c>
      <c r="E4233" s="11">
        <v>2.23</v>
      </c>
    </row>
    <row r="4234" spans="1:5" x14ac:dyDescent="0.25">
      <c r="A4234" t="s">
        <v>3524</v>
      </c>
      <c r="B4234" s="12">
        <v>40902.583333333336</v>
      </c>
      <c r="C4234" s="12">
        <v>40902.625</v>
      </c>
      <c r="D4234" s="11">
        <v>72.180000000000007</v>
      </c>
      <c r="E4234" s="11">
        <v>0.76</v>
      </c>
    </row>
    <row r="4235" spans="1:5" x14ac:dyDescent="0.25">
      <c r="A4235" t="s">
        <v>3524</v>
      </c>
      <c r="B4235" s="12">
        <v>40902.625</v>
      </c>
      <c r="C4235" s="12">
        <v>40902.666666666664</v>
      </c>
      <c r="D4235" s="11">
        <v>1.27</v>
      </c>
      <c r="E4235" s="11">
        <v>0.92</v>
      </c>
    </row>
    <row r="4236" spans="1:5" x14ac:dyDescent="0.25">
      <c r="A4236" t="s">
        <v>3524</v>
      </c>
      <c r="B4236" s="12">
        <v>40902.666666666664</v>
      </c>
      <c r="C4236" s="12">
        <v>40902.708333333328</v>
      </c>
      <c r="D4236" s="11">
        <v>41.16</v>
      </c>
      <c r="E4236" s="11">
        <v>2.15</v>
      </c>
    </row>
    <row r="4237" spans="1:5" x14ac:dyDescent="0.25">
      <c r="A4237" t="s">
        <v>3524</v>
      </c>
      <c r="B4237" s="12">
        <v>40902.708333333336</v>
      </c>
      <c r="C4237" s="12">
        <v>40902.75</v>
      </c>
      <c r="D4237" s="11">
        <v>90.26</v>
      </c>
      <c r="E4237" s="11">
        <v>0.6</v>
      </c>
    </row>
    <row r="4238" spans="1:5" x14ac:dyDescent="0.25">
      <c r="A4238" t="s">
        <v>3524</v>
      </c>
      <c r="B4238" s="12">
        <v>40902.75</v>
      </c>
      <c r="C4238" s="12">
        <v>40902.791666666664</v>
      </c>
      <c r="D4238" s="11">
        <v>53.47</v>
      </c>
      <c r="E4238" s="11">
        <v>3.16</v>
      </c>
    </row>
    <row r="4239" spans="1:5" x14ac:dyDescent="0.25">
      <c r="A4239" t="s">
        <v>3524</v>
      </c>
      <c r="B4239" s="12">
        <v>40902.791666666664</v>
      </c>
      <c r="C4239" s="12">
        <v>40902.833333333328</v>
      </c>
      <c r="D4239" s="11">
        <v>20.75</v>
      </c>
      <c r="E4239" s="11">
        <v>9.2200000000000006</v>
      </c>
    </row>
    <row r="4240" spans="1:5" x14ac:dyDescent="0.25">
      <c r="A4240" t="s">
        <v>3524</v>
      </c>
      <c r="B4240" s="12">
        <v>40902.833333333336</v>
      </c>
      <c r="C4240" s="12">
        <v>40902.875</v>
      </c>
      <c r="D4240" s="11">
        <v>12.79</v>
      </c>
      <c r="E4240" s="11">
        <v>9.7899999999999991</v>
      </c>
    </row>
    <row r="4241" spans="1:5" x14ac:dyDescent="0.25">
      <c r="A4241" t="s">
        <v>3524</v>
      </c>
      <c r="B4241" s="12">
        <v>40902.875</v>
      </c>
      <c r="C4241" s="12">
        <v>40902.916666666664</v>
      </c>
      <c r="D4241" s="11">
        <v>47.8</v>
      </c>
      <c r="E4241" s="11">
        <v>4.97</v>
      </c>
    </row>
    <row r="4242" spans="1:5" x14ac:dyDescent="0.25">
      <c r="A4242" t="s">
        <v>3524</v>
      </c>
      <c r="B4242" s="12">
        <v>40902.916666666664</v>
      </c>
      <c r="C4242" s="12">
        <v>40902.958333333328</v>
      </c>
      <c r="D4242" s="11">
        <v>91.82</v>
      </c>
      <c r="E4242" s="11">
        <v>1.27</v>
      </c>
    </row>
    <row r="4243" spans="1:5" x14ac:dyDescent="0.25">
      <c r="A4243" t="s">
        <v>3524</v>
      </c>
      <c r="B4243" s="12">
        <v>40902.958333333336</v>
      </c>
      <c r="C4243" s="12">
        <v>40903</v>
      </c>
      <c r="D4243" s="11">
        <v>34.15</v>
      </c>
      <c r="E4243" s="11">
        <v>1.92</v>
      </c>
    </row>
    <row r="4244" spans="1:5" x14ac:dyDescent="0.25">
      <c r="A4244" t="s">
        <v>3524</v>
      </c>
      <c r="B4244" s="12">
        <v>40903</v>
      </c>
      <c r="C4244" s="12">
        <v>40903.041666666664</v>
      </c>
      <c r="D4244" s="11">
        <v>93.14</v>
      </c>
      <c r="E4244" s="11">
        <v>3.31</v>
      </c>
    </row>
    <row r="4245" spans="1:5" x14ac:dyDescent="0.25">
      <c r="A4245" t="s">
        <v>3524</v>
      </c>
      <c r="B4245" s="12">
        <v>40903.041666666664</v>
      </c>
      <c r="C4245" s="12">
        <v>40903.083333333328</v>
      </c>
      <c r="D4245" s="11">
        <v>64.72</v>
      </c>
      <c r="E4245" s="11">
        <v>9.58</v>
      </c>
    </row>
    <row r="4246" spans="1:5" x14ac:dyDescent="0.25">
      <c r="A4246" t="s">
        <v>3524</v>
      </c>
      <c r="B4246" s="12">
        <v>40903.083333333336</v>
      </c>
      <c r="C4246" s="12">
        <v>40903.125</v>
      </c>
      <c r="D4246" s="11">
        <v>49.25</v>
      </c>
      <c r="E4246" s="11">
        <v>6.14</v>
      </c>
    </row>
    <row r="4247" spans="1:5" x14ac:dyDescent="0.25">
      <c r="A4247" t="s">
        <v>3524</v>
      </c>
      <c r="B4247" s="12">
        <v>40903.125</v>
      </c>
      <c r="C4247" s="12">
        <v>40903.166666666664</v>
      </c>
      <c r="D4247" s="11">
        <v>92</v>
      </c>
      <c r="E4247" s="11">
        <v>6.35</v>
      </c>
    </row>
    <row r="4248" spans="1:5" x14ac:dyDescent="0.25">
      <c r="A4248" t="s">
        <v>3524</v>
      </c>
      <c r="B4248" s="12">
        <v>40903.166666666664</v>
      </c>
      <c r="C4248" s="12">
        <v>40903.208333333328</v>
      </c>
      <c r="D4248" s="11">
        <v>7.35</v>
      </c>
      <c r="E4248" s="11">
        <v>7.14</v>
      </c>
    </row>
    <row r="4249" spans="1:5" x14ac:dyDescent="0.25">
      <c r="A4249" t="s">
        <v>3524</v>
      </c>
      <c r="B4249" s="12">
        <v>40903.208333333336</v>
      </c>
      <c r="C4249" s="12">
        <v>40903.25</v>
      </c>
      <c r="D4249" s="11">
        <v>40.69</v>
      </c>
      <c r="E4249" s="11">
        <v>6.29</v>
      </c>
    </row>
    <row r="4250" spans="1:5" x14ac:dyDescent="0.25">
      <c r="A4250" t="s">
        <v>3524</v>
      </c>
      <c r="B4250" s="12">
        <v>40903.25</v>
      </c>
      <c r="C4250" s="12">
        <v>40903.291666666664</v>
      </c>
      <c r="D4250" s="11">
        <v>73.09</v>
      </c>
      <c r="E4250" s="11">
        <v>3.24</v>
      </c>
    </row>
    <row r="4251" spans="1:5" x14ac:dyDescent="0.25">
      <c r="A4251" t="s">
        <v>3524</v>
      </c>
      <c r="B4251" s="12">
        <v>40903.291666666664</v>
      </c>
      <c r="C4251" s="12">
        <v>40903.333333333328</v>
      </c>
      <c r="D4251" s="11">
        <v>62.92</v>
      </c>
      <c r="E4251" s="11">
        <v>6.62</v>
      </c>
    </row>
    <row r="4252" spans="1:5" x14ac:dyDescent="0.25">
      <c r="A4252" t="s">
        <v>3524</v>
      </c>
      <c r="B4252" s="12">
        <v>40903.333333333336</v>
      </c>
      <c r="C4252" s="12">
        <v>40903.375</v>
      </c>
      <c r="D4252" s="11">
        <v>83.27</v>
      </c>
      <c r="E4252" s="11">
        <v>4.54</v>
      </c>
    </row>
    <row r="4253" spans="1:5" x14ac:dyDescent="0.25">
      <c r="A4253" t="s">
        <v>3524</v>
      </c>
      <c r="B4253" s="12">
        <v>40903.375</v>
      </c>
      <c r="C4253" s="12">
        <v>40903.416666666664</v>
      </c>
      <c r="D4253" s="11">
        <v>1.81</v>
      </c>
      <c r="E4253" s="11">
        <v>1.22</v>
      </c>
    </row>
    <row r="4254" spans="1:5" x14ac:dyDescent="0.25">
      <c r="A4254" t="s">
        <v>3524</v>
      </c>
      <c r="B4254" s="12">
        <v>40903.416666666664</v>
      </c>
      <c r="C4254" s="12">
        <v>40903.458333333328</v>
      </c>
      <c r="D4254" s="11">
        <v>2.71</v>
      </c>
      <c r="E4254" s="11">
        <v>4.99</v>
      </c>
    </row>
    <row r="4255" spans="1:5" x14ac:dyDescent="0.25">
      <c r="A4255" t="s">
        <v>3524</v>
      </c>
      <c r="B4255" s="12">
        <v>40903.458333333336</v>
      </c>
      <c r="C4255" s="12">
        <v>40903.5</v>
      </c>
      <c r="D4255" s="11">
        <v>52.82</v>
      </c>
      <c r="E4255" s="11">
        <v>8.44</v>
      </c>
    </row>
    <row r="4256" spans="1:5" x14ac:dyDescent="0.25">
      <c r="A4256" t="s">
        <v>3524</v>
      </c>
      <c r="B4256" s="12">
        <v>40903.5</v>
      </c>
      <c r="C4256" s="12">
        <v>40903.541666666664</v>
      </c>
      <c r="D4256" s="11">
        <v>44.96</v>
      </c>
      <c r="E4256" s="11">
        <v>7.78</v>
      </c>
    </row>
    <row r="4257" spans="1:5" x14ac:dyDescent="0.25">
      <c r="A4257" t="s">
        <v>3524</v>
      </c>
      <c r="B4257" s="12">
        <v>40903.541666666664</v>
      </c>
      <c r="C4257" s="12">
        <v>40903.583333333328</v>
      </c>
      <c r="D4257" s="11">
        <v>34.89</v>
      </c>
      <c r="E4257" s="11">
        <v>0.77</v>
      </c>
    </row>
    <row r="4258" spans="1:5" x14ac:dyDescent="0.25">
      <c r="A4258" t="s">
        <v>3524</v>
      </c>
      <c r="B4258" s="12">
        <v>40903.583333333336</v>
      </c>
      <c r="C4258" s="12">
        <v>40903.625</v>
      </c>
      <c r="D4258" s="11">
        <v>66.2</v>
      </c>
      <c r="E4258" s="11">
        <v>6.92</v>
      </c>
    </row>
    <row r="4259" spans="1:5" x14ac:dyDescent="0.25">
      <c r="A4259" t="s">
        <v>3524</v>
      </c>
      <c r="B4259" s="12">
        <v>40903.625</v>
      </c>
      <c r="C4259" s="12">
        <v>40903.666666666664</v>
      </c>
      <c r="D4259" s="11">
        <v>65.569999999999993</v>
      </c>
      <c r="E4259" s="11">
        <v>0.12</v>
      </c>
    </row>
    <row r="4260" spans="1:5" x14ac:dyDescent="0.25">
      <c r="A4260" t="s">
        <v>3524</v>
      </c>
      <c r="B4260" s="12">
        <v>40903.666666666664</v>
      </c>
      <c r="C4260" s="12">
        <v>40903.708333333328</v>
      </c>
      <c r="D4260" s="11">
        <v>99.89</v>
      </c>
      <c r="E4260" s="11">
        <v>4.9800000000000004</v>
      </c>
    </row>
    <row r="4261" spans="1:5" x14ac:dyDescent="0.25">
      <c r="A4261" t="s">
        <v>3524</v>
      </c>
      <c r="B4261" s="12">
        <v>40903.708333333336</v>
      </c>
      <c r="C4261" s="12">
        <v>40903.75</v>
      </c>
      <c r="D4261" s="11">
        <v>2.48</v>
      </c>
      <c r="E4261" s="11">
        <v>1.21</v>
      </c>
    </row>
    <row r="4262" spans="1:5" x14ac:dyDescent="0.25">
      <c r="A4262" t="s">
        <v>3524</v>
      </c>
      <c r="B4262" s="12">
        <v>40903.75</v>
      </c>
      <c r="C4262" s="12">
        <v>40903.791666666664</v>
      </c>
      <c r="D4262" s="11">
        <v>79.42</v>
      </c>
      <c r="E4262" s="11">
        <v>6.09</v>
      </c>
    </row>
    <row r="4263" spans="1:5" x14ac:dyDescent="0.25">
      <c r="A4263" t="s">
        <v>3524</v>
      </c>
      <c r="B4263" s="12">
        <v>40903.791666666664</v>
      </c>
      <c r="C4263" s="12">
        <v>40903.833333333328</v>
      </c>
      <c r="D4263" s="11">
        <v>39.270000000000003</v>
      </c>
      <c r="E4263" s="11">
        <v>5.63</v>
      </c>
    </row>
    <row r="4264" spans="1:5" x14ac:dyDescent="0.25">
      <c r="A4264" t="s">
        <v>3524</v>
      </c>
      <c r="B4264" s="12">
        <v>40903.833333333336</v>
      </c>
      <c r="C4264" s="12">
        <v>40903.875</v>
      </c>
      <c r="D4264" s="11">
        <v>15.57</v>
      </c>
      <c r="E4264" s="11">
        <v>5.53</v>
      </c>
    </row>
    <row r="4265" spans="1:5" x14ac:dyDescent="0.25">
      <c r="A4265" t="s">
        <v>3524</v>
      </c>
      <c r="B4265" s="12">
        <v>40903.875</v>
      </c>
      <c r="C4265" s="12">
        <v>40903.916666666664</v>
      </c>
      <c r="D4265" s="11">
        <v>18.170000000000002</v>
      </c>
      <c r="E4265" s="11">
        <v>0.63</v>
      </c>
    </row>
    <row r="4266" spans="1:5" x14ac:dyDescent="0.25">
      <c r="A4266" t="s">
        <v>3524</v>
      </c>
      <c r="B4266" s="12">
        <v>40903.916666666664</v>
      </c>
      <c r="C4266" s="12">
        <v>40903.958333333328</v>
      </c>
      <c r="D4266" s="11">
        <v>47.78</v>
      </c>
      <c r="E4266" s="11">
        <v>7.61</v>
      </c>
    </row>
    <row r="4267" spans="1:5" x14ac:dyDescent="0.25">
      <c r="A4267" t="s">
        <v>3524</v>
      </c>
      <c r="B4267" s="12">
        <v>40903.958333333336</v>
      </c>
      <c r="C4267" s="12">
        <v>40904</v>
      </c>
      <c r="D4267" s="11">
        <v>8.7100000000000009</v>
      </c>
      <c r="E4267" s="11">
        <v>8.49</v>
      </c>
    </row>
    <row r="4268" spans="1:5" x14ac:dyDescent="0.25">
      <c r="A4268" t="s">
        <v>3524</v>
      </c>
      <c r="B4268" s="12">
        <v>40904</v>
      </c>
      <c r="C4268" s="12">
        <v>40904.041666666664</v>
      </c>
      <c r="D4268" s="11">
        <v>0.99</v>
      </c>
      <c r="E4268" s="11">
        <v>7.46</v>
      </c>
    </row>
    <row r="4269" spans="1:5" x14ac:dyDescent="0.25">
      <c r="A4269" t="s">
        <v>3524</v>
      </c>
      <c r="B4269" s="12">
        <v>40904.041666666664</v>
      </c>
      <c r="C4269" s="12">
        <v>40904.083333333328</v>
      </c>
      <c r="D4269" s="11">
        <v>78.78</v>
      </c>
      <c r="E4269" s="11">
        <v>1.95</v>
      </c>
    </row>
    <row r="4270" spans="1:5" x14ac:dyDescent="0.25">
      <c r="A4270" t="s">
        <v>3524</v>
      </c>
      <c r="B4270" s="12">
        <v>40904.083333333336</v>
      </c>
      <c r="C4270" s="12">
        <v>40904.125</v>
      </c>
      <c r="D4270" s="11">
        <v>54.83</v>
      </c>
      <c r="E4270" s="11">
        <v>6.36</v>
      </c>
    </row>
    <row r="4271" spans="1:5" x14ac:dyDescent="0.25">
      <c r="A4271" t="s">
        <v>3524</v>
      </c>
      <c r="B4271" s="12">
        <v>40904.125</v>
      </c>
      <c r="C4271" s="12">
        <v>40904.166666666664</v>
      </c>
      <c r="D4271" s="11">
        <v>25.35</v>
      </c>
      <c r="E4271" s="11">
        <v>9.48</v>
      </c>
    </row>
    <row r="4272" spans="1:5" x14ac:dyDescent="0.25">
      <c r="A4272" t="s">
        <v>3524</v>
      </c>
      <c r="B4272" s="12">
        <v>40904.166666666664</v>
      </c>
      <c r="C4272" s="12">
        <v>40904.208333333328</v>
      </c>
      <c r="D4272" s="11">
        <v>11.71</v>
      </c>
      <c r="E4272" s="11">
        <v>1.23</v>
      </c>
    </row>
    <row r="4273" spans="1:5" x14ac:dyDescent="0.25">
      <c r="A4273" t="s">
        <v>3524</v>
      </c>
      <c r="B4273" s="12">
        <v>40904.208333333336</v>
      </c>
      <c r="C4273" s="12">
        <v>40904.25</v>
      </c>
      <c r="D4273" s="11">
        <v>61.28</v>
      </c>
      <c r="E4273" s="11">
        <v>7.14</v>
      </c>
    </row>
    <row r="4274" spans="1:5" x14ac:dyDescent="0.25">
      <c r="A4274" t="s">
        <v>3524</v>
      </c>
      <c r="B4274" s="12">
        <v>40904.25</v>
      </c>
      <c r="C4274" s="12">
        <v>40904.291666666664</v>
      </c>
      <c r="D4274" s="11">
        <v>56.14</v>
      </c>
      <c r="E4274" s="11">
        <v>8.81</v>
      </c>
    </row>
    <row r="4275" spans="1:5" x14ac:dyDescent="0.25">
      <c r="A4275" t="s">
        <v>3524</v>
      </c>
      <c r="B4275" s="12">
        <v>40904.291666666664</v>
      </c>
      <c r="C4275" s="12">
        <v>40904.333333333328</v>
      </c>
      <c r="D4275" s="11">
        <v>89.7</v>
      </c>
      <c r="E4275" s="11">
        <v>8.02</v>
      </c>
    </row>
    <row r="4276" spans="1:5" x14ac:dyDescent="0.25">
      <c r="A4276" t="s">
        <v>3524</v>
      </c>
      <c r="B4276" s="12">
        <v>40904.333333333336</v>
      </c>
      <c r="C4276" s="12">
        <v>40904.375</v>
      </c>
      <c r="D4276" s="11">
        <v>3.95</v>
      </c>
      <c r="E4276" s="11">
        <v>9.44</v>
      </c>
    </row>
    <row r="4277" spans="1:5" x14ac:dyDescent="0.25">
      <c r="A4277" t="s">
        <v>3524</v>
      </c>
      <c r="B4277" s="12">
        <v>40904.375</v>
      </c>
      <c r="C4277" s="12">
        <v>40904.416666666664</v>
      </c>
      <c r="D4277" s="11">
        <v>92.44</v>
      </c>
      <c r="E4277" s="11">
        <v>3.22</v>
      </c>
    </row>
    <row r="4278" spans="1:5" x14ac:dyDescent="0.25">
      <c r="A4278" t="s">
        <v>3524</v>
      </c>
      <c r="B4278" s="12">
        <v>40904.416666666664</v>
      </c>
      <c r="C4278" s="12">
        <v>40904.458333333328</v>
      </c>
      <c r="D4278" s="11">
        <v>33.130000000000003</v>
      </c>
      <c r="E4278" s="11">
        <v>9.59</v>
      </c>
    </row>
    <row r="4279" spans="1:5" x14ac:dyDescent="0.25">
      <c r="A4279" t="s">
        <v>3524</v>
      </c>
      <c r="B4279" s="12">
        <v>40904.458333333336</v>
      </c>
      <c r="C4279" s="12">
        <v>40904.5</v>
      </c>
      <c r="D4279" s="11">
        <v>27.13</v>
      </c>
      <c r="E4279" s="11">
        <v>4.83</v>
      </c>
    </row>
    <row r="4280" spans="1:5" x14ac:dyDescent="0.25">
      <c r="A4280" t="s">
        <v>3524</v>
      </c>
      <c r="B4280" s="12">
        <v>40904.5</v>
      </c>
      <c r="C4280" s="12">
        <v>40904.541666666664</v>
      </c>
      <c r="D4280" s="11">
        <v>50.04</v>
      </c>
      <c r="E4280" s="11">
        <v>7.24</v>
      </c>
    </row>
    <row r="4281" spans="1:5" x14ac:dyDescent="0.25">
      <c r="A4281" t="s">
        <v>3524</v>
      </c>
      <c r="B4281" s="12">
        <v>40904.541666666664</v>
      </c>
      <c r="C4281" s="12">
        <v>40904.583333333328</v>
      </c>
      <c r="D4281" s="11">
        <v>68.650000000000006</v>
      </c>
      <c r="E4281" s="11">
        <v>1.65</v>
      </c>
    </row>
    <row r="4282" spans="1:5" x14ac:dyDescent="0.25">
      <c r="A4282" t="s">
        <v>3524</v>
      </c>
      <c r="B4282" s="12">
        <v>40904.583333333336</v>
      </c>
      <c r="C4282" s="12">
        <v>40904.625</v>
      </c>
      <c r="D4282" s="11">
        <v>38.4</v>
      </c>
      <c r="E4282" s="11">
        <v>0.76</v>
      </c>
    </row>
    <row r="4283" spans="1:5" x14ac:dyDescent="0.25">
      <c r="A4283" t="s">
        <v>3524</v>
      </c>
      <c r="B4283" s="12">
        <v>40904.625</v>
      </c>
      <c r="C4283" s="12">
        <v>40904.666666666664</v>
      </c>
      <c r="D4283" s="11">
        <v>79.23</v>
      </c>
      <c r="E4283" s="11">
        <v>8.1199999999999992</v>
      </c>
    </row>
    <row r="4284" spans="1:5" x14ac:dyDescent="0.25">
      <c r="A4284" t="s">
        <v>3524</v>
      </c>
      <c r="B4284" s="12">
        <v>40904.666666666664</v>
      </c>
      <c r="C4284" s="12">
        <v>40904.708333333328</v>
      </c>
      <c r="D4284" s="11">
        <v>85.36</v>
      </c>
      <c r="E4284" s="11">
        <v>8.2100000000000009</v>
      </c>
    </row>
    <row r="4285" spans="1:5" x14ac:dyDescent="0.25">
      <c r="A4285" t="s">
        <v>3524</v>
      </c>
      <c r="B4285" s="12">
        <v>40904.708333333336</v>
      </c>
      <c r="C4285" s="12">
        <v>40904.75</v>
      </c>
      <c r="D4285" s="11">
        <v>83.08</v>
      </c>
      <c r="E4285" s="11">
        <v>5.17</v>
      </c>
    </row>
    <row r="4286" spans="1:5" x14ac:dyDescent="0.25">
      <c r="A4286" t="s">
        <v>3524</v>
      </c>
      <c r="B4286" s="12">
        <v>40904.75</v>
      </c>
      <c r="C4286" s="12">
        <v>40904.791666666664</v>
      </c>
      <c r="D4286" s="11">
        <v>33.770000000000003</v>
      </c>
      <c r="E4286" s="11">
        <v>9.1300000000000008</v>
      </c>
    </row>
    <row r="4287" spans="1:5" x14ac:dyDescent="0.25">
      <c r="A4287" t="s">
        <v>3524</v>
      </c>
      <c r="B4287" s="12">
        <v>40904.791666666664</v>
      </c>
      <c r="C4287" s="12">
        <v>40904.833333333328</v>
      </c>
      <c r="D4287" s="11">
        <v>48.96</v>
      </c>
      <c r="E4287" s="11">
        <v>6.94</v>
      </c>
    </row>
    <row r="4288" spans="1:5" x14ac:dyDescent="0.25">
      <c r="A4288" t="s">
        <v>3524</v>
      </c>
      <c r="B4288" s="12">
        <v>40904.833333333336</v>
      </c>
      <c r="C4288" s="12">
        <v>40904.875</v>
      </c>
      <c r="D4288" s="11">
        <v>90.35</v>
      </c>
      <c r="E4288" s="11">
        <v>7.23</v>
      </c>
    </row>
    <row r="4289" spans="1:5" x14ac:dyDescent="0.25">
      <c r="A4289" t="s">
        <v>3524</v>
      </c>
      <c r="B4289" s="12">
        <v>40904.875</v>
      </c>
      <c r="C4289" s="12">
        <v>40904.916666666664</v>
      </c>
      <c r="D4289" s="11">
        <v>60.19</v>
      </c>
      <c r="E4289" s="11">
        <v>1.74</v>
      </c>
    </row>
    <row r="4290" spans="1:5" x14ac:dyDescent="0.25">
      <c r="A4290" t="s">
        <v>3524</v>
      </c>
      <c r="B4290" s="12">
        <v>40904.916666666664</v>
      </c>
      <c r="C4290" s="12">
        <v>40904.958333333328</v>
      </c>
      <c r="D4290" s="11">
        <v>65.67</v>
      </c>
      <c r="E4290" s="11">
        <v>4.12</v>
      </c>
    </row>
    <row r="4291" spans="1:5" x14ac:dyDescent="0.25">
      <c r="A4291" t="s">
        <v>3524</v>
      </c>
      <c r="B4291" s="12">
        <v>40904.958333333336</v>
      </c>
      <c r="C4291" s="12">
        <v>40905</v>
      </c>
      <c r="D4291" s="11">
        <v>56.67</v>
      </c>
      <c r="E4291" s="11">
        <v>5.13</v>
      </c>
    </row>
    <row r="4292" spans="1:5" x14ac:dyDescent="0.25">
      <c r="A4292" t="s">
        <v>3524</v>
      </c>
      <c r="B4292" s="12">
        <v>40905</v>
      </c>
      <c r="C4292" s="12">
        <v>40905.041666666664</v>
      </c>
      <c r="D4292" s="11">
        <v>41.08</v>
      </c>
      <c r="E4292" s="11">
        <v>5.73</v>
      </c>
    </row>
    <row r="4293" spans="1:5" x14ac:dyDescent="0.25">
      <c r="A4293" t="s">
        <v>3524</v>
      </c>
      <c r="B4293" s="12">
        <v>40905.041666666664</v>
      </c>
      <c r="C4293" s="12">
        <v>40905.083333333328</v>
      </c>
      <c r="D4293" s="11">
        <v>50.59</v>
      </c>
      <c r="E4293" s="11">
        <v>5.91</v>
      </c>
    </row>
    <row r="4294" spans="1:5" x14ac:dyDescent="0.25">
      <c r="A4294" t="s">
        <v>3524</v>
      </c>
      <c r="B4294" s="12">
        <v>40905.083333333336</v>
      </c>
      <c r="C4294" s="12">
        <v>40905.125</v>
      </c>
      <c r="D4294" s="11">
        <v>85.78</v>
      </c>
      <c r="E4294" s="11">
        <v>9.16</v>
      </c>
    </row>
    <row r="4295" spans="1:5" x14ac:dyDescent="0.25">
      <c r="A4295" t="s">
        <v>3524</v>
      </c>
      <c r="B4295" s="12">
        <v>40905.125</v>
      </c>
      <c r="C4295" s="12">
        <v>40905.166666666664</v>
      </c>
      <c r="D4295" s="11">
        <v>70.47</v>
      </c>
      <c r="E4295" s="11">
        <v>7.35</v>
      </c>
    </row>
    <row r="4296" spans="1:5" x14ac:dyDescent="0.25">
      <c r="A4296" t="s">
        <v>3524</v>
      </c>
      <c r="B4296" s="12">
        <v>40905.166666666664</v>
      </c>
      <c r="C4296" s="12">
        <v>40905.208333333328</v>
      </c>
      <c r="D4296" s="11">
        <v>99.87</v>
      </c>
      <c r="E4296" s="11">
        <v>7.08</v>
      </c>
    </row>
    <row r="4297" spans="1:5" x14ac:dyDescent="0.25">
      <c r="A4297" t="s">
        <v>3524</v>
      </c>
      <c r="B4297" s="12">
        <v>40905.208333333336</v>
      </c>
      <c r="C4297" s="12">
        <v>40905.25</v>
      </c>
      <c r="D4297" s="11">
        <v>16.96</v>
      </c>
      <c r="E4297" s="11">
        <v>5.21</v>
      </c>
    </row>
    <row r="4298" spans="1:5" x14ac:dyDescent="0.25">
      <c r="A4298" t="s">
        <v>3524</v>
      </c>
      <c r="B4298" s="12">
        <v>40905.25</v>
      </c>
      <c r="C4298" s="12">
        <v>40905.291666666664</v>
      </c>
      <c r="D4298" s="11">
        <v>87.26</v>
      </c>
      <c r="E4298" s="11">
        <v>8.7899999999999991</v>
      </c>
    </row>
    <row r="4299" spans="1:5" x14ac:dyDescent="0.25">
      <c r="A4299" t="s">
        <v>3524</v>
      </c>
      <c r="B4299" s="12">
        <v>40905.291666666664</v>
      </c>
      <c r="C4299" s="12">
        <v>40905.333333333328</v>
      </c>
      <c r="D4299" s="11">
        <v>37.67</v>
      </c>
      <c r="E4299" s="11">
        <v>4.46</v>
      </c>
    </row>
    <row r="4300" spans="1:5" x14ac:dyDescent="0.25">
      <c r="A4300" t="s">
        <v>3524</v>
      </c>
      <c r="B4300" s="12">
        <v>40905.333333333336</v>
      </c>
      <c r="C4300" s="12">
        <v>40905.375</v>
      </c>
      <c r="D4300" s="11">
        <v>43.19</v>
      </c>
      <c r="E4300" s="11">
        <v>6.78</v>
      </c>
    </row>
    <row r="4301" spans="1:5" x14ac:dyDescent="0.25">
      <c r="A4301" t="s">
        <v>3524</v>
      </c>
      <c r="B4301" s="12">
        <v>40905.375</v>
      </c>
      <c r="C4301" s="12">
        <v>40905.416666666664</v>
      </c>
      <c r="D4301" s="11">
        <v>16.62</v>
      </c>
      <c r="E4301" s="11">
        <v>7.82</v>
      </c>
    </row>
    <row r="4302" spans="1:5" x14ac:dyDescent="0.25">
      <c r="A4302" t="s">
        <v>3524</v>
      </c>
      <c r="B4302" s="12">
        <v>40905.416666666664</v>
      </c>
      <c r="C4302" s="12">
        <v>40905.458333333328</v>
      </c>
      <c r="D4302" s="11">
        <v>95.02</v>
      </c>
      <c r="E4302" s="11">
        <v>2.4500000000000002</v>
      </c>
    </row>
    <row r="4303" spans="1:5" x14ac:dyDescent="0.25">
      <c r="A4303" t="s">
        <v>3524</v>
      </c>
      <c r="B4303" s="12">
        <v>40905.458333333336</v>
      </c>
      <c r="C4303" s="12">
        <v>40905.5</v>
      </c>
      <c r="D4303" s="11">
        <v>23.94</v>
      </c>
      <c r="E4303" s="11">
        <v>6.6</v>
      </c>
    </row>
    <row r="4304" spans="1:5" x14ac:dyDescent="0.25">
      <c r="A4304" t="s">
        <v>3524</v>
      </c>
      <c r="B4304" s="12">
        <v>40905.5</v>
      </c>
      <c r="C4304" s="12">
        <v>40905.541666666664</v>
      </c>
      <c r="D4304" s="11">
        <v>3.93</v>
      </c>
      <c r="E4304" s="11">
        <v>9.25</v>
      </c>
    </row>
    <row r="4305" spans="1:5" x14ac:dyDescent="0.25">
      <c r="A4305" t="s">
        <v>3524</v>
      </c>
      <c r="B4305" s="12">
        <v>40905.541666666664</v>
      </c>
      <c r="C4305" s="12">
        <v>40905.583333333328</v>
      </c>
      <c r="D4305" s="11">
        <v>10.6</v>
      </c>
      <c r="E4305" s="11">
        <v>1.26</v>
      </c>
    </row>
    <row r="4306" spans="1:5" x14ac:dyDescent="0.25">
      <c r="A4306" t="s">
        <v>3524</v>
      </c>
      <c r="B4306" s="12">
        <v>40905.583333333336</v>
      </c>
      <c r="C4306" s="12">
        <v>40905.625</v>
      </c>
      <c r="D4306" s="11">
        <v>20</v>
      </c>
      <c r="E4306" s="11">
        <v>3.76</v>
      </c>
    </row>
    <row r="4307" spans="1:5" x14ac:dyDescent="0.25">
      <c r="A4307" t="s">
        <v>3524</v>
      </c>
      <c r="B4307" s="12">
        <v>40905.625</v>
      </c>
      <c r="C4307" s="12">
        <v>40905.666666666664</v>
      </c>
      <c r="D4307" s="11">
        <v>9.3699999999999992</v>
      </c>
      <c r="E4307" s="11">
        <v>0.64</v>
      </c>
    </row>
    <row r="4308" spans="1:5" x14ac:dyDescent="0.25">
      <c r="A4308" t="s">
        <v>3524</v>
      </c>
      <c r="B4308" s="12">
        <v>40905.666666666664</v>
      </c>
      <c r="C4308" s="12">
        <v>40905.708333333328</v>
      </c>
      <c r="D4308" s="11">
        <v>98.89</v>
      </c>
      <c r="E4308" s="11">
        <v>1.1200000000000001</v>
      </c>
    </row>
    <row r="4309" spans="1:5" x14ac:dyDescent="0.25">
      <c r="A4309" t="s">
        <v>3524</v>
      </c>
      <c r="B4309" s="12">
        <v>40905.708333333336</v>
      </c>
      <c r="C4309" s="12">
        <v>40905.75</v>
      </c>
      <c r="D4309" s="11">
        <v>45.49</v>
      </c>
      <c r="E4309" s="11">
        <v>4.96</v>
      </c>
    </row>
    <row r="4310" spans="1:5" x14ac:dyDescent="0.25">
      <c r="A4310" t="s">
        <v>3524</v>
      </c>
      <c r="B4310" s="12">
        <v>40905.75</v>
      </c>
      <c r="C4310" s="12">
        <v>40905.791666666664</v>
      </c>
      <c r="D4310" s="11">
        <v>33.67</v>
      </c>
      <c r="E4310" s="11">
        <v>7.19</v>
      </c>
    </row>
    <row r="4311" spans="1:5" x14ac:dyDescent="0.25">
      <c r="A4311" t="s">
        <v>3524</v>
      </c>
      <c r="B4311" s="12">
        <v>40905.791666666664</v>
      </c>
      <c r="C4311" s="12">
        <v>40905.833333333328</v>
      </c>
      <c r="D4311" s="11">
        <v>78.459999999999994</v>
      </c>
      <c r="E4311" s="11">
        <v>8.64</v>
      </c>
    </row>
    <row r="4312" spans="1:5" x14ac:dyDescent="0.25">
      <c r="A4312" t="s">
        <v>3524</v>
      </c>
      <c r="B4312" s="12">
        <v>40905.833333333336</v>
      </c>
      <c r="C4312" s="12">
        <v>40905.875</v>
      </c>
      <c r="D4312" s="11">
        <v>62.56</v>
      </c>
      <c r="E4312" s="11">
        <v>9.24</v>
      </c>
    </row>
    <row r="4313" spans="1:5" x14ac:dyDescent="0.25">
      <c r="A4313" t="s">
        <v>3524</v>
      </c>
      <c r="B4313" s="12">
        <v>40905.875</v>
      </c>
      <c r="C4313" s="12">
        <v>40905.916666666664</v>
      </c>
      <c r="D4313" s="11">
        <v>5.39</v>
      </c>
      <c r="E4313" s="11">
        <v>2.67</v>
      </c>
    </row>
    <row r="4314" spans="1:5" x14ac:dyDescent="0.25">
      <c r="A4314" t="s">
        <v>3524</v>
      </c>
      <c r="B4314" s="12">
        <v>40905.916666666664</v>
      </c>
      <c r="C4314" s="12">
        <v>40905.958333333328</v>
      </c>
      <c r="D4314" s="11">
        <v>41.09</v>
      </c>
      <c r="E4314" s="11">
        <v>5.97</v>
      </c>
    </row>
    <row r="4315" spans="1:5" x14ac:dyDescent="0.25">
      <c r="A4315" t="s">
        <v>3524</v>
      </c>
      <c r="B4315" s="12">
        <v>40905.958333333336</v>
      </c>
      <c r="C4315" s="12">
        <v>40906</v>
      </c>
      <c r="D4315" s="11">
        <v>10.23</v>
      </c>
      <c r="E4315" s="11">
        <v>2.2400000000000002</v>
      </c>
    </row>
    <row r="4316" spans="1:5" x14ac:dyDescent="0.25">
      <c r="A4316" t="s">
        <v>3524</v>
      </c>
      <c r="B4316" s="12">
        <v>40906</v>
      </c>
      <c r="C4316" s="12">
        <v>40906.041666666664</v>
      </c>
      <c r="D4316" s="11">
        <v>26.87</v>
      </c>
      <c r="E4316" s="11">
        <v>9.7200000000000006</v>
      </c>
    </row>
    <row r="4317" spans="1:5" x14ac:dyDescent="0.25">
      <c r="A4317" t="s">
        <v>3524</v>
      </c>
      <c r="B4317" s="12">
        <v>40906.041666666664</v>
      </c>
      <c r="C4317" s="12">
        <v>40906.083333333328</v>
      </c>
      <c r="D4317" s="11">
        <v>14.02</v>
      </c>
      <c r="E4317" s="11">
        <v>0.23</v>
      </c>
    </row>
    <row r="4318" spans="1:5" x14ac:dyDescent="0.25">
      <c r="A4318" t="s">
        <v>3524</v>
      </c>
      <c r="B4318" s="12">
        <v>40906.083333333336</v>
      </c>
      <c r="C4318" s="12">
        <v>40906.125</v>
      </c>
      <c r="D4318" s="11">
        <v>65</v>
      </c>
      <c r="E4318" s="11">
        <v>6.2</v>
      </c>
    </row>
    <row r="4319" spans="1:5" x14ac:dyDescent="0.25">
      <c r="A4319" t="s">
        <v>3524</v>
      </c>
      <c r="B4319" s="12">
        <v>40906.125</v>
      </c>
      <c r="C4319" s="12">
        <v>40906.166666666664</v>
      </c>
      <c r="D4319" s="11">
        <v>71.98</v>
      </c>
      <c r="E4319" s="11">
        <v>3.15</v>
      </c>
    </row>
    <row r="4320" spans="1:5" x14ac:dyDescent="0.25">
      <c r="A4320" t="s">
        <v>3524</v>
      </c>
      <c r="B4320" s="12">
        <v>40906.166666666664</v>
      </c>
      <c r="C4320" s="12">
        <v>40906.208333333328</v>
      </c>
      <c r="D4320" s="11">
        <v>11.87</v>
      </c>
      <c r="E4320" s="11">
        <v>1.48</v>
      </c>
    </row>
    <row r="4321" spans="1:5" x14ac:dyDescent="0.25">
      <c r="A4321" t="s">
        <v>3524</v>
      </c>
      <c r="B4321" s="12">
        <v>40906.208333333336</v>
      </c>
      <c r="C4321" s="12">
        <v>40906.25</v>
      </c>
      <c r="D4321" s="11">
        <v>63.38</v>
      </c>
      <c r="E4321" s="11">
        <v>9.7200000000000006</v>
      </c>
    </row>
    <row r="4322" spans="1:5" x14ac:dyDescent="0.25">
      <c r="A4322" t="s">
        <v>3524</v>
      </c>
      <c r="B4322" s="12">
        <v>40906.25</v>
      </c>
      <c r="C4322" s="12">
        <v>40906.291666666664</v>
      </c>
      <c r="D4322" s="11">
        <v>44.64</v>
      </c>
      <c r="E4322" s="11">
        <v>0.61</v>
      </c>
    </row>
    <row r="4323" spans="1:5" x14ac:dyDescent="0.25">
      <c r="A4323" t="s">
        <v>3524</v>
      </c>
      <c r="B4323" s="12">
        <v>40906.291666666664</v>
      </c>
      <c r="C4323" s="12">
        <v>40906.333333333328</v>
      </c>
      <c r="D4323" s="11">
        <v>6.8</v>
      </c>
      <c r="E4323" s="11">
        <v>7.29</v>
      </c>
    </row>
    <row r="4324" spans="1:5" x14ac:dyDescent="0.25">
      <c r="A4324" t="s">
        <v>3524</v>
      </c>
      <c r="B4324" s="12">
        <v>40906.333333333336</v>
      </c>
      <c r="C4324" s="12">
        <v>40906.375</v>
      </c>
      <c r="D4324" s="11">
        <v>58</v>
      </c>
      <c r="E4324" s="11">
        <v>3.7</v>
      </c>
    </row>
    <row r="4325" spans="1:5" x14ac:dyDescent="0.25">
      <c r="A4325" t="s">
        <v>3524</v>
      </c>
      <c r="B4325" s="12">
        <v>40906.375</v>
      </c>
      <c r="C4325" s="12">
        <v>40906.416666666664</v>
      </c>
      <c r="D4325" s="11">
        <v>74.86</v>
      </c>
      <c r="E4325" s="11">
        <v>1.41</v>
      </c>
    </row>
    <row r="4326" spans="1:5" x14ac:dyDescent="0.25">
      <c r="A4326" t="s">
        <v>3524</v>
      </c>
      <c r="B4326" s="12">
        <v>40906.416666666664</v>
      </c>
      <c r="C4326" s="12">
        <v>40906.458333333328</v>
      </c>
      <c r="D4326" s="11">
        <v>7.04</v>
      </c>
      <c r="E4326" s="11">
        <v>7.56</v>
      </c>
    </row>
    <row r="4327" spans="1:5" x14ac:dyDescent="0.25">
      <c r="A4327" t="s">
        <v>3524</v>
      </c>
      <c r="B4327" s="12">
        <v>40906.458333333336</v>
      </c>
      <c r="C4327" s="12">
        <v>40906.5</v>
      </c>
      <c r="D4327" s="11">
        <v>31.73</v>
      </c>
      <c r="E4327" s="11">
        <v>8.66</v>
      </c>
    </row>
    <row r="4328" spans="1:5" x14ac:dyDescent="0.25">
      <c r="A4328" t="s">
        <v>3524</v>
      </c>
      <c r="B4328" s="12">
        <v>40906.5</v>
      </c>
      <c r="C4328" s="12">
        <v>40906.541666666664</v>
      </c>
      <c r="D4328" s="11">
        <v>22.38</v>
      </c>
      <c r="E4328" s="11">
        <v>1.63</v>
      </c>
    </row>
    <row r="4329" spans="1:5" x14ac:dyDescent="0.25">
      <c r="A4329" t="s">
        <v>3524</v>
      </c>
      <c r="B4329" s="12">
        <v>40906.541666666664</v>
      </c>
      <c r="C4329" s="12">
        <v>40906.583333333328</v>
      </c>
      <c r="D4329" s="11">
        <v>89.29</v>
      </c>
      <c r="E4329" s="11">
        <v>5.0199999999999996</v>
      </c>
    </row>
    <row r="4330" spans="1:5" x14ac:dyDescent="0.25">
      <c r="A4330" t="s">
        <v>3524</v>
      </c>
      <c r="B4330" s="12">
        <v>40906.583333333336</v>
      </c>
      <c r="C4330" s="12">
        <v>40906.625</v>
      </c>
      <c r="D4330" s="11">
        <v>39.880000000000003</v>
      </c>
      <c r="E4330" s="11">
        <v>0.21</v>
      </c>
    </row>
    <row r="4331" spans="1:5" x14ac:dyDescent="0.25">
      <c r="A4331" t="s">
        <v>3524</v>
      </c>
      <c r="B4331" s="12">
        <v>40906.625</v>
      </c>
      <c r="C4331" s="12">
        <v>40906.666666666664</v>
      </c>
      <c r="D4331" s="11">
        <v>41.66</v>
      </c>
      <c r="E4331" s="11">
        <v>2.67</v>
      </c>
    </row>
    <row r="4332" spans="1:5" x14ac:dyDescent="0.25">
      <c r="A4332" t="s">
        <v>3524</v>
      </c>
      <c r="B4332" s="12">
        <v>40906.666666666664</v>
      </c>
      <c r="C4332" s="12">
        <v>40906.708333333328</v>
      </c>
      <c r="D4332" s="11">
        <v>86.49</v>
      </c>
      <c r="E4332" s="11">
        <v>0.47</v>
      </c>
    </row>
    <row r="4333" spans="1:5" x14ac:dyDescent="0.25">
      <c r="A4333" t="s">
        <v>3524</v>
      </c>
      <c r="B4333" s="12">
        <v>40906.708333333336</v>
      </c>
      <c r="C4333" s="12">
        <v>40906.75</v>
      </c>
      <c r="D4333" s="11">
        <v>70.430000000000007</v>
      </c>
      <c r="E4333" s="11">
        <v>3.87</v>
      </c>
    </row>
    <row r="4334" spans="1:5" x14ac:dyDescent="0.25">
      <c r="A4334" t="s">
        <v>3524</v>
      </c>
      <c r="B4334" s="12">
        <v>40906.75</v>
      </c>
      <c r="C4334" s="12">
        <v>40906.791666666664</v>
      </c>
      <c r="D4334" s="11">
        <v>30.25</v>
      </c>
      <c r="E4334" s="11">
        <v>3.76</v>
      </c>
    </row>
    <row r="4335" spans="1:5" x14ac:dyDescent="0.25">
      <c r="A4335" t="s">
        <v>3524</v>
      </c>
      <c r="B4335" s="12">
        <v>40906.791666666664</v>
      </c>
      <c r="C4335" s="12">
        <v>40906.833333333328</v>
      </c>
      <c r="D4335" s="11">
        <v>1.0900000000000001</v>
      </c>
      <c r="E4335" s="11">
        <v>1.66</v>
      </c>
    </row>
    <row r="4336" spans="1:5" x14ac:dyDescent="0.25">
      <c r="A4336" t="s">
        <v>3524</v>
      </c>
      <c r="B4336" s="12">
        <v>40906.833333333336</v>
      </c>
      <c r="C4336" s="12">
        <v>40906.875</v>
      </c>
      <c r="D4336" s="11">
        <v>4.9000000000000004</v>
      </c>
      <c r="E4336" s="11">
        <v>1.1000000000000001</v>
      </c>
    </row>
    <row r="4337" spans="1:5" x14ac:dyDescent="0.25">
      <c r="A4337" t="s">
        <v>3524</v>
      </c>
      <c r="B4337" s="12">
        <v>40906.875</v>
      </c>
      <c r="C4337" s="12">
        <v>40906.916666666664</v>
      </c>
      <c r="D4337" s="11">
        <v>78.16</v>
      </c>
      <c r="E4337" s="11">
        <v>1.17</v>
      </c>
    </row>
    <row r="4338" spans="1:5" x14ac:dyDescent="0.25">
      <c r="A4338" t="s">
        <v>3524</v>
      </c>
      <c r="B4338" s="12">
        <v>40906.916666666664</v>
      </c>
      <c r="C4338" s="12">
        <v>40906.958333333328</v>
      </c>
      <c r="D4338" s="11">
        <v>81.38</v>
      </c>
      <c r="E4338" s="11">
        <v>8.09</v>
      </c>
    </row>
    <row r="4339" spans="1:5" x14ac:dyDescent="0.25">
      <c r="A4339" t="s">
        <v>3524</v>
      </c>
      <c r="B4339" s="12">
        <v>40906.958333333336</v>
      </c>
      <c r="C4339" s="12">
        <v>40907</v>
      </c>
      <c r="D4339" s="11">
        <v>9.93</v>
      </c>
      <c r="E4339" s="11">
        <v>1.69</v>
      </c>
    </row>
    <row r="4340" spans="1:5" x14ac:dyDescent="0.25">
      <c r="A4340" t="s">
        <v>3524</v>
      </c>
      <c r="B4340" s="12">
        <v>40907</v>
      </c>
      <c r="C4340" s="12">
        <v>40907.041666666664</v>
      </c>
      <c r="D4340" s="11">
        <v>36.61</v>
      </c>
      <c r="E4340" s="11">
        <v>6.75</v>
      </c>
    </row>
    <row r="4341" spans="1:5" x14ac:dyDescent="0.25">
      <c r="A4341" t="s">
        <v>3524</v>
      </c>
      <c r="B4341" s="12">
        <v>40907.041666666664</v>
      </c>
      <c r="C4341" s="12">
        <v>40907.083333333328</v>
      </c>
      <c r="D4341" s="11">
        <v>64.900000000000006</v>
      </c>
      <c r="E4341" s="11">
        <v>9.51</v>
      </c>
    </row>
    <row r="4342" spans="1:5" x14ac:dyDescent="0.25">
      <c r="A4342" t="s">
        <v>3524</v>
      </c>
      <c r="B4342" s="12">
        <v>40907.083333333336</v>
      </c>
      <c r="C4342" s="12">
        <v>40907.125</v>
      </c>
      <c r="D4342" s="11">
        <v>75.95</v>
      </c>
      <c r="E4342" s="11">
        <v>9.51</v>
      </c>
    </row>
    <row r="4343" spans="1:5" x14ac:dyDescent="0.25">
      <c r="A4343" t="s">
        <v>3524</v>
      </c>
      <c r="B4343" s="12">
        <v>40907.125</v>
      </c>
      <c r="C4343" s="12">
        <v>40907.166666666664</v>
      </c>
      <c r="D4343" s="11">
        <v>32.6</v>
      </c>
      <c r="E4343" s="11">
        <v>4.33</v>
      </c>
    </row>
    <row r="4344" spans="1:5" x14ac:dyDescent="0.25">
      <c r="A4344" t="s">
        <v>3524</v>
      </c>
      <c r="B4344" s="12">
        <v>40907.166666666664</v>
      </c>
      <c r="C4344" s="12">
        <v>40907.208333333328</v>
      </c>
      <c r="D4344" s="11">
        <v>92.8</v>
      </c>
      <c r="E4344" s="11">
        <v>5.0999999999999996</v>
      </c>
    </row>
    <row r="4345" spans="1:5" x14ac:dyDescent="0.25">
      <c r="A4345" t="s">
        <v>3524</v>
      </c>
      <c r="B4345" s="12">
        <v>40907.208333333336</v>
      </c>
      <c r="C4345" s="12">
        <v>40907.25</v>
      </c>
      <c r="D4345" s="11">
        <v>54.26</v>
      </c>
      <c r="E4345" s="11">
        <v>3.98</v>
      </c>
    </row>
    <row r="4346" spans="1:5" x14ac:dyDescent="0.25">
      <c r="A4346" t="s">
        <v>3524</v>
      </c>
      <c r="B4346" s="12">
        <v>40907.25</v>
      </c>
      <c r="C4346" s="12">
        <v>40907.291666666664</v>
      </c>
      <c r="D4346" s="11">
        <v>30.5</v>
      </c>
      <c r="E4346" s="11">
        <v>6.79</v>
      </c>
    </row>
    <row r="4347" spans="1:5" x14ac:dyDescent="0.25">
      <c r="A4347" t="s">
        <v>3524</v>
      </c>
      <c r="B4347" s="12">
        <v>40907.291666666664</v>
      </c>
      <c r="C4347" s="12">
        <v>40907.333333333328</v>
      </c>
      <c r="D4347" s="11">
        <v>95.84</v>
      </c>
      <c r="E4347" s="11">
        <v>4.49</v>
      </c>
    </row>
    <row r="4348" spans="1:5" x14ac:dyDescent="0.25">
      <c r="A4348" t="s">
        <v>3524</v>
      </c>
      <c r="B4348" s="12">
        <v>40907.333333333336</v>
      </c>
      <c r="C4348" s="12">
        <v>40907.375</v>
      </c>
      <c r="D4348" s="11">
        <v>79.760000000000005</v>
      </c>
      <c r="E4348" s="11">
        <v>3.07</v>
      </c>
    </row>
    <row r="4349" spans="1:5" x14ac:dyDescent="0.25">
      <c r="A4349" t="s">
        <v>3524</v>
      </c>
      <c r="B4349" s="12">
        <v>40907.375</v>
      </c>
      <c r="C4349" s="12">
        <v>40907.416666666664</v>
      </c>
      <c r="D4349" s="11">
        <v>53.98</v>
      </c>
      <c r="E4349" s="11">
        <v>3.55</v>
      </c>
    </row>
    <row r="4350" spans="1:5" x14ac:dyDescent="0.25">
      <c r="A4350" t="s">
        <v>3524</v>
      </c>
      <c r="B4350" s="12">
        <v>40907.416666666664</v>
      </c>
      <c r="C4350" s="12">
        <v>40907.458333333328</v>
      </c>
      <c r="D4350" s="11">
        <v>87.12</v>
      </c>
      <c r="E4350" s="11">
        <v>0.41</v>
      </c>
    </row>
    <row r="4351" spans="1:5" x14ac:dyDescent="0.25">
      <c r="A4351" t="s">
        <v>3524</v>
      </c>
      <c r="B4351" s="12">
        <v>40907.458333333336</v>
      </c>
      <c r="C4351" s="12">
        <v>40907.5</v>
      </c>
      <c r="D4351" s="11">
        <v>33.96</v>
      </c>
      <c r="E4351" s="11">
        <v>3.62</v>
      </c>
    </row>
    <row r="4352" spans="1:5" x14ac:dyDescent="0.25">
      <c r="A4352" t="s">
        <v>3524</v>
      </c>
      <c r="B4352" s="12">
        <v>40907.5</v>
      </c>
      <c r="C4352" s="12">
        <v>40907.541666666664</v>
      </c>
      <c r="D4352" s="11">
        <v>1.72</v>
      </c>
      <c r="E4352" s="11">
        <v>7.36</v>
      </c>
    </row>
    <row r="4353" spans="1:5" x14ac:dyDescent="0.25">
      <c r="A4353" t="s">
        <v>3524</v>
      </c>
      <c r="B4353" s="12">
        <v>40907.541666666664</v>
      </c>
      <c r="C4353" s="12">
        <v>40907.583333333328</v>
      </c>
      <c r="D4353" s="11">
        <v>76.760000000000005</v>
      </c>
      <c r="E4353" s="11">
        <v>5.6</v>
      </c>
    </row>
    <row r="4354" spans="1:5" x14ac:dyDescent="0.25">
      <c r="A4354" t="s">
        <v>3524</v>
      </c>
      <c r="B4354" s="12">
        <v>40907.583333333336</v>
      </c>
      <c r="C4354" s="12">
        <v>40907.625</v>
      </c>
      <c r="D4354" s="11">
        <v>58.43</v>
      </c>
      <c r="E4354" s="11">
        <v>1.08</v>
      </c>
    </row>
    <row r="4355" spans="1:5" x14ac:dyDescent="0.25">
      <c r="A4355" t="s">
        <v>3524</v>
      </c>
      <c r="B4355" s="12">
        <v>40907.625</v>
      </c>
      <c r="C4355" s="12">
        <v>40907.666666666664</v>
      </c>
      <c r="D4355" s="11">
        <v>67.16</v>
      </c>
      <c r="E4355" s="11">
        <v>8.77</v>
      </c>
    </row>
    <row r="4356" spans="1:5" x14ac:dyDescent="0.25">
      <c r="A4356" t="s">
        <v>3524</v>
      </c>
      <c r="B4356" s="12">
        <v>40907.666666666664</v>
      </c>
      <c r="C4356" s="12">
        <v>40907.708333333328</v>
      </c>
      <c r="D4356" s="11">
        <v>7.47</v>
      </c>
      <c r="E4356" s="11">
        <v>0.32</v>
      </c>
    </row>
    <row r="4357" spans="1:5" x14ac:dyDescent="0.25">
      <c r="A4357" t="s">
        <v>3524</v>
      </c>
      <c r="B4357" s="12">
        <v>40907.708333333336</v>
      </c>
      <c r="C4357" s="12">
        <v>40907.75</v>
      </c>
      <c r="D4357" s="11">
        <v>13.4</v>
      </c>
      <c r="E4357" s="11">
        <v>9.41</v>
      </c>
    </row>
    <row r="4358" spans="1:5" x14ac:dyDescent="0.25">
      <c r="A4358" t="s">
        <v>3524</v>
      </c>
      <c r="B4358" s="12">
        <v>40907.75</v>
      </c>
      <c r="C4358" s="12">
        <v>40907.791666666664</v>
      </c>
      <c r="D4358" s="11">
        <v>15.18</v>
      </c>
      <c r="E4358" s="11">
        <v>0.05</v>
      </c>
    </row>
    <row r="4359" spans="1:5" x14ac:dyDescent="0.25">
      <c r="A4359" t="s">
        <v>3524</v>
      </c>
      <c r="B4359" s="12">
        <v>40907.791666666664</v>
      </c>
      <c r="C4359" s="12">
        <v>40907.833333333328</v>
      </c>
      <c r="D4359" s="11">
        <v>8.74</v>
      </c>
      <c r="E4359" s="11">
        <v>4.8499999999999996</v>
      </c>
    </row>
    <row r="4360" spans="1:5" x14ac:dyDescent="0.25">
      <c r="A4360" t="s">
        <v>3524</v>
      </c>
      <c r="B4360" s="12">
        <v>40907.833333333336</v>
      </c>
      <c r="C4360" s="12">
        <v>40907.875</v>
      </c>
      <c r="D4360" s="11">
        <v>36.17</v>
      </c>
      <c r="E4360" s="11">
        <v>7.55</v>
      </c>
    </row>
    <row r="4361" spans="1:5" x14ac:dyDescent="0.25">
      <c r="A4361" t="s">
        <v>3524</v>
      </c>
      <c r="B4361" s="12">
        <v>40907.875</v>
      </c>
      <c r="C4361" s="12">
        <v>40907.916666666664</v>
      </c>
      <c r="D4361" s="11">
        <v>30.94</v>
      </c>
      <c r="E4361" s="11">
        <v>1.87</v>
      </c>
    </row>
    <row r="4362" spans="1:5" x14ac:dyDescent="0.25">
      <c r="A4362" t="s">
        <v>3524</v>
      </c>
      <c r="B4362" s="12">
        <v>40907.916666666664</v>
      </c>
      <c r="C4362" s="12">
        <v>40907.958333333328</v>
      </c>
      <c r="D4362" s="11">
        <v>97.16</v>
      </c>
      <c r="E4362" s="11">
        <v>5.94</v>
      </c>
    </row>
    <row r="4363" spans="1:5" x14ac:dyDescent="0.25">
      <c r="A4363" t="s">
        <v>3524</v>
      </c>
      <c r="B4363" s="12">
        <v>40907.958333333336</v>
      </c>
      <c r="C4363" s="12">
        <v>40908</v>
      </c>
      <c r="D4363" s="11">
        <v>72.930000000000007</v>
      </c>
      <c r="E4363" s="11">
        <v>6.43</v>
      </c>
    </row>
    <row r="4364" spans="1:5" x14ac:dyDescent="0.25">
      <c r="A4364" t="s">
        <v>3524</v>
      </c>
      <c r="B4364" s="12">
        <v>40908</v>
      </c>
      <c r="C4364" s="12">
        <v>40908.041666666664</v>
      </c>
      <c r="D4364" s="11">
        <v>74.989999999999995</v>
      </c>
      <c r="E4364" s="11">
        <v>8.9700000000000006</v>
      </c>
    </row>
    <row r="4365" spans="1:5" x14ac:dyDescent="0.25">
      <c r="A4365" t="s">
        <v>3524</v>
      </c>
      <c r="B4365" s="12">
        <v>40908.041666666664</v>
      </c>
      <c r="C4365" s="12">
        <v>40908.083333333328</v>
      </c>
      <c r="D4365" s="11">
        <v>95.11</v>
      </c>
      <c r="E4365" s="11">
        <v>1.89</v>
      </c>
    </row>
    <row r="4366" spans="1:5" x14ac:dyDescent="0.25">
      <c r="A4366" t="s">
        <v>3524</v>
      </c>
      <c r="B4366" s="12">
        <v>40908.083333333336</v>
      </c>
      <c r="C4366" s="12">
        <v>40908.125</v>
      </c>
      <c r="D4366" s="11">
        <v>4.12</v>
      </c>
      <c r="E4366" s="11">
        <v>3.86</v>
      </c>
    </row>
    <row r="4367" spans="1:5" x14ac:dyDescent="0.25">
      <c r="A4367" t="s">
        <v>3524</v>
      </c>
      <c r="B4367" s="12">
        <v>40908.125</v>
      </c>
      <c r="C4367" s="12">
        <v>40908.166666666664</v>
      </c>
      <c r="D4367" s="11">
        <v>14.94</v>
      </c>
      <c r="E4367" s="11">
        <v>9.51</v>
      </c>
    </row>
    <row r="4368" spans="1:5" x14ac:dyDescent="0.25">
      <c r="A4368" t="s">
        <v>3524</v>
      </c>
      <c r="B4368" s="12">
        <v>40908.166666666664</v>
      </c>
      <c r="C4368" s="12">
        <v>40908.208333333328</v>
      </c>
      <c r="D4368" s="11">
        <v>57.47</v>
      </c>
      <c r="E4368" s="11">
        <v>2.37</v>
      </c>
    </row>
    <row r="4369" spans="1:5" x14ac:dyDescent="0.25">
      <c r="A4369" t="s">
        <v>3524</v>
      </c>
      <c r="B4369" s="12">
        <v>40908.208333333336</v>
      </c>
      <c r="C4369" s="12">
        <v>40908.25</v>
      </c>
      <c r="D4369" s="11">
        <v>85.89</v>
      </c>
      <c r="E4369" s="11">
        <v>1.69</v>
      </c>
    </row>
    <row r="4370" spans="1:5" x14ac:dyDescent="0.25">
      <c r="A4370" t="s">
        <v>3524</v>
      </c>
      <c r="B4370" s="12">
        <v>40908.25</v>
      </c>
      <c r="C4370" s="12">
        <v>40908.291666666664</v>
      </c>
      <c r="D4370" s="11">
        <v>78.430000000000007</v>
      </c>
      <c r="E4370" s="11">
        <v>6.92</v>
      </c>
    </row>
    <row r="4371" spans="1:5" x14ac:dyDescent="0.25">
      <c r="A4371" t="s">
        <v>3524</v>
      </c>
      <c r="B4371" s="12">
        <v>40908.291666666664</v>
      </c>
      <c r="C4371" s="12">
        <v>40908.333333333328</v>
      </c>
      <c r="D4371" s="11">
        <v>10.56</v>
      </c>
      <c r="E4371" s="11">
        <v>1.1399999999999999</v>
      </c>
    </row>
    <row r="4372" spans="1:5" x14ac:dyDescent="0.25">
      <c r="A4372" t="s">
        <v>3524</v>
      </c>
      <c r="B4372" s="12">
        <v>40908.333333333336</v>
      </c>
      <c r="C4372" s="12">
        <v>40908.375</v>
      </c>
      <c r="D4372" s="11">
        <v>73.510000000000005</v>
      </c>
      <c r="E4372" s="11">
        <v>6.81</v>
      </c>
    </row>
    <row r="4373" spans="1:5" x14ac:dyDescent="0.25">
      <c r="A4373" t="s">
        <v>3524</v>
      </c>
      <c r="B4373" s="12">
        <v>40908.375</v>
      </c>
      <c r="C4373" s="12">
        <v>40908.416666666664</v>
      </c>
      <c r="D4373" s="11">
        <v>51.73</v>
      </c>
      <c r="E4373" s="11">
        <v>1.05</v>
      </c>
    </row>
    <row r="4374" spans="1:5" x14ac:dyDescent="0.25">
      <c r="A4374" t="s">
        <v>3524</v>
      </c>
      <c r="B4374" s="12">
        <v>40908.416666666664</v>
      </c>
      <c r="C4374" s="12">
        <v>40908.458333333328</v>
      </c>
      <c r="D4374" s="11">
        <v>81.17</v>
      </c>
      <c r="E4374" s="11">
        <v>9.83</v>
      </c>
    </row>
    <row r="4375" spans="1:5" x14ac:dyDescent="0.25">
      <c r="A4375" t="s">
        <v>3524</v>
      </c>
      <c r="B4375" s="12">
        <v>40908.458333333336</v>
      </c>
      <c r="C4375" s="12">
        <v>40908.5</v>
      </c>
      <c r="D4375" s="11">
        <v>98.55</v>
      </c>
      <c r="E4375" s="11">
        <v>9.64</v>
      </c>
    </row>
    <row r="4376" spans="1:5" x14ac:dyDescent="0.25">
      <c r="A4376" t="s">
        <v>3524</v>
      </c>
      <c r="B4376" s="12">
        <v>40908.5</v>
      </c>
      <c r="C4376" s="12">
        <v>40908.541666666664</v>
      </c>
      <c r="D4376" s="11">
        <v>38.86</v>
      </c>
      <c r="E4376" s="11">
        <v>3.84</v>
      </c>
    </row>
    <row r="4377" spans="1:5" x14ac:dyDescent="0.25">
      <c r="A4377" t="s">
        <v>3524</v>
      </c>
      <c r="B4377" s="12">
        <v>40908.541666666664</v>
      </c>
      <c r="C4377" s="12">
        <v>40908.583333333328</v>
      </c>
      <c r="D4377" s="11">
        <v>74.040000000000006</v>
      </c>
      <c r="E4377" s="11">
        <v>9.7200000000000006</v>
      </c>
    </row>
    <row r="4378" spans="1:5" x14ac:dyDescent="0.25">
      <c r="A4378" t="s">
        <v>3524</v>
      </c>
      <c r="B4378" s="12">
        <v>40908.583333333336</v>
      </c>
      <c r="C4378" s="12">
        <v>40908.625</v>
      </c>
      <c r="D4378" s="11">
        <v>1.64</v>
      </c>
      <c r="E4378" s="11">
        <v>1.36</v>
      </c>
    </row>
    <row r="4379" spans="1:5" x14ac:dyDescent="0.25">
      <c r="A4379" t="s">
        <v>3524</v>
      </c>
      <c r="B4379" s="12">
        <v>40908.625</v>
      </c>
      <c r="C4379" s="12">
        <v>40908.666666666664</v>
      </c>
      <c r="D4379" s="11">
        <v>44.24</v>
      </c>
      <c r="E4379" s="11">
        <v>9.43</v>
      </c>
    </row>
    <row r="4380" spans="1:5" x14ac:dyDescent="0.25">
      <c r="A4380" t="s">
        <v>3524</v>
      </c>
      <c r="B4380" s="12">
        <v>40908.666666666664</v>
      </c>
      <c r="C4380" s="12">
        <v>40908.708333333328</v>
      </c>
      <c r="D4380" s="11">
        <v>74.86</v>
      </c>
      <c r="E4380" s="11">
        <v>4.07</v>
      </c>
    </row>
    <row r="4381" spans="1:5" x14ac:dyDescent="0.25">
      <c r="A4381" t="s">
        <v>3524</v>
      </c>
      <c r="B4381" s="12">
        <v>40908.708333333336</v>
      </c>
      <c r="C4381" s="12">
        <v>40908.75</v>
      </c>
      <c r="D4381" s="11">
        <v>65.23</v>
      </c>
      <c r="E4381" s="11">
        <v>3.61</v>
      </c>
    </row>
    <row r="4382" spans="1:5" x14ac:dyDescent="0.25">
      <c r="A4382" t="s">
        <v>3524</v>
      </c>
      <c r="B4382" s="12">
        <v>40908.75</v>
      </c>
      <c r="C4382" s="12">
        <v>40908.791666666664</v>
      </c>
      <c r="D4382" s="11">
        <v>88.01</v>
      </c>
      <c r="E4382" s="11">
        <v>2.12</v>
      </c>
    </row>
    <row r="4383" spans="1:5" x14ac:dyDescent="0.25">
      <c r="A4383" t="s">
        <v>3524</v>
      </c>
      <c r="B4383" s="12">
        <v>40908.791666666664</v>
      </c>
      <c r="C4383" s="12">
        <v>40908.833333333328</v>
      </c>
      <c r="D4383" s="11">
        <v>34.56</v>
      </c>
      <c r="E4383" s="11">
        <v>2.72</v>
      </c>
    </row>
    <row r="4384" spans="1:5" x14ac:dyDescent="0.25">
      <c r="A4384" t="s">
        <v>3524</v>
      </c>
      <c r="B4384" s="12">
        <v>40908.833333333336</v>
      </c>
      <c r="C4384" s="12">
        <v>40908.875</v>
      </c>
      <c r="D4384" s="11">
        <v>82.03</v>
      </c>
      <c r="E4384" s="11">
        <v>1.48</v>
      </c>
    </row>
    <row r="4385" spans="1:5" x14ac:dyDescent="0.25">
      <c r="A4385" t="s">
        <v>3524</v>
      </c>
      <c r="B4385" s="12">
        <v>40908.875</v>
      </c>
      <c r="C4385" s="12">
        <v>40908.916666666664</v>
      </c>
      <c r="D4385" s="11">
        <v>45.24</v>
      </c>
      <c r="E4385" s="11">
        <v>4.42</v>
      </c>
    </row>
    <row r="4386" spans="1:5" x14ac:dyDescent="0.25">
      <c r="A4386" t="s">
        <v>3524</v>
      </c>
      <c r="B4386" s="12">
        <v>40908.916666666664</v>
      </c>
      <c r="C4386" s="12">
        <v>40908.958333333328</v>
      </c>
      <c r="D4386" s="11">
        <v>5.57</v>
      </c>
      <c r="E4386" s="11">
        <v>6.21</v>
      </c>
    </row>
    <row r="4387" spans="1:5" x14ac:dyDescent="0.25">
      <c r="A4387" t="s">
        <v>3524</v>
      </c>
      <c r="B4387" s="12">
        <v>40908.958333333336</v>
      </c>
      <c r="C4387" s="12">
        <v>40909</v>
      </c>
      <c r="D4387" s="11">
        <v>16.57</v>
      </c>
      <c r="E4387" s="11">
        <v>9.1199999999999992</v>
      </c>
    </row>
    <row r="4388" spans="1:5" x14ac:dyDescent="0.25">
      <c r="A4388" t="s">
        <v>3524</v>
      </c>
      <c r="B4388" s="12">
        <v>40909</v>
      </c>
      <c r="C4388" s="12">
        <v>40909.041666666664</v>
      </c>
      <c r="D4388" s="11">
        <v>2.63</v>
      </c>
      <c r="E4388" s="11">
        <v>8.27</v>
      </c>
    </row>
    <row r="4389" spans="1:5" x14ac:dyDescent="0.25">
      <c r="A4389" t="s">
        <v>3524</v>
      </c>
      <c r="B4389" s="12">
        <v>40909.041666666664</v>
      </c>
      <c r="C4389" s="12">
        <v>40909.083333333328</v>
      </c>
      <c r="D4389" s="11">
        <v>42.67</v>
      </c>
      <c r="E4389" s="11">
        <v>3.41</v>
      </c>
    </row>
    <row r="4390" spans="1:5" x14ac:dyDescent="0.25">
      <c r="A4390" t="s">
        <v>3524</v>
      </c>
      <c r="B4390" s="12">
        <v>40909.083333333336</v>
      </c>
      <c r="C4390" s="12">
        <v>40909.125</v>
      </c>
      <c r="D4390" s="11">
        <v>95.3</v>
      </c>
      <c r="E4390" s="11">
        <v>2.54</v>
      </c>
    </row>
    <row r="4391" spans="1:5" x14ac:dyDescent="0.25">
      <c r="A4391" t="s">
        <v>3524</v>
      </c>
      <c r="B4391" s="12">
        <v>40909.125</v>
      </c>
      <c r="C4391" s="12">
        <v>40909.166666666664</v>
      </c>
      <c r="D4391" s="11">
        <v>70.75</v>
      </c>
      <c r="E4391" s="11">
        <v>1.24</v>
      </c>
    </row>
    <row r="4392" spans="1:5" x14ac:dyDescent="0.25">
      <c r="A4392" t="s">
        <v>3524</v>
      </c>
      <c r="B4392" s="12">
        <v>40909.166666666664</v>
      </c>
      <c r="C4392" s="12">
        <v>40909.208333333328</v>
      </c>
      <c r="D4392" s="11">
        <v>24.67</v>
      </c>
      <c r="E4392" s="11">
        <v>3.1</v>
      </c>
    </row>
    <row r="4393" spans="1:5" x14ac:dyDescent="0.25">
      <c r="A4393" t="s">
        <v>3524</v>
      </c>
      <c r="B4393" s="12">
        <v>40909.208333333336</v>
      </c>
      <c r="C4393" s="12">
        <v>40909.25</v>
      </c>
      <c r="D4393" s="11">
        <v>98.51</v>
      </c>
      <c r="E4393" s="11">
        <v>8.16</v>
      </c>
    </row>
    <row r="4394" spans="1:5" x14ac:dyDescent="0.25">
      <c r="A4394" t="s">
        <v>3524</v>
      </c>
      <c r="B4394" s="12">
        <v>40909.25</v>
      </c>
      <c r="C4394" s="12">
        <v>40909.291666666664</v>
      </c>
      <c r="D4394" s="11">
        <v>42.42</v>
      </c>
      <c r="E4394" s="11">
        <v>8.74</v>
      </c>
    </row>
    <row r="4395" spans="1:5" x14ac:dyDescent="0.25">
      <c r="A4395" t="s">
        <v>3524</v>
      </c>
      <c r="B4395" s="12">
        <v>40909.291666666664</v>
      </c>
      <c r="C4395" s="12">
        <v>40909.333333333328</v>
      </c>
      <c r="D4395" s="11">
        <v>53.52</v>
      </c>
      <c r="E4395" s="11">
        <v>7.39</v>
      </c>
    </row>
    <row r="4396" spans="1:5" x14ac:dyDescent="0.25">
      <c r="A4396" t="s">
        <v>3524</v>
      </c>
      <c r="B4396" s="12">
        <v>40909.333333333336</v>
      </c>
      <c r="C4396" s="12">
        <v>40909.375</v>
      </c>
      <c r="D4396" s="11">
        <v>45.65</v>
      </c>
      <c r="E4396" s="11">
        <v>0.89</v>
      </c>
    </row>
    <row r="4397" spans="1:5" x14ac:dyDescent="0.25">
      <c r="A4397" t="s">
        <v>3524</v>
      </c>
      <c r="B4397" s="12">
        <v>40909.375</v>
      </c>
      <c r="C4397" s="12">
        <v>40909.416666666664</v>
      </c>
      <c r="D4397" s="11">
        <v>87.32</v>
      </c>
      <c r="E4397" s="11">
        <v>3.7</v>
      </c>
    </row>
    <row r="4398" spans="1:5" x14ac:dyDescent="0.25">
      <c r="A4398" t="s">
        <v>3524</v>
      </c>
      <c r="B4398" s="12">
        <v>40909.416666666664</v>
      </c>
      <c r="C4398" s="12">
        <v>40909.458333333328</v>
      </c>
      <c r="D4398" s="11">
        <v>4.74</v>
      </c>
      <c r="E4398" s="11">
        <v>8.89</v>
      </c>
    </row>
    <row r="4399" spans="1:5" x14ac:dyDescent="0.25">
      <c r="A4399" t="s">
        <v>3524</v>
      </c>
      <c r="B4399" s="12">
        <v>40909.458333333336</v>
      </c>
      <c r="C4399" s="12">
        <v>40909.5</v>
      </c>
      <c r="D4399" s="11">
        <v>73.86</v>
      </c>
      <c r="E4399" s="11">
        <v>0.66</v>
      </c>
    </row>
    <row r="4400" spans="1:5" x14ac:dyDescent="0.25">
      <c r="A4400" t="s">
        <v>3524</v>
      </c>
      <c r="B4400" s="12">
        <v>40909.5</v>
      </c>
      <c r="C4400" s="12">
        <v>40909.541666666664</v>
      </c>
      <c r="D4400" s="11">
        <v>69.27</v>
      </c>
      <c r="E4400" s="11">
        <v>8.0299999999999994</v>
      </c>
    </row>
    <row r="4401" spans="1:5" x14ac:dyDescent="0.25">
      <c r="A4401" t="s">
        <v>3524</v>
      </c>
      <c r="B4401" s="12">
        <v>40909.541666666664</v>
      </c>
      <c r="C4401" s="12">
        <v>40909.583333333328</v>
      </c>
      <c r="D4401" s="11">
        <v>1.6</v>
      </c>
      <c r="E4401" s="11">
        <v>4.51</v>
      </c>
    </row>
    <row r="4402" spans="1:5" x14ac:dyDescent="0.25">
      <c r="A4402" t="s">
        <v>3524</v>
      </c>
      <c r="B4402" s="12">
        <v>40909.583333333336</v>
      </c>
      <c r="C4402" s="12">
        <v>40909.625</v>
      </c>
      <c r="D4402" s="11">
        <v>25.27</v>
      </c>
      <c r="E4402" s="11">
        <v>8.94</v>
      </c>
    </row>
    <row r="4403" spans="1:5" x14ac:dyDescent="0.25">
      <c r="A4403" t="s">
        <v>3524</v>
      </c>
      <c r="B4403" s="12">
        <v>40909.625</v>
      </c>
      <c r="C4403" s="12">
        <v>40909.666666666664</v>
      </c>
      <c r="D4403" s="11">
        <v>26.92</v>
      </c>
      <c r="E4403" s="11">
        <v>3.06</v>
      </c>
    </row>
    <row r="4404" spans="1:5" x14ac:dyDescent="0.25">
      <c r="A4404" t="s">
        <v>3524</v>
      </c>
      <c r="B4404" s="12">
        <v>40909.666666666664</v>
      </c>
      <c r="C4404" s="12">
        <v>40909.708333333328</v>
      </c>
      <c r="D4404" s="11">
        <v>82.57</v>
      </c>
      <c r="E4404" s="11">
        <v>6.77</v>
      </c>
    </row>
    <row r="4405" spans="1:5" x14ac:dyDescent="0.25">
      <c r="A4405" t="s">
        <v>3524</v>
      </c>
      <c r="B4405" s="12">
        <v>40909.708333333336</v>
      </c>
      <c r="C4405" s="12">
        <v>40909.75</v>
      </c>
      <c r="D4405" s="11">
        <v>80.58</v>
      </c>
      <c r="E4405" s="11">
        <v>1.95</v>
      </c>
    </row>
    <row r="4406" spans="1:5" x14ac:dyDescent="0.25">
      <c r="A4406" t="s">
        <v>3524</v>
      </c>
      <c r="B4406" s="12">
        <v>40909.75</v>
      </c>
      <c r="C4406" s="12">
        <v>40909.791666666664</v>
      </c>
      <c r="D4406" s="11">
        <v>17.079999999999998</v>
      </c>
      <c r="E4406" s="11">
        <v>6.23</v>
      </c>
    </row>
    <row r="4407" spans="1:5" x14ac:dyDescent="0.25">
      <c r="A4407" t="s">
        <v>3524</v>
      </c>
      <c r="B4407" s="12">
        <v>40909.791666666664</v>
      </c>
      <c r="C4407" s="12">
        <v>40909.833333333328</v>
      </c>
      <c r="D4407" s="11">
        <v>9.31</v>
      </c>
      <c r="E4407" s="11">
        <v>4.28</v>
      </c>
    </row>
    <row r="4408" spans="1:5" x14ac:dyDescent="0.25">
      <c r="A4408" t="s">
        <v>3524</v>
      </c>
      <c r="B4408" s="12">
        <v>40909.833333333336</v>
      </c>
      <c r="C4408" s="12">
        <v>40909.875</v>
      </c>
      <c r="D4408" s="11">
        <v>6.76</v>
      </c>
      <c r="E4408" s="11">
        <v>6.06</v>
      </c>
    </row>
    <row r="4409" spans="1:5" x14ac:dyDescent="0.25">
      <c r="A4409" t="s">
        <v>3524</v>
      </c>
      <c r="B4409" s="12">
        <v>40909.875</v>
      </c>
      <c r="C4409" s="12">
        <v>40909.916666666664</v>
      </c>
      <c r="D4409" s="11">
        <v>41.56</v>
      </c>
      <c r="E4409" s="11">
        <v>5.39</v>
      </c>
    </row>
    <row r="4410" spans="1:5" x14ac:dyDescent="0.25">
      <c r="A4410" t="s">
        <v>3524</v>
      </c>
      <c r="B4410" s="12">
        <v>40909.916666666664</v>
      </c>
      <c r="C4410" s="12">
        <v>40909.958333333328</v>
      </c>
      <c r="D4410" s="11">
        <v>96.08</v>
      </c>
      <c r="E4410" s="11">
        <v>3.33</v>
      </c>
    </row>
    <row r="4411" spans="1:5" x14ac:dyDescent="0.25">
      <c r="A4411" t="s">
        <v>3524</v>
      </c>
      <c r="B4411" s="12">
        <v>40909.958333333336</v>
      </c>
      <c r="C4411" s="12">
        <v>40910</v>
      </c>
      <c r="D4411" s="11">
        <v>3.39</v>
      </c>
      <c r="E4411" s="11">
        <v>0.65</v>
      </c>
    </row>
    <row r="4412" spans="1:5" x14ac:dyDescent="0.25">
      <c r="A4412" t="s">
        <v>3524</v>
      </c>
      <c r="B4412" s="12">
        <v>40910</v>
      </c>
      <c r="C4412" s="12">
        <v>40910.041666666664</v>
      </c>
      <c r="D4412" s="11">
        <v>40.25</v>
      </c>
      <c r="E4412" s="11">
        <v>7.56</v>
      </c>
    </row>
    <row r="4413" spans="1:5" x14ac:dyDescent="0.25">
      <c r="A4413" t="s">
        <v>3524</v>
      </c>
      <c r="B4413" s="12">
        <v>40910.041666666664</v>
      </c>
      <c r="C4413" s="12">
        <v>40910.083333333328</v>
      </c>
      <c r="D4413" s="11">
        <v>72.849999999999994</v>
      </c>
      <c r="E4413" s="11">
        <v>9.2200000000000006</v>
      </c>
    </row>
    <row r="4414" spans="1:5" x14ac:dyDescent="0.25">
      <c r="A4414" t="s">
        <v>3524</v>
      </c>
      <c r="B4414" s="12">
        <v>40910.083333333336</v>
      </c>
      <c r="C4414" s="12">
        <v>40910.125</v>
      </c>
      <c r="D4414" s="11">
        <v>68.23</v>
      </c>
      <c r="E4414" s="11">
        <v>0.27</v>
      </c>
    </row>
    <row r="4415" spans="1:5" x14ac:dyDescent="0.25">
      <c r="A4415" t="s">
        <v>3524</v>
      </c>
      <c r="B4415" s="12">
        <v>40910.125</v>
      </c>
      <c r="C4415" s="12">
        <v>40910.166666666664</v>
      </c>
      <c r="D4415" s="11">
        <v>37.65</v>
      </c>
      <c r="E4415" s="11">
        <v>6.16</v>
      </c>
    </row>
    <row r="4416" spans="1:5" x14ac:dyDescent="0.25">
      <c r="A4416" t="s">
        <v>3524</v>
      </c>
      <c r="B4416" s="12">
        <v>40910.166666666664</v>
      </c>
      <c r="C4416" s="12">
        <v>40910.208333333328</v>
      </c>
      <c r="D4416" s="11">
        <v>46.87</v>
      </c>
      <c r="E4416" s="11">
        <v>9.16</v>
      </c>
    </row>
    <row r="4417" spans="1:5" x14ac:dyDescent="0.25">
      <c r="A4417" t="s">
        <v>3524</v>
      </c>
      <c r="B4417" s="12">
        <v>40910.208333333336</v>
      </c>
      <c r="C4417" s="12">
        <v>40910.25</v>
      </c>
      <c r="D4417" s="11">
        <v>3.48</v>
      </c>
      <c r="E4417" s="11">
        <v>8.19</v>
      </c>
    </row>
    <row r="4418" spans="1:5" x14ac:dyDescent="0.25">
      <c r="A4418" t="s">
        <v>3524</v>
      </c>
      <c r="B4418" s="12">
        <v>40910.25</v>
      </c>
      <c r="C4418" s="12">
        <v>40910.291666666664</v>
      </c>
      <c r="D4418" s="11">
        <v>38.28</v>
      </c>
      <c r="E4418" s="11">
        <v>3.63</v>
      </c>
    </row>
    <row r="4419" spans="1:5" x14ac:dyDescent="0.25">
      <c r="A4419" t="s">
        <v>3524</v>
      </c>
      <c r="B4419" s="12">
        <v>40910.291666666664</v>
      </c>
      <c r="C4419" s="12">
        <v>40910.333333333328</v>
      </c>
      <c r="D4419" s="11">
        <v>79.040000000000006</v>
      </c>
      <c r="E4419" s="11">
        <v>4.6100000000000003</v>
      </c>
    </row>
    <row r="4420" spans="1:5" x14ac:dyDescent="0.25">
      <c r="A4420" t="s">
        <v>3524</v>
      </c>
      <c r="B4420" s="12">
        <v>40910.333333333336</v>
      </c>
      <c r="C4420" s="12">
        <v>40910.375</v>
      </c>
      <c r="D4420" s="11">
        <v>36.6</v>
      </c>
      <c r="E4420" s="11">
        <v>1.48</v>
      </c>
    </row>
    <row r="4421" spans="1:5" x14ac:dyDescent="0.25">
      <c r="A4421" t="s">
        <v>3524</v>
      </c>
      <c r="B4421" s="12">
        <v>40910.375</v>
      </c>
      <c r="C4421" s="12">
        <v>40910.416666666664</v>
      </c>
      <c r="D4421" s="11">
        <v>97.66</v>
      </c>
      <c r="E4421" s="11">
        <v>8.26</v>
      </c>
    </row>
    <row r="4422" spans="1:5" x14ac:dyDescent="0.25">
      <c r="A4422" t="s">
        <v>3524</v>
      </c>
      <c r="B4422" s="12">
        <v>40910.416666666664</v>
      </c>
      <c r="C4422" s="12">
        <v>40910.458333333328</v>
      </c>
      <c r="D4422" s="11">
        <v>5.92</v>
      </c>
      <c r="E4422" s="11">
        <v>8.06</v>
      </c>
    </row>
    <row r="4423" spans="1:5" x14ac:dyDescent="0.25">
      <c r="A4423" t="s">
        <v>3524</v>
      </c>
      <c r="B4423" s="12">
        <v>40910.458333333336</v>
      </c>
      <c r="C4423" s="12">
        <v>40910.5</v>
      </c>
      <c r="D4423" s="11">
        <v>51.75</v>
      </c>
      <c r="E4423" s="11">
        <v>2.17</v>
      </c>
    </row>
    <row r="4424" spans="1:5" x14ac:dyDescent="0.25">
      <c r="A4424" t="s">
        <v>3524</v>
      </c>
      <c r="B4424" s="12">
        <v>40910.5</v>
      </c>
      <c r="C4424" s="12">
        <v>40910.541666666664</v>
      </c>
      <c r="D4424" s="11">
        <v>15.6</v>
      </c>
      <c r="E4424" s="11">
        <v>9.6</v>
      </c>
    </row>
    <row r="4425" spans="1:5" x14ac:dyDescent="0.25">
      <c r="A4425" t="s">
        <v>3524</v>
      </c>
      <c r="B4425" s="12">
        <v>40910.541666666664</v>
      </c>
      <c r="C4425" s="12">
        <v>40910.583333333328</v>
      </c>
      <c r="D4425" s="11">
        <v>76.42</v>
      </c>
      <c r="E4425" s="11">
        <v>1.17</v>
      </c>
    </row>
    <row r="4426" spans="1:5" x14ac:dyDescent="0.25">
      <c r="A4426" t="s">
        <v>3524</v>
      </c>
      <c r="B4426" s="12">
        <v>40910.583333333336</v>
      </c>
      <c r="C4426" s="12">
        <v>40910.625</v>
      </c>
      <c r="D4426" s="11">
        <v>41.61</v>
      </c>
      <c r="E4426" s="11">
        <v>2.82</v>
      </c>
    </row>
    <row r="4427" spans="1:5" x14ac:dyDescent="0.25">
      <c r="A4427" t="s">
        <v>3524</v>
      </c>
      <c r="B4427" s="12">
        <v>40910.625</v>
      </c>
      <c r="C4427" s="12">
        <v>40910.666666666664</v>
      </c>
      <c r="D4427" s="11">
        <v>17.100000000000001</v>
      </c>
      <c r="E4427" s="11">
        <v>7.09</v>
      </c>
    </row>
    <row r="4428" spans="1:5" x14ac:dyDescent="0.25">
      <c r="A4428" t="s">
        <v>3524</v>
      </c>
      <c r="B4428" s="12">
        <v>40910.666666666664</v>
      </c>
      <c r="C4428" s="12">
        <v>40910.708333333328</v>
      </c>
      <c r="D4428" s="11">
        <v>25.65</v>
      </c>
      <c r="E4428" s="11">
        <v>3.55</v>
      </c>
    </row>
    <row r="4429" spans="1:5" x14ac:dyDescent="0.25">
      <c r="A4429" t="s">
        <v>3524</v>
      </c>
      <c r="B4429" s="12">
        <v>40910.708333333336</v>
      </c>
      <c r="C4429" s="12">
        <v>40910.75</v>
      </c>
      <c r="D4429" s="11">
        <v>47.22</v>
      </c>
      <c r="E4429" s="11">
        <v>2.11</v>
      </c>
    </row>
    <row r="4430" spans="1:5" x14ac:dyDescent="0.25">
      <c r="A4430" t="s">
        <v>3524</v>
      </c>
      <c r="B4430" s="12">
        <v>40910.75</v>
      </c>
      <c r="C4430" s="12">
        <v>40910.791666666664</v>
      </c>
      <c r="D4430" s="11">
        <v>90.95</v>
      </c>
      <c r="E4430" s="11">
        <v>5.59</v>
      </c>
    </row>
    <row r="4431" spans="1:5" x14ac:dyDescent="0.25">
      <c r="A4431" t="s">
        <v>3524</v>
      </c>
      <c r="B4431" s="12">
        <v>40910.791666666664</v>
      </c>
      <c r="C4431" s="12">
        <v>40910.833333333328</v>
      </c>
      <c r="D4431" s="11">
        <v>33.590000000000003</v>
      </c>
      <c r="E4431" s="11">
        <v>6.5</v>
      </c>
    </row>
    <row r="4432" spans="1:5" x14ac:dyDescent="0.25">
      <c r="A4432" t="s">
        <v>3524</v>
      </c>
      <c r="B4432" s="12">
        <v>40910.833333333336</v>
      </c>
      <c r="C4432" s="12">
        <v>40910.875</v>
      </c>
      <c r="D4432" s="11">
        <v>15.23</v>
      </c>
      <c r="E4432" s="11">
        <v>3.41</v>
      </c>
    </row>
    <row r="4433" spans="1:5" x14ac:dyDescent="0.25">
      <c r="A4433" t="s">
        <v>3524</v>
      </c>
      <c r="B4433" s="12">
        <v>40910.875</v>
      </c>
      <c r="C4433" s="12">
        <v>40910.916666666664</v>
      </c>
      <c r="D4433" s="11">
        <v>96.78</v>
      </c>
      <c r="E4433" s="11">
        <v>6.98</v>
      </c>
    </row>
    <row r="4434" spans="1:5" x14ac:dyDescent="0.25">
      <c r="A4434" t="s">
        <v>3524</v>
      </c>
      <c r="B4434" s="12">
        <v>40910.916666666664</v>
      </c>
      <c r="C4434" s="12">
        <v>40910.958333333328</v>
      </c>
      <c r="D4434" s="11">
        <v>97.59</v>
      </c>
      <c r="E4434" s="11">
        <v>5.97</v>
      </c>
    </row>
    <row r="4435" spans="1:5" x14ac:dyDescent="0.25">
      <c r="A4435" t="s">
        <v>3524</v>
      </c>
      <c r="B4435" s="12">
        <v>40910.958333333336</v>
      </c>
      <c r="C4435" s="12">
        <v>40911</v>
      </c>
      <c r="D4435" s="11">
        <v>14.65</v>
      </c>
      <c r="E4435" s="11">
        <v>6.32</v>
      </c>
    </row>
    <row r="4436" spans="1:5" x14ac:dyDescent="0.25">
      <c r="A4436" t="s">
        <v>3524</v>
      </c>
      <c r="B4436" s="12">
        <v>40911</v>
      </c>
      <c r="C4436" s="12">
        <v>40911.041666666664</v>
      </c>
      <c r="D4436" s="11">
        <v>89.61</v>
      </c>
      <c r="E4436" s="11">
        <v>6.2</v>
      </c>
    </row>
    <row r="4437" spans="1:5" x14ac:dyDescent="0.25">
      <c r="A4437" t="s">
        <v>3524</v>
      </c>
      <c r="B4437" s="12">
        <v>40911.041666666664</v>
      </c>
      <c r="C4437" s="12">
        <v>40911.083333333328</v>
      </c>
      <c r="D4437" s="11">
        <v>36.33</v>
      </c>
      <c r="E4437" s="11">
        <v>8.5299999999999994</v>
      </c>
    </row>
    <row r="4438" spans="1:5" x14ac:dyDescent="0.25">
      <c r="A4438" t="s">
        <v>3524</v>
      </c>
      <c r="B4438" s="12">
        <v>40911.083333333336</v>
      </c>
      <c r="C4438" s="12">
        <v>40911.125</v>
      </c>
      <c r="D4438" s="11">
        <v>74.599999999999994</v>
      </c>
      <c r="E4438" s="11">
        <v>6.42</v>
      </c>
    </row>
    <row r="4439" spans="1:5" x14ac:dyDescent="0.25">
      <c r="A4439" t="s">
        <v>3524</v>
      </c>
      <c r="B4439" s="12">
        <v>40911.125</v>
      </c>
      <c r="C4439" s="12">
        <v>40911.166666666664</v>
      </c>
      <c r="D4439" s="11">
        <v>24.44</v>
      </c>
      <c r="E4439" s="11">
        <v>9.9700000000000006</v>
      </c>
    </row>
    <row r="4440" spans="1:5" x14ac:dyDescent="0.25">
      <c r="A4440" t="s">
        <v>3524</v>
      </c>
      <c r="B4440" s="12">
        <v>40911.166666666664</v>
      </c>
      <c r="C4440" s="12">
        <v>40911.208333333328</v>
      </c>
      <c r="D4440" s="11">
        <v>81.97</v>
      </c>
      <c r="E4440" s="11">
        <v>7.9</v>
      </c>
    </row>
    <row r="4441" spans="1:5" x14ac:dyDescent="0.25">
      <c r="A4441" t="s">
        <v>3524</v>
      </c>
      <c r="B4441" s="12">
        <v>40911.208333333336</v>
      </c>
      <c r="C4441" s="12">
        <v>40911.25</v>
      </c>
      <c r="D4441" s="11">
        <v>80.55</v>
      </c>
      <c r="E4441" s="11">
        <v>8.3699999999999992</v>
      </c>
    </row>
    <row r="4442" spans="1:5" x14ac:dyDescent="0.25">
      <c r="A4442" t="s">
        <v>3524</v>
      </c>
      <c r="B4442" s="12">
        <v>40911.25</v>
      </c>
      <c r="C4442" s="12">
        <v>40911.291666666664</v>
      </c>
      <c r="D4442" s="11">
        <v>98.49</v>
      </c>
      <c r="E4442" s="11">
        <v>3.65</v>
      </c>
    </row>
    <row r="4443" spans="1:5" x14ac:dyDescent="0.25">
      <c r="A4443" t="s">
        <v>3524</v>
      </c>
      <c r="B4443" s="12">
        <v>40911.291666666664</v>
      </c>
      <c r="C4443" s="12">
        <v>40911.333333333328</v>
      </c>
      <c r="D4443" s="11">
        <v>72.62</v>
      </c>
      <c r="E4443" s="11">
        <v>3.79</v>
      </c>
    </row>
    <row r="4444" spans="1:5" x14ac:dyDescent="0.25">
      <c r="A4444" t="s">
        <v>3524</v>
      </c>
      <c r="B4444" s="12">
        <v>40911.333333333336</v>
      </c>
      <c r="C4444" s="12">
        <v>40911.375</v>
      </c>
      <c r="D4444" s="11">
        <v>1.97</v>
      </c>
      <c r="E4444" s="11">
        <v>0.64</v>
      </c>
    </row>
    <row r="4445" spans="1:5" x14ac:dyDescent="0.25">
      <c r="A4445" t="s">
        <v>3524</v>
      </c>
      <c r="B4445" s="12">
        <v>40911.375</v>
      </c>
      <c r="C4445" s="12">
        <v>40911.416666666664</v>
      </c>
      <c r="D4445" s="11">
        <v>19.579999999999998</v>
      </c>
      <c r="E4445" s="11">
        <v>5.14</v>
      </c>
    </row>
    <row r="4446" spans="1:5" x14ac:dyDescent="0.25">
      <c r="A4446" t="s">
        <v>3524</v>
      </c>
      <c r="B4446" s="12">
        <v>40911.416666666664</v>
      </c>
      <c r="C4446" s="12">
        <v>40911.458333333328</v>
      </c>
      <c r="D4446" s="11">
        <v>51.78</v>
      </c>
      <c r="E4446" s="11">
        <v>0.42</v>
      </c>
    </row>
    <row r="4447" spans="1:5" x14ac:dyDescent="0.25">
      <c r="A4447" t="s">
        <v>3524</v>
      </c>
      <c r="B4447" s="12">
        <v>40911.458333333336</v>
      </c>
      <c r="C4447" s="12">
        <v>40911.5</v>
      </c>
      <c r="D4447" s="11">
        <v>1.6</v>
      </c>
      <c r="E4447" s="11">
        <v>0.95</v>
      </c>
    </row>
    <row r="4448" spans="1:5" x14ac:dyDescent="0.25">
      <c r="A4448" t="s">
        <v>3524</v>
      </c>
      <c r="B4448" s="12">
        <v>40911.5</v>
      </c>
      <c r="C4448" s="12">
        <v>40911.541666666664</v>
      </c>
      <c r="D4448" s="11">
        <v>46.5</v>
      </c>
      <c r="E4448" s="11">
        <v>5.16</v>
      </c>
    </row>
    <row r="4449" spans="1:5" x14ac:dyDescent="0.25">
      <c r="A4449" t="s">
        <v>3524</v>
      </c>
      <c r="B4449" s="12">
        <v>40911.541666666664</v>
      </c>
      <c r="C4449" s="12">
        <v>40911.583333333328</v>
      </c>
      <c r="D4449" s="11">
        <v>25.66</v>
      </c>
      <c r="E4449" s="11">
        <v>6.6</v>
      </c>
    </row>
    <row r="4450" spans="1:5" x14ac:dyDescent="0.25">
      <c r="A4450" t="s">
        <v>3524</v>
      </c>
      <c r="B4450" s="12">
        <v>40911.583333333336</v>
      </c>
      <c r="C4450" s="12">
        <v>40911.625</v>
      </c>
      <c r="D4450" s="11">
        <v>72.39</v>
      </c>
      <c r="E4450" s="11">
        <v>1.89</v>
      </c>
    </row>
    <row r="4451" spans="1:5" x14ac:dyDescent="0.25">
      <c r="A4451" t="s">
        <v>3524</v>
      </c>
      <c r="B4451" s="12">
        <v>40911.625</v>
      </c>
      <c r="C4451" s="12">
        <v>40911.666666666664</v>
      </c>
      <c r="D4451" s="11">
        <v>31.29</v>
      </c>
      <c r="E4451" s="11">
        <v>2.82</v>
      </c>
    </row>
    <row r="4452" spans="1:5" x14ac:dyDescent="0.25">
      <c r="A4452" t="s">
        <v>3524</v>
      </c>
      <c r="B4452" s="12">
        <v>40911.666666666664</v>
      </c>
      <c r="C4452" s="12">
        <v>40911.708333333328</v>
      </c>
      <c r="D4452" s="11">
        <v>30.46</v>
      </c>
      <c r="E4452" s="11">
        <v>1.47</v>
      </c>
    </row>
    <row r="4453" spans="1:5" x14ac:dyDescent="0.25">
      <c r="A4453" t="s">
        <v>3524</v>
      </c>
      <c r="B4453" s="12">
        <v>40911.708333333336</v>
      </c>
      <c r="C4453" s="12">
        <v>40911.75</v>
      </c>
      <c r="D4453" s="11">
        <v>59.77</v>
      </c>
      <c r="E4453" s="11">
        <v>9.5299999999999994</v>
      </c>
    </row>
    <row r="4454" spans="1:5" x14ac:dyDescent="0.25">
      <c r="A4454" t="s">
        <v>3524</v>
      </c>
      <c r="B4454" s="12">
        <v>40911.75</v>
      </c>
      <c r="C4454" s="12">
        <v>40911.791666666664</v>
      </c>
      <c r="D4454" s="11">
        <v>73.19</v>
      </c>
      <c r="E4454" s="11">
        <v>3.08</v>
      </c>
    </row>
    <row r="4455" spans="1:5" x14ac:dyDescent="0.25">
      <c r="A4455" t="s">
        <v>3524</v>
      </c>
      <c r="B4455" s="12">
        <v>40911.791666666664</v>
      </c>
      <c r="C4455" s="12">
        <v>40911.833333333328</v>
      </c>
      <c r="D4455" s="11">
        <v>85.62</v>
      </c>
      <c r="E4455" s="11">
        <v>5.04</v>
      </c>
    </row>
    <row r="4456" spans="1:5" x14ac:dyDescent="0.25">
      <c r="A4456" t="s">
        <v>3524</v>
      </c>
      <c r="B4456" s="12">
        <v>40911.833333333336</v>
      </c>
      <c r="C4456" s="12">
        <v>40911.875</v>
      </c>
      <c r="D4456" s="11">
        <v>67.099999999999994</v>
      </c>
      <c r="E4456" s="11">
        <v>6.5</v>
      </c>
    </row>
    <row r="4457" spans="1:5" x14ac:dyDescent="0.25">
      <c r="A4457" t="s">
        <v>3524</v>
      </c>
      <c r="B4457" s="12">
        <v>40911.875</v>
      </c>
      <c r="C4457" s="12">
        <v>40911.916666666664</v>
      </c>
      <c r="D4457" s="11">
        <v>31.15</v>
      </c>
      <c r="E4457" s="11">
        <v>7.79</v>
      </c>
    </row>
    <row r="4458" spans="1:5" x14ac:dyDescent="0.25">
      <c r="A4458" t="s">
        <v>3524</v>
      </c>
      <c r="B4458" s="12">
        <v>40911.916666666664</v>
      </c>
      <c r="C4458" s="12">
        <v>40911.958333333328</v>
      </c>
      <c r="D4458" s="11">
        <v>69.88</v>
      </c>
      <c r="E4458" s="11">
        <v>9.31</v>
      </c>
    </row>
    <row r="4459" spans="1:5" x14ac:dyDescent="0.25">
      <c r="A4459" t="s">
        <v>3524</v>
      </c>
      <c r="B4459" s="12">
        <v>40911.958333333336</v>
      </c>
      <c r="C4459" s="12">
        <v>40912</v>
      </c>
      <c r="D4459" s="11">
        <v>20.85</v>
      </c>
      <c r="E4459" s="11">
        <v>9.23</v>
      </c>
    </row>
    <row r="4460" spans="1:5" x14ac:dyDescent="0.25">
      <c r="A4460" t="s">
        <v>3524</v>
      </c>
      <c r="B4460" s="12">
        <v>40912</v>
      </c>
      <c r="C4460" s="12">
        <v>40912.041666666664</v>
      </c>
      <c r="D4460" s="11">
        <v>48.47</v>
      </c>
      <c r="E4460" s="11">
        <v>6.81</v>
      </c>
    </row>
    <row r="4461" spans="1:5" x14ac:dyDescent="0.25">
      <c r="A4461" t="s">
        <v>3524</v>
      </c>
      <c r="B4461" s="12">
        <v>40912.041666666664</v>
      </c>
      <c r="C4461" s="12">
        <v>40912.083333333328</v>
      </c>
      <c r="D4461" s="11">
        <v>27.82</v>
      </c>
      <c r="E4461" s="11">
        <v>6.6</v>
      </c>
    </row>
    <row r="4462" spans="1:5" x14ac:dyDescent="0.25">
      <c r="A4462" t="s">
        <v>3524</v>
      </c>
      <c r="B4462" s="12">
        <v>40912.083333333336</v>
      </c>
      <c r="C4462" s="12">
        <v>40912.125</v>
      </c>
      <c r="D4462" s="11">
        <v>14.98</v>
      </c>
      <c r="E4462" s="11">
        <v>2.17</v>
      </c>
    </row>
    <row r="4463" spans="1:5" x14ac:dyDescent="0.25">
      <c r="A4463" t="s">
        <v>3524</v>
      </c>
      <c r="B4463" s="12">
        <v>40912.125</v>
      </c>
      <c r="C4463" s="12">
        <v>40912.166666666664</v>
      </c>
      <c r="D4463" s="11">
        <v>36.520000000000003</v>
      </c>
      <c r="E4463" s="11">
        <v>7.9</v>
      </c>
    </row>
    <row r="4464" spans="1:5" x14ac:dyDescent="0.25">
      <c r="A4464" t="s">
        <v>3524</v>
      </c>
      <c r="B4464" s="12">
        <v>40912.166666666664</v>
      </c>
      <c r="C4464" s="12">
        <v>40912.208333333328</v>
      </c>
      <c r="D4464" s="11">
        <v>92.35</v>
      </c>
      <c r="E4464" s="11">
        <v>2.02</v>
      </c>
    </row>
    <row r="4465" spans="1:5" x14ac:dyDescent="0.25">
      <c r="A4465" t="s">
        <v>3524</v>
      </c>
      <c r="B4465" s="12">
        <v>40912.208333333336</v>
      </c>
      <c r="C4465" s="12">
        <v>40912.25</v>
      </c>
      <c r="D4465" s="11">
        <v>3.48</v>
      </c>
      <c r="E4465" s="11">
        <v>1.69</v>
      </c>
    </row>
    <row r="4466" spans="1:5" x14ac:dyDescent="0.25">
      <c r="A4466" t="s">
        <v>3524</v>
      </c>
      <c r="B4466" s="12">
        <v>40912.25</v>
      </c>
      <c r="C4466" s="12">
        <v>40912.291666666664</v>
      </c>
      <c r="D4466" s="11">
        <v>23.27</v>
      </c>
      <c r="E4466" s="11">
        <v>0.47</v>
      </c>
    </row>
    <row r="4467" spans="1:5" x14ac:dyDescent="0.25">
      <c r="A4467" t="s">
        <v>3524</v>
      </c>
      <c r="B4467" s="12">
        <v>40912.291666666664</v>
      </c>
      <c r="C4467" s="12">
        <v>40912.333333333328</v>
      </c>
      <c r="D4467" s="11">
        <v>81.62</v>
      </c>
      <c r="E4467" s="11">
        <v>8.52</v>
      </c>
    </row>
    <row r="4468" spans="1:5" x14ac:dyDescent="0.25">
      <c r="A4468" t="s">
        <v>3524</v>
      </c>
      <c r="B4468" s="12">
        <v>40912.333333333336</v>
      </c>
      <c r="C4468" s="12">
        <v>40912.375</v>
      </c>
      <c r="D4468" s="11">
        <v>17.97</v>
      </c>
      <c r="E4468" s="11">
        <v>0.65</v>
      </c>
    </row>
    <row r="4469" spans="1:5" x14ac:dyDescent="0.25">
      <c r="A4469" t="s">
        <v>3524</v>
      </c>
      <c r="B4469" s="12">
        <v>40912.375</v>
      </c>
      <c r="C4469" s="12">
        <v>40912.416666666664</v>
      </c>
      <c r="D4469" s="11">
        <v>44.37</v>
      </c>
      <c r="E4469" s="11">
        <v>7.71</v>
      </c>
    </row>
    <row r="4470" spans="1:5" x14ac:dyDescent="0.25">
      <c r="A4470" t="s">
        <v>3524</v>
      </c>
      <c r="B4470" s="12">
        <v>40912.416666666664</v>
      </c>
      <c r="C4470" s="12">
        <v>40912.458333333328</v>
      </c>
      <c r="D4470" s="11">
        <v>58.93</v>
      </c>
      <c r="E4470" s="11">
        <v>3.34</v>
      </c>
    </row>
    <row r="4471" spans="1:5" x14ac:dyDescent="0.25">
      <c r="A4471" t="s">
        <v>3524</v>
      </c>
      <c r="B4471" s="12">
        <v>40912.458333333336</v>
      </c>
      <c r="C4471" s="12">
        <v>40912.5</v>
      </c>
      <c r="D4471" s="11">
        <v>9.0500000000000007</v>
      </c>
      <c r="E4471" s="11">
        <v>8.2899999999999991</v>
      </c>
    </row>
    <row r="4472" spans="1:5" x14ac:dyDescent="0.25">
      <c r="A4472" t="s">
        <v>3524</v>
      </c>
      <c r="B4472" s="12">
        <v>40912.5</v>
      </c>
      <c r="C4472" s="12">
        <v>40912.541666666664</v>
      </c>
      <c r="D4472" s="11">
        <v>18.010000000000002</v>
      </c>
      <c r="E4472" s="11">
        <v>9.48</v>
      </c>
    </row>
    <row r="4473" spans="1:5" x14ac:dyDescent="0.25">
      <c r="A4473" t="s">
        <v>3524</v>
      </c>
      <c r="B4473" s="12">
        <v>40912.541666666664</v>
      </c>
      <c r="C4473" s="12">
        <v>40912.583333333328</v>
      </c>
      <c r="D4473" s="11">
        <v>7.6</v>
      </c>
      <c r="E4473" s="11">
        <v>2.11</v>
      </c>
    </row>
    <row r="4474" spans="1:5" x14ac:dyDescent="0.25">
      <c r="A4474" t="s">
        <v>3524</v>
      </c>
      <c r="B4474" s="12">
        <v>40912.583333333336</v>
      </c>
      <c r="C4474" s="12">
        <v>40912.625</v>
      </c>
      <c r="D4474" s="11">
        <v>66.2</v>
      </c>
      <c r="E4474" s="11">
        <v>6.71</v>
      </c>
    </row>
    <row r="4475" spans="1:5" x14ac:dyDescent="0.25">
      <c r="A4475" t="s">
        <v>3524</v>
      </c>
      <c r="B4475" s="12">
        <v>40912.625</v>
      </c>
      <c r="C4475" s="12">
        <v>40912.666666666664</v>
      </c>
      <c r="D4475" s="11">
        <v>35.86</v>
      </c>
      <c r="E4475" s="11">
        <v>7.25</v>
      </c>
    </row>
    <row r="4476" spans="1:5" x14ac:dyDescent="0.25">
      <c r="A4476" t="s">
        <v>3524</v>
      </c>
      <c r="B4476" s="12">
        <v>40912.666666666664</v>
      </c>
      <c r="C4476" s="12">
        <v>40912.708333333328</v>
      </c>
      <c r="D4476" s="11">
        <v>32.770000000000003</v>
      </c>
      <c r="E4476" s="11">
        <v>8.09</v>
      </c>
    </row>
    <row r="4477" spans="1:5" x14ac:dyDescent="0.25">
      <c r="A4477" t="s">
        <v>3524</v>
      </c>
      <c r="B4477" s="12">
        <v>40912.708333333336</v>
      </c>
      <c r="C4477" s="12">
        <v>40912.75</v>
      </c>
      <c r="D4477" s="11">
        <v>66.84</v>
      </c>
      <c r="E4477" s="11">
        <v>3.39</v>
      </c>
    </row>
    <row r="4478" spans="1:5" x14ac:dyDescent="0.25">
      <c r="A4478" t="s">
        <v>3524</v>
      </c>
      <c r="B4478" s="12">
        <v>40912.75</v>
      </c>
      <c r="C4478" s="12">
        <v>40912.791666666664</v>
      </c>
      <c r="D4478" s="11">
        <v>60.58</v>
      </c>
      <c r="E4478" s="11">
        <v>9.1</v>
      </c>
    </row>
    <row r="4479" spans="1:5" x14ac:dyDescent="0.25">
      <c r="A4479" t="s">
        <v>3524</v>
      </c>
      <c r="B4479" s="12">
        <v>40912.791666666664</v>
      </c>
      <c r="C4479" s="12">
        <v>40912.833333333328</v>
      </c>
      <c r="D4479" s="11">
        <v>75.760000000000005</v>
      </c>
      <c r="E4479" s="11">
        <v>5.28</v>
      </c>
    </row>
    <row r="4480" spans="1:5" x14ac:dyDescent="0.25">
      <c r="A4480" t="s">
        <v>3524</v>
      </c>
      <c r="B4480" s="12">
        <v>40912.833333333336</v>
      </c>
      <c r="C4480" s="12">
        <v>40912.875</v>
      </c>
      <c r="D4480" s="11">
        <v>75.2</v>
      </c>
      <c r="E4480" s="11">
        <v>2.37</v>
      </c>
    </row>
    <row r="4481" spans="1:5" x14ac:dyDescent="0.25">
      <c r="A4481" t="s">
        <v>3524</v>
      </c>
      <c r="B4481" s="12">
        <v>40912.875</v>
      </c>
      <c r="C4481" s="12">
        <v>40912.916666666664</v>
      </c>
      <c r="D4481" s="11">
        <v>2.23</v>
      </c>
      <c r="E4481" s="11">
        <v>3.22</v>
      </c>
    </row>
    <row r="4482" spans="1:5" x14ac:dyDescent="0.25">
      <c r="A4482" t="s">
        <v>3524</v>
      </c>
      <c r="B4482" s="12">
        <v>40912.916666666664</v>
      </c>
      <c r="C4482" s="12">
        <v>40912.958333333328</v>
      </c>
      <c r="D4482" s="11">
        <v>98.32</v>
      </c>
      <c r="E4482" s="11">
        <v>0.67</v>
      </c>
    </row>
    <row r="4483" spans="1:5" x14ac:dyDescent="0.25">
      <c r="A4483" t="s">
        <v>3524</v>
      </c>
      <c r="B4483" s="12">
        <v>40912.958333333336</v>
      </c>
      <c r="C4483" s="12">
        <v>40913</v>
      </c>
      <c r="D4483" s="11">
        <v>44.55</v>
      </c>
      <c r="E4483" s="11">
        <v>0.39</v>
      </c>
    </row>
    <row r="4484" spans="1:5" x14ac:dyDescent="0.25">
      <c r="A4484" t="s">
        <v>3524</v>
      </c>
      <c r="B4484" s="12">
        <v>40913</v>
      </c>
      <c r="C4484" s="12">
        <v>40913.041666666664</v>
      </c>
      <c r="D4484" s="11">
        <v>88.39</v>
      </c>
      <c r="E4484" s="11">
        <v>1.81</v>
      </c>
    </row>
    <row r="4485" spans="1:5" x14ac:dyDescent="0.25">
      <c r="A4485" t="s">
        <v>3524</v>
      </c>
      <c r="B4485" s="12">
        <v>40913.041666666664</v>
      </c>
      <c r="C4485" s="12">
        <v>40913.083333333328</v>
      </c>
      <c r="D4485" s="11">
        <v>71.11</v>
      </c>
      <c r="E4485" s="11">
        <v>7.81</v>
      </c>
    </row>
    <row r="4486" spans="1:5" x14ac:dyDescent="0.25">
      <c r="A4486" t="s">
        <v>3524</v>
      </c>
      <c r="B4486" s="12">
        <v>40913.083333333336</v>
      </c>
      <c r="C4486" s="12">
        <v>40913.125</v>
      </c>
      <c r="D4486" s="11">
        <v>46.66</v>
      </c>
      <c r="E4486" s="11">
        <v>6.68</v>
      </c>
    </row>
    <row r="4487" spans="1:5" x14ac:dyDescent="0.25">
      <c r="A4487" t="s">
        <v>3524</v>
      </c>
      <c r="B4487" s="12">
        <v>40913.125</v>
      </c>
      <c r="C4487" s="12">
        <v>40913.166666666664</v>
      </c>
      <c r="D4487" s="11">
        <v>63.37</v>
      </c>
      <c r="E4487" s="11">
        <v>4.71</v>
      </c>
    </row>
    <row r="4488" spans="1:5" x14ac:dyDescent="0.25">
      <c r="A4488" t="s">
        <v>3524</v>
      </c>
      <c r="B4488" s="12">
        <v>40913.166666666664</v>
      </c>
      <c r="C4488" s="12">
        <v>40913.208333333328</v>
      </c>
      <c r="D4488" s="11">
        <v>89.88</v>
      </c>
      <c r="E4488" s="11">
        <v>6.32</v>
      </c>
    </row>
    <row r="4489" spans="1:5" x14ac:dyDescent="0.25">
      <c r="A4489" t="s">
        <v>3524</v>
      </c>
      <c r="B4489" s="12">
        <v>40913.208333333336</v>
      </c>
      <c r="C4489" s="12">
        <v>40913.25</v>
      </c>
      <c r="D4489" s="11">
        <v>85.52</v>
      </c>
      <c r="E4489" s="11">
        <v>7.26</v>
      </c>
    </row>
    <row r="4490" spans="1:5" x14ac:dyDescent="0.25">
      <c r="A4490" t="s">
        <v>3524</v>
      </c>
      <c r="B4490" s="12">
        <v>40913.25</v>
      </c>
      <c r="C4490" s="12">
        <v>40913.291666666664</v>
      </c>
      <c r="D4490" s="11">
        <v>69.150000000000006</v>
      </c>
      <c r="E4490" s="11">
        <v>0.72</v>
      </c>
    </row>
    <row r="4491" spans="1:5" x14ac:dyDescent="0.25">
      <c r="A4491" t="s">
        <v>3524</v>
      </c>
      <c r="B4491" s="12">
        <v>40913.291666666664</v>
      </c>
      <c r="C4491" s="12">
        <v>40913.333333333328</v>
      </c>
      <c r="D4491" s="11">
        <v>26.09</v>
      </c>
      <c r="E4491" s="11">
        <v>0.37</v>
      </c>
    </row>
    <row r="4492" spans="1:5" x14ac:dyDescent="0.25">
      <c r="A4492" t="s">
        <v>3524</v>
      </c>
      <c r="B4492" s="12">
        <v>40913.333333333336</v>
      </c>
      <c r="C4492" s="12">
        <v>40913.375</v>
      </c>
      <c r="D4492" s="11">
        <v>21.93</v>
      </c>
      <c r="E4492" s="11">
        <v>8.9</v>
      </c>
    </row>
    <row r="4493" spans="1:5" x14ac:dyDescent="0.25">
      <c r="A4493" t="s">
        <v>3524</v>
      </c>
      <c r="B4493" s="12">
        <v>40913.375</v>
      </c>
      <c r="C4493" s="12">
        <v>40913.416666666664</v>
      </c>
      <c r="D4493" s="11">
        <v>21.87</v>
      </c>
      <c r="E4493" s="11">
        <v>5.0999999999999996</v>
      </c>
    </row>
    <row r="4494" spans="1:5" x14ac:dyDescent="0.25">
      <c r="A4494" t="s">
        <v>3524</v>
      </c>
      <c r="B4494" s="12">
        <v>40913.416666666664</v>
      </c>
      <c r="C4494" s="12">
        <v>40913.458333333328</v>
      </c>
      <c r="D4494" s="11">
        <v>85.55</v>
      </c>
      <c r="E4494" s="11">
        <v>9.34</v>
      </c>
    </row>
    <row r="4495" spans="1:5" x14ac:dyDescent="0.25">
      <c r="A4495" t="s">
        <v>3524</v>
      </c>
      <c r="B4495" s="12">
        <v>40913.458333333336</v>
      </c>
      <c r="C4495" s="12">
        <v>40913.5</v>
      </c>
      <c r="D4495" s="11">
        <v>84.45</v>
      </c>
      <c r="E4495" s="11">
        <v>6.05</v>
      </c>
    </row>
    <row r="4496" spans="1:5" x14ac:dyDescent="0.25">
      <c r="A4496" t="s">
        <v>3524</v>
      </c>
      <c r="B4496" s="12">
        <v>40913.5</v>
      </c>
      <c r="C4496" s="12">
        <v>40913.541666666664</v>
      </c>
      <c r="D4496" s="11">
        <v>87.48</v>
      </c>
      <c r="E4496" s="11">
        <v>5.84</v>
      </c>
    </row>
    <row r="4497" spans="1:5" x14ac:dyDescent="0.25">
      <c r="A4497" t="s">
        <v>3524</v>
      </c>
      <c r="B4497" s="12">
        <v>40913.541666666664</v>
      </c>
      <c r="C4497" s="12">
        <v>40913.583333333328</v>
      </c>
      <c r="D4497" s="11">
        <v>79.3</v>
      </c>
      <c r="E4497" s="11">
        <v>9.9700000000000006</v>
      </c>
    </row>
    <row r="4498" spans="1:5" x14ac:dyDescent="0.25">
      <c r="A4498" t="s">
        <v>3524</v>
      </c>
      <c r="B4498" s="12">
        <v>40913.583333333336</v>
      </c>
      <c r="C4498" s="12">
        <v>40913.625</v>
      </c>
      <c r="D4498" s="11">
        <v>17.600000000000001</v>
      </c>
      <c r="E4498" s="11">
        <v>4.9000000000000004</v>
      </c>
    </row>
    <row r="4499" spans="1:5" x14ac:dyDescent="0.25">
      <c r="A4499" t="s">
        <v>3524</v>
      </c>
      <c r="B4499" s="12">
        <v>40913.625</v>
      </c>
      <c r="C4499" s="12">
        <v>40913.666666666664</v>
      </c>
      <c r="D4499" s="11">
        <v>99.58</v>
      </c>
      <c r="E4499" s="11">
        <v>5.49</v>
      </c>
    </row>
    <row r="4500" spans="1:5" x14ac:dyDescent="0.25">
      <c r="A4500" t="s">
        <v>3524</v>
      </c>
      <c r="B4500" s="12">
        <v>40913.666666666664</v>
      </c>
      <c r="C4500" s="12">
        <v>40913.708333333328</v>
      </c>
      <c r="D4500" s="11">
        <v>36.11</v>
      </c>
      <c r="E4500" s="11">
        <v>8.76</v>
      </c>
    </row>
    <row r="4501" spans="1:5" x14ac:dyDescent="0.25">
      <c r="A4501" t="s">
        <v>3524</v>
      </c>
      <c r="B4501" s="12">
        <v>40913.708333333336</v>
      </c>
      <c r="C4501" s="12">
        <v>40913.75</v>
      </c>
      <c r="D4501" s="11">
        <v>2.78</v>
      </c>
      <c r="E4501" s="11">
        <v>4.5999999999999996</v>
      </c>
    </row>
    <row r="4502" spans="1:5" x14ac:dyDescent="0.25">
      <c r="A4502" t="s">
        <v>3524</v>
      </c>
      <c r="B4502" s="12">
        <v>40913.75</v>
      </c>
      <c r="C4502" s="12">
        <v>40913.791666666664</v>
      </c>
      <c r="D4502" s="11">
        <v>38.08</v>
      </c>
      <c r="E4502" s="11">
        <v>0.15</v>
      </c>
    </row>
    <row r="4503" spans="1:5" x14ac:dyDescent="0.25">
      <c r="A4503" t="s">
        <v>3524</v>
      </c>
      <c r="B4503" s="12">
        <v>40913.791666666664</v>
      </c>
      <c r="C4503" s="12">
        <v>40913.833333333328</v>
      </c>
      <c r="D4503" s="11">
        <v>49.46</v>
      </c>
      <c r="E4503" s="11">
        <v>9</v>
      </c>
    </row>
    <row r="4504" spans="1:5" x14ac:dyDescent="0.25">
      <c r="A4504" t="s">
        <v>3524</v>
      </c>
      <c r="B4504" s="12">
        <v>40913.833333333336</v>
      </c>
      <c r="C4504" s="12">
        <v>40913.875</v>
      </c>
      <c r="D4504" s="11">
        <v>75.37</v>
      </c>
      <c r="E4504" s="11">
        <v>3.21</v>
      </c>
    </row>
    <row r="4505" spans="1:5" x14ac:dyDescent="0.25">
      <c r="A4505" t="s">
        <v>3524</v>
      </c>
      <c r="B4505" s="12">
        <v>40913.875</v>
      </c>
      <c r="C4505" s="12">
        <v>40913.916666666664</v>
      </c>
      <c r="D4505" s="11">
        <v>30.76</v>
      </c>
      <c r="E4505" s="11">
        <v>5.75</v>
      </c>
    </row>
    <row r="4506" spans="1:5" x14ac:dyDescent="0.25">
      <c r="A4506" t="s">
        <v>3524</v>
      </c>
      <c r="B4506" s="12">
        <v>40913.916666666664</v>
      </c>
      <c r="C4506" s="12">
        <v>40913.958333333328</v>
      </c>
      <c r="D4506" s="11">
        <v>45.33</v>
      </c>
      <c r="E4506" s="11">
        <v>4.1500000000000004</v>
      </c>
    </row>
    <row r="4507" spans="1:5" x14ac:dyDescent="0.25">
      <c r="A4507" t="s">
        <v>3524</v>
      </c>
      <c r="B4507" s="12">
        <v>40913.958333333336</v>
      </c>
      <c r="C4507" s="12">
        <v>40914</v>
      </c>
      <c r="D4507" s="11">
        <v>60.35</v>
      </c>
      <c r="E4507" s="11">
        <v>0.88</v>
      </c>
    </row>
    <row r="4508" spans="1:5" x14ac:dyDescent="0.25">
      <c r="A4508" t="s">
        <v>3524</v>
      </c>
      <c r="B4508" s="12">
        <v>40914</v>
      </c>
      <c r="C4508" s="12">
        <v>40914.041666666664</v>
      </c>
      <c r="D4508" s="11">
        <v>52.89</v>
      </c>
      <c r="E4508" s="11">
        <v>6.82</v>
      </c>
    </row>
    <row r="4509" spans="1:5" x14ac:dyDescent="0.25">
      <c r="A4509" t="s">
        <v>3524</v>
      </c>
      <c r="B4509" s="12">
        <v>40914.041666666664</v>
      </c>
      <c r="C4509" s="12">
        <v>40914.083333333328</v>
      </c>
      <c r="D4509" s="11">
        <v>5.15</v>
      </c>
      <c r="E4509" s="11">
        <v>2.5099999999999998</v>
      </c>
    </row>
    <row r="4510" spans="1:5" x14ac:dyDescent="0.25">
      <c r="A4510" t="s">
        <v>3524</v>
      </c>
      <c r="B4510" s="12">
        <v>40914.083333333336</v>
      </c>
      <c r="C4510" s="12">
        <v>40914.125</v>
      </c>
      <c r="D4510" s="11">
        <v>73.12</v>
      </c>
      <c r="E4510" s="11">
        <v>2.0499999999999998</v>
      </c>
    </row>
    <row r="4511" spans="1:5" x14ac:dyDescent="0.25">
      <c r="A4511" t="s">
        <v>3524</v>
      </c>
      <c r="B4511" s="12">
        <v>40914.125</v>
      </c>
      <c r="C4511" s="12">
        <v>40914.166666666664</v>
      </c>
      <c r="D4511" s="11">
        <v>40.93</v>
      </c>
      <c r="E4511" s="11">
        <v>0.8</v>
      </c>
    </row>
    <row r="4512" spans="1:5" x14ac:dyDescent="0.25">
      <c r="A4512" t="s">
        <v>3524</v>
      </c>
      <c r="B4512" s="12">
        <v>40914.166666666664</v>
      </c>
      <c r="C4512" s="12">
        <v>40914.208333333328</v>
      </c>
      <c r="D4512" s="11">
        <v>78.88</v>
      </c>
      <c r="E4512" s="11">
        <v>4.18</v>
      </c>
    </row>
    <row r="4513" spans="1:5" x14ac:dyDescent="0.25">
      <c r="A4513" t="s">
        <v>3524</v>
      </c>
      <c r="B4513" s="12">
        <v>40914.208333333336</v>
      </c>
      <c r="C4513" s="12">
        <v>40914.25</v>
      </c>
      <c r="D4513" s="11">
        <v>77.930000000000007</v>
      </c>
      <c r="E4513" s="11">
        <v>9.07</v>
      </c>
    </row>
    <row r="4514" spans="1:5" x14ac:dyDescent="0.25">
      <c r="A4514" t="s">
        <v>3524</v>
      </c>
      <c r="B4514" s="12">
        <v>40914.25</v>
      </c>
      <c r="C4514" s="12">
        <v>40914.291666666664</v>
      </c>
      <c r="D4514" s="11">
        <v>78.75</v>
      </c>
      <c r="E4514" s="11">
        <v>3.28</v>
      </c>
    </row>
    <row r="4515" spans="1:5" x14ac:dyDescent="0.25">
      <c r="A4515" t="s">
        <v>3524</v>
      </c>
      <c r="B4515" s="12">
        <v>40914.291666666664</v>
      </c>
      <c r="C4515" s="12">
        <v>40914.333333333328</v>
      </c>
      <c r="D4515" s="11">
        <v>23.32</v>
      </c>
      <c r="E4515" s="11">
        <v>7.84</v>
      </c>
    </row>
    <row r="4516" spans="1:5" x14ac:dyDescent="0.25">
      <c r="A4516" t="s">
        <v>3524</v>
      </c>
      <c r="B4516" s="12">
        <v>40914.333333333336</v>
      </c>
      <c r="C4516" s="12">
        <v>40914.375</v>
      </c>
      <c r="D4516" s="11">
        <v>50.46</v>
      </c>
      <c r="E4516" s="11">
        <v>6.59</v>
      </c>
    </row>
    <row r="4517" spans="1:5" x14ac:dyDescent="0.25">
      <c r="A4517" t="s">
        <v>3524</v>
      </c>
      <c r="B4517" s="12">
        <v>40914.375</v>
      </c>
      <c r="C4517" s="12">
        <v>40914.416666666664</v>
      </c>
      <c r="D4517" s="11">
        <v>9.58</v>
      </c>
      <c r="E4517" s="11">
        <v>8.57</v>
      </c>
    </row>
    <row r="4518" spans="1:5" x14ac:dyDescent="0.25">
      <c r="A4518" t="s">
        <v>3524</v>
      </c>
      <c r="B4518" s="12">
        <v>40914.416666666664</v>
      </c>
      <c r="C4518" s="12">
        <v>40914.458333333328</v>
      </c>
      <c r="D4518" s="11">
        <v>44.81</v>
      </c>
      <c r="E4518" s="11">
        <v>4.54</v>
      </c>
    </row>
    <row r="4519" spans="1:5" x14ac:dyDescent="0.25">
      <c r="A4519" t="s">
        <v>3524</v>
      </c>
      <c r="B4519" s="12">
        <v>40914.458333333336</v>
      </c>
      <c r="C4519" s="12">
        <v>40914.5</v>
      </c>
      <c r="D4519" s="11">
        <v>42.55</v>
      </c>
      <c r="E4519" s="11">
        <v>6.43</v>
      </c>
    </row>
    <row r="4520" spans="1:5" x14ac:dyDescent="0.25">
      <c r="A4520" t="s">
        <v>3524</v>
      </c>
      <c r="B4520" s="12">
        <v>40914.5</v>
      </c>
      <c r="C4520" s="12">
        <v>40914.541666666664</v>
      </c>
      <c r="D4520" s="11">
        <v>74.510000000000005</v>
      </c>
      <c r="E4520" s="11">
        <v>4.96</v>
      </c>
    </row>
    <row r="4521" spans="1:5" x14ac:dyDescent="0.25">
      <c r="A4521" t="s">
        <v>3524</v>
      </c>
      <c r="B4521" s="12">
        <v>40914.541666666664</v>
      </c>
      <c r="C4521" s="12">
        <v>40914.583333333328</v>
      </c>
      <c r="D4521" s="11">
        <v>41.35</v>
      </c>
      <c r="E4521" s="11">
        <v>1.3</v>
      </c>
    </row>
    <row r="4522" spans="1:5" x14ac:dyDescent="0.25">
      <c r="A4522" t="s">
        <v>3524</v>
      </c>
      <c r="B4522" s="12">
        <v>40914.583333333336</v>
      </c>
      <c r="C4522" s="12">
        <v>40914.625</v>
      </c>
      <c r="D4522" s="11">
        <v>76.510000000000005</v>
      </c>
      <c r="E4522" s="11">
        <v>2.27</v>
      </c>
    </row>
    <row r="4523" spans="1:5" x14ac:dyDescent="0.25">
      <c r="A4523" t="s">
        <v>3524</v>
      </c>
      <c r="B4523" s="12">
        <v>40914.625</v>
      </c>
      <c r="C4523" s="12">
        <v>40914.666666666664</v>
      </c>
      <c r="D4523" s="11">
        <v>41.06</v>
      </c>
      <c r="E4523" s="11">
        <v>3.54</v>
      </c>
    </row>
    <row r="4524" spans="1:5" x14ac:dyDescent="0.25">
      <c r="A4524" t="s">
        <v>3524</v>
      </c>
      <c r="B4524" s="12">
        <v>40914.666666666664</v>
      </c>
      <c r="C4524" s="12">
        <v>40914.708333333328</v>
      </c>
      <c r="D4524" s="11">
        <v>25.58</v>
      </c>
      <c r="E4524" s="11">
        <v>0.72</v>
      </c>
    </row>
    <row r="4525" spans="1:5" x14ac:dyDescent="0.25">
      <c r="A4525" t="s">
        <v>3524</v>
      </c>
      <c r="B4525" s="12">
        <v>40914.708333333336</v>
      </c>
      <c r="C4525" s="12">
        <v>40914.75</v>
      </c>
      <c r="D4525" s="11">
        <v>66.05</v>
      </c>
      <c r="E4525" s="11">
        <v>2.7</v>
      </c>
    </row>
    <row r="4526" spans="1:5" x14ac:dyDescent="0.25">
      <c r="A4526" t="s">
        <v>3524</v>
      </c>
      <c r="B4526" s="12">
        <v>40914.75</v>
      </c>
      <c r="C4526" s="12">
        <v>40914.791666666664</v>
      </c>
      <c r="D4526" s="11">
        <v>21.51</v>
      </c>
      <c r="E4526" s="11">
        <v>8.57</v>
      </c>
    </row>
    <row r="4527" spans="1:5" x14ac:dyDescent="0.25">
      <c r="A4527" t="s">
        <v>3524</v>
      </c>
      <c r="B4527" s="12">
        <v>40914.791666666664</v>
      </c>
      <c r="C4527" s="12">
        <v>40914.833333333328</v>
      </c>
      <c r="D4527" s="11">
        <v>94.71</v>
      </c>
      <c r="E4527" s="11">
        <v>6.01</v>
      </c>
    </row>
    <row r="4528" spans="1:5" x14ac:dyDescent="0.25">
      <c r="A4528" t="s">
        <v>3524</v>
      </c>
      <c r="B4528" s="12">
        <v>40914.833333333336</v>
      </c>
      <c r="C4528" s="12">
        <v>40914.875</v>
      </c>
      <c r="D4528" s="11">
        <v>13</v>
      </c>
      <c r="E4528" s="11">
        <v>2.14</v>
      </c>
    </row>
    <row r="4529" spans="1:5" x14ac:dyDescent="0.25">
      <c r="A4529" t="s">
        <v>3524</v>
      </c>
      <c r="B4529" s="12">
        <v>40914.875</v>
      </c>
      <c r="C4529" s="12">
        <v>40914.916666666664</v>
      </c>
      <c r="D4529" s="11">
        <v>21.3</v>
      </c>
      <c r="E4529" s="11">
        <v>5.47</v>
      </c>
    </row>
    <row r="4530" spans="1:5" x14ac:dyDescent="0.25">
      <c r="A4530" t="s">
        <v>3524</v>
      </c>
      <c r="B4530" s="12">
        <v>40914.916666666664</v>
      </c>
      <c r="C4530" s="12">
        <v>40914.958333333328</v>
      </c>
      <c r="D4530" s="11">
        <v>68.52</v>
      </c>
      <c r="E4530" s="11">
        <v>6.57</v>
      </c>
    </row>
    <row r="4531" spans="1:5" x14ac:dyDescent="0.25">
      <c r="A4531" t="s">
        <v>3524</v>
      </c>
      <c r="B4531" s="12">
        <v>40914.958333333336</v>
      </c>
      <c r="C4531" s="12">
        <v>40915</v>
      </c>
      <c r="D4531" s="11">
        <v>92.65</v>
      </c>
      <c r="E4531" s="11">
        <v>2.11</v>
      </c>
    </row>
    <row r="4532" spans="1:5" x14ac:dyDescent="0.25">
      <c r="A4532" t="s">
        <v>3524</v>
      </c>
      <c r="B4532" s="12">
        <v>40915</v>
      </c>
      <c r="C4532" s="12">
        <v>40915.041666666664</v>
      </c>
      <c r="D4532" s="11">
        <v>69.22</v>
      </c>
      <c r="E4532" s="11">
        <v>0.54</v>
      </c>
    </row>
    <row r="4533" spans="1:5" x14ac:dyDescent="0.25">
      <c r="A4533" t="s">
        <v>3524</v>
      </c>
      <c r="B4533" s="12">
        <v>40915.041666666664</v>
      </c>
      <c r="C4533" s="12">
        <v>40915.083333333328</v>
      </c>
      <c r="D4533" s="11">
        <v>86.42</v>
      </c>
      <c r="E4533" s="11">
        <v>3.71</v>
      </c>
    </row>
    <row r="4534" spans="1:5" x14ac:dyDescent="0.25">
      <c r="A4534" t="s">
        <v>3524</v>
      </c>
      <c r="B4534" s="12">
        <v>40915.083333333336</v>
      </c>
      <c r="C4534" s="12">
        <v>40915.125</v>
      </c>
      <c r="D4534" s="11">
        <v>71.150000000000006</v>
      </c>
      <c r="E4534" s="11">
        <v>0.53</v>
      </c>
    </row>
    <row r="4535" spans="1:5" x14ac:dyDescent="0.25">
      <c r="A4535" t="s">
        <v>3524</v>
      </c>
      <c r="B4535" s="12">
        <v>40915.125</v>
      </c>
      <c r="C4535" s="12">
        <v>40915.166666666664</v>
      </c>
      <c r="D4535" s="11">
        <v>75.42</v>
      </c>
      <c r="E4535" s="11">
        <v>5.91</v>
      </c>
    </row>
    <row r="4536" spans="1:5" x14ac:dyDescent="0.25">
      <c r="A4536" t="s">
        <v>3524</v>
      </c>
      <c r="B4536" s="12">
        <v>40915.166666666664</v>
      </c>
      <c r="C4536" s="12">
        <v>40915.208333333328</v>
      </c>
      <c r="D4536" s="11">
        <v>5.39</v>
      </c>
      <c r="E4536" s="11">
        <v>4.25</v>
      </c>
    </row>
    <row r="4537" spans="1:5" x14ac:dyDescent="0.25">
      <c r="A4537" t="s">
        <v>3524</v>
      </c>
      <c r="B4537" s="12">
        <v>40915.208333333336</v>
      </c>
      <c r="C4537" s="12">
        <v>40915.25</v>
      </c>
      <c r="D4537" s="11">
        <v>35.229999999999997</v>
      </c>
      <c r="E4537" s="11">
        <v>5.75</v>
      </c>
    </row>
    <row r="4538" spans="1:5" x14ac:dyDescent="0.25">
      <c r="A4538" t="s">
        <v>3524</v>
      </c>
      <c r="B4538" s="12">
        <v>40915.25</v>
      </c>
      <c r="C4538" s="12">
        <v>40915.291666666664</v>
      </c>
      <c r="D4538" s="11">
        <v>74.83</v>
      </c>
      <c r="E4538" s="11">
        <v>4.53</v>
      </c>
    </row>
    <row r="4539" spans="1:5" x14ac:dyDescent="0.25">
      <c r="A4539" t="s">
        <v>3524</v>
      </c>
      <c r="B4539" s="12">
        <v>40915.291666666664</v>
      </c>
      <c r="C4539" s="12">
        <v>40915.333333333328</v>
      </c>
      <c r="D4539" s="11">
        <v>46.67</v>
      </c>
      <c r="E4539" s="11">
        <v>3.31</v>
      </c>
    </row>
    <row r="4540" spans="1:5" x14ac:dyDescent="0.25">
      <c r="A4540" t="s">
        <v>3524</v>
      </c>
      <c r="B4540" s="12">
        <v>40915.333333333336</v>
      </c>
      <c r="C4540" s="12">
        <v>40915.375</v>
      </c>
      <c r="D4540" s="11">
        <v>91.73</v>
      </c>
      <c r="E4540" s="11">
        <v>2.31</v>
      </c>
    </row>
    <row r="4541" spans="1:5" x14ac:dyDescent="0.25">
      <c r="A4541" t="s">
        <v>3524</v>
      </c>
      <c r="B4541" s="12">
        <v>40915.375</v>
      </c>
      <c r="C4541" s="12">
        <v>40915.416666666664</v>
      </c>
      <c r="D4541" s="11">
        <v>24.43</v>
      </c>
      <c r="E4541" s="11">
        <v>6.77</v>
      </c>
    </row>
    <row r="4542" spans="1:5" x14ac:dyDescent="0.25">
      <c r="A4542" t="s">
        <v>3524</v>
      </c>
      <c r="B4542" s="12">
        <v>40915.416666666664</v>
      </c>
      <c r="C4542" s="12">
        <v>40915.458333333328</v>
      </c>
      <c r="D4542" s="11">
        <v>21.74</v>
      </c>
      <c r="E4542" s="11">
        <v>4.66</v>
      </c>
    </row>
    <row r="4543" spans="1:5" x14ac:dyDescent="0.25">
      <c r="A4543" t="s">
        <v>3524</v>
      </c>
      <c r="B4543" s="12">
        <v>40915.458333333336</v>
      </c>
      <c r="C4543" s="12">
        <v>40915.5</v>
      </c>
      <c r="D4543" s="11">
        <v>67.319999999999993</v>
      </c>
      <c r="E4543" s="11">
        <v>8.68</v>
      </c>
    </row>
    <row r="4544" spans="1:5" x14ac:dyDescent="0.25">
      <c r="A4544" t="s">
        <v>3524</v>
      </c>
      <c r="B4544" s="12">
        <v>40915.5</v>
      </c>
      <c r="C4544" s="12">
        <v>40915.541666666664</v>
      </c>
      <c r="D4544" s="11">
        <v>89.23</v>
      </c>
      <c r="E4544" s="11">
        <v>5.5</v>
      </c>
    </row>
    <row r="4545" spans="1:5" x14ac:dyDescent="0.25">
      <c r="A4545" t="s">
        <v>3524</v>
      </c>
      <c r="B4545" s="12">
        <v>40915.541666666664</v>
      </c>
      <c r="C4545" s="12">
        <v>40915.583333333328</v>
      </c>
      <c r="D4545" s="11">
        <v>64.290000000000006</v>
      </c>
      <c r="E4545" s="11">
        <v>9.6300000000000008</v>
      </c>
    </row>
    <row r="4546" spans="1:5" x14ac:dyDescent="0.25">
      <c r="A4546" t="s">
        <v>3524</v>
      </c>
      <c r="B4546" s="12">
        <v>40915.583333333336</v>
      </c>
      <c r="C4546" s="12">
        <v>40915.625</v>
      </c>
      <c r="D4546" s="11">
        <v>95.51</v>
      </c>
      <c r="E4546" s="11">
        <v>3.53</v>
      </c>
    </row>
    <row r="4547" spans="1:5" x14ac:dyDescent="0.25">
      <c r="A4547" t="s">
        <v>3524</v>
      </c>
      <c r="B4547" s="12">
        <v>40915.625</v>
      </c>
      <c r="C4547" s="12">
        <v>40915.666666666664</v>
      </c>
      <c r="D4547" s="11">
        <v>52.94</v>
      </c>
      <c r="E4547" s="11">
        <v>2.2599999999999998</v>
      </c>
    </row>
    <row r="4548" spans="1:5" x14ac:dyDescent="0.25">
      <c r="A4548" t="s">
        <v>3524</v>
      </c>
      <c r="B4548" s="12">
        <v>40915.666666666664</v>
      </c>
      <c r="C4548" s="12">
        <v>40915.708333333328</v>
      </c>
      <c r="D4548" s="11">
        <v>96.33</v>
      </c>
      <c r="E4548" s="11">
        <v>2.0099999999999998</v>
      </c>
    </row>
    <row r="4549" spans="1:5" x14ac:dyDescent="0.25">
      <c r="A4549" t="s">
        <v>3524</v>
      </c>
      <c r="B4549" s="12">
        <v>40915.708333333336</v>
      </c>
      <c r="C4549" s="12">
        <v>40915.75</v>
      </c>
      <c r="D4549" s="11">
        <v>57.44</v>
      </c>
      <c r="E4549" s="11">
        <v>8.75</v>
      </c>
    </row>
    <row r="4550" spans="1:5" x14ac:dyDescent="0.25">
      <c r="A4550" t="s">
        <v>3524</v>
      </c>
      <c r="B4550" s="12">
        <v>40915.75</v>
      </c>
      <c r="C4550" s="12">
        <v>40915.791666666664</v>
      </c>
      <c r="D4550" s="11">
        <v>70.81</v>
      </c>
      <c r="E4550" s="11">
        <v>9.7200000000000006</v>
      </c>
    </row>
    <row r="4551" spans="1:5" x14ac:dyDescent="0.25">
      <c r="A4551" t="s">
        <v>3524</v>
      </c>
      <c r="B4551" s="12">
        <v>40915.791666666664</v>
      </c>
      <c r="C4551" s="12">
        <v>40915.833333333328</v>
      </c>
      <c r="D4551" s="11">
        <v>54.17</v>
      </c>
      <c r="E4551" s="11">
        <v>0.53</v>
      </c>
    </row>
    <row r="4552" spans="1:5" x14ac:dyDescent="0.25">
      <c r="A4552" t="s">
        <v>3524</v>
      </c>
      <c r="B4552" s="12">
        <v>40915.833333333336</v>
      </c>
      <c r="C4552" s="12">
        <v>40915.875</v>
      </c>
      <c r="D4552" s="11">
        <v>18.7</v>
      </c>
      <c r="E4552" s="11">
        <v>6.71</v>
      </c>
    </row>
    <row r="4553" spans="1:5" x14ac:dyDescent="0.25">
      <c r="A4553" t="s">
        <v>3524</v>
      </c>
      <c r="B4553" s="12">
        <v>40915.875</v>
      </c>
      <c r="C4553" s="12">
        <v>40915.916666666664</v>
      </c>
      <c r="D4553" s="11">
        <v>2.13</v>
      </c>
      <c r="E4553" s="11">
        <v>0.51</v>
      </c>
    </row>
    <row r="4554" spans="1:5" x14ac:dyDescent="0.25">
      <c r="A4554" t="s">
        <v>3524</v>
      </c>
      <c r="B4554" s="12">
        <v>40915.916666666664</v>
      </c>
      <c r="C4554" s="12">
        <v>40915.958333333328</v>
      </c>
      <c r="D4554" s="11">
        <v>27.79</v>
      </c>
      <c r="E4554" s="11">
        <v>8.89</v>
      </c>
    </row>
    <row r="4555" spans="1:5" x14ac:dyDescent="0.25">
      <c r="A4555" t="s">
        <v>3524</v>
      </c>
      <c r="B4555" s="12">
        <v>40915.958333333336</v>
      </c>
      <c r="C4555" s="12">
        <v>40916</v>
      </c>
      <c r="D4555" s="11">
        <v>20.94</v>
      </c>
      <c r="E4555" s="11">
        <v>0.03</v>
      </c>
    </row>
    <row r="4556" spans="1:5" x14ac:dyDescent="0.25">
      <c r="A4556" t="s">
        <v>3524</v>
      </c>
      <c r="B4556" s="12">
        <v>40916</v>
      </c>
      <c r="C4556" s="12">
        <v>40916.041666666664</v>
      </c>
      <c r="D4556" s="11">
        <v>92.28</v>
      </c>
      <c r="E4556" s="11">
        <v>9.3800000000000008</v>
      </c>
    </row>
    <row r="4557" spans="1:5" x14ac:dyDescent="0.25">
      <c r="A4557" t="s">
        <v>3524</v>
      </c>
      <c r="B4557" s="12">
        <v>40916.041666666664</v>
      </c>
      <c r="C4557" s="12">
        <v>40916.083333333328</v>
      </c>
      <c r="D4557" s="11">
        <v>49.36</v>
      </c>
      <c r="E4557" s="11">
        <v>3.3</v>
      </c>
    </row>
    <row r="4558" spans="1:5" x14ac:dyDescent="0.25">
      <c r="A4558" t="s">
        <v>3524</v>
      </c>
      <c r="B4558" s="12">
        <v>40916.083333333336</v>
      </c>
      <c r="C4558" s="12">
        <v>40916.125</v>
      </c>
      <c r="D4558" s="11">
        <v>96.59</v>
      </c>
      <c r="E4558" s="11">
        <v>2.2999999999999998</v>
      </c>
    </row>
    <row r="4559" spans="1:5" x14ac:dyDescent="0.25">
      <c r="A4559" t="s">
        <v>3524</v>
      </c>
      <c r="B4559" s="12">
        <v>40916.125</v>
      </c>
      <c r="C4559" s="12">
        <v>40916.166666666664</v>
      </c>
      <c r="D4559" s="11">
        <v>28.17</v>
      </c>
      <c r="E4559" s="11">
        <v>4.1399999999999997</v>
      </c>
    </row>
    <row r="4560" spans="1:5" x14ac:dyDescent="0.25">
      <c r="A4560" t="s">
        <v>3524</v>
      </c>
      <c r="B4560" s="12">
        <v>40916.166666666664</v>
      </c>
      <c r="C4560" s="12">
        <v>40916.208333333328</v>
      </c>
      <c r="D4560" s="11">
        <v>27.21</v>
      </c>
      <c r="E4560" s="11">
        <v>6.79</v>
      </c>
    </row>
    <row r="4561" spans="1:5" x14ac:dyDescent="0.25">
      <c r="A4561" t="s">
        <v>3524</v>
      </c>
      <c r="B4561" s="12">
        <v>40916.208333333336</v>
      </c>
      <c r="C4561" s="12">
        <v>40916.25</v>
      </c>
      <c r="D4561" s="11">
        <v>85.48</v>
      </c>
      <c r="E4561" s="11">
        <v>4.1900000000000004</v>
      </c>
    </row>
    <row r="4562" spans="1:5" x14ac:dyDescent="0.25">
      <c r="A4562" t="s">
        <v>3524</v>
      </c>
      <c r="B4562" s="12">
        <v>40916.25</v>
      </c>
      <c r="C4562" s="12">
        <v>40916.291666666664</v>
      </c>
      <c r="D4562" s="11">
        <v>16.47</v>
      </c>
      <c r="E4562" s="11">
        <v>2.2000000000000002</v>
      </c>
    </row>
    <row r="4563" spans="1:5" x14ac:dyDescent="0.25">
      <c r="A4563" t="s">
        <v>3524</v>
      </c>
      <c r="B4563" s="12">
        <v>40916.291666666664</v>
      </c>
      <c r="C4563" s="12">
        <v>40916.333333333328</v>
      </c>
      <c r="D4563" s="11">
        <v>97.92</v>
      </c>
      <c r="E4563" s="11">
        <v>4.03</v>
      </c>
    </row>
    <row r="4564" spans="1:5" x14ac:dyDescent="0.25">
      <c r="A4564" t="s">
        <v>3524</v>
      </c>
      <c r="B4564" s="12">
        <v>40916.333333333336</v>
      </c>
      <c r="C4564" s="12">
        <v>40916.375</v>
      </c>
      <c r="D4564" s="11">
        <v>27.91</v>
      </c>
      <c r="E4564" s="11">
        <v>4.46</v>
      </c>
    </row>
    <row r="4565" spans="1:5" x14ac:dyDescent="0.25">
      <c r="A4565" t="s">
        <v>3524</v>
      </c>
      <c r="B4565" s="12">
        <v>40916.375</v>
      </c>
      <c r="C4565" s="12">
        <v>40916.416666666664</v>
      </c>
      <c r="D4565" s="11">
        <v>60.88</v>
      </c>
      <c r="E4565" s="11">
        <v>3.48</v>
      </c>
    </row>
    <row r="4566" spans="1:5" x14ac:dyDescent="0.25">
      <c r="A4566" t="s">
        <v>3524</v>
      </c>
      <c r="B4566" s="12">
        <v>40916.416666666664</v>
      </c>
      <c r="C4566" s="12">
        <v>40916.458333333328</v>
      </c>
      <c r="D4566" s="11">
        <v>89.72</v>
      </c>
      <c r="E4566" s="11">
        <v>8.8000000000000007</v>
      </c>
    </row>
    <row r="4567" spans="1:5" x14ac:dyDescent="0.25">
      <c r="A4567" t="s">
        <v>3524</v>
      </c>
      <c r="B4567" s="12">
        <v>40916.458333333336</v>
      </c>
      <c r="C4567" s="12">
        <v>40916.5</v>
      </c>
      <c r="D4567" s="11">
        <v>64.849999999999994</v>
      </c>
      <c r="E4567" s="11">
        <v>1.02</v>
      </c>
    </row>
    <row r="4568" spans="1:5" x14ac:dyDescent="0.25">
      <c r="A4568" t="s">
        <v>3524</v>
      </c>
      <c r="B4568" s="12">
        <v>40916.5</v>
      </c>
      <c r="C4568" s="12">
        <v>40916.541666666664</v>
      </c>
      <c r="D4568" s="11">
        <v>32.119999999999997</v>
      </c>
      <c r="E4568" s="11">
        <v>3.21</v>
      </c>
    </row>
    <row r="4569" spans="1:5" x14ac:dyDescent="0.25">
      <c r="A4569" t="s">
        <v>3524</v>
      </c>
      <c r="B4569" s="12">
        <v>40916.541666666664</v>
      </c>
      <c r="C4569" s="12">
        <v>40916.583333333328</v>
      </c>
      <c r="D4569" s="11">
        <v>35.85</v>
      </c>
      <c r="E4569" s="11">
        <v>1.06</v>
      </c>
    </row>
    <row r="4570" spans="1:5" x14ac:dyDescent="0.25">
      <c r="A4570" t="s">
        <v>3524</v>
      </c>
      <c r="B4570" s="12">
        <v>40916.583333333336</v>
      </c>
      <c r="C4570" s="12">
        <v>40916.625</v>
      </c>
      <c r="D4570" s="11">
        <v>85.17</v>
      </c>
      <c r="E4570" s="11">
        <v>1.62</v>
      </c>
    </row>
    <row r="4571" spans="1:5" x14ac:dyDescent="0.25">
      <c r="A4571" t="s">
        <v>3524</v>
      </c>
      <c r="B4571" s="12">
        <v>40916.625</v>
      </c>
      <c r="C4571" s="12">
        <v>40916.666666666664</v>
      </c>
      <c r="D4571" s="11">
        <v>20</v>
      </c>
      <c r="E4571" s="11">
        <v>9.91</v>
      </c>
    </row>
    <row r="4572" spans="1:5" x14ac:dyDescent="0.25">
      <c r="A4572" t="s">
        <v>3524</v>
      </c>
      <c r="B4572" s="12">
        <v>40916.666666666664</v>
      </c>
      <c r="C4572" s="12">
        <v>40916.708333333328</v>
      </c>
      <c r="D4572" s="11">
        <v>93.37</v>
      </c>
      <c r="E4572" s="11">
        <v>2.29</v>
      </c>
    </row>
    <row r="4573" spans="1:5" x14ac:dyDescent="0.25">
      <c r="A4573" t="s">
        <v>3524</v>
      </c>
      <c r="B4573" s="12">
        <v>40916.708333333336</v>
      </c>
      <c r="C4573" s="12">
        <v>40916.75</v>
      </c>
      <c r="D4573" s="11">
        <v>61.45</v>
      </c>
      <c r="E4573" s="11">
        <v>8.81</v>
      </c>
    </row>
    <row r="4574" spans="1:5" x14ac:dyDescent="0.25">
      <c r="A4574" t="s">
        <v>3524</v>
      </c>
      <c r="B4574" s="12">
        <v>40916.75</v>
      </c>
      <c r="C4574" s="12">
        <v>40916.791666666664</v>
      </c>
      <c r="D4574" s="11">
        <v>87.41</v>
      </c>
      <c r="E4574" s="11">
        <v>1.02</v>
      </c>
    </row>
    <row r="4575" spans="1:5" x14ac:dyDescent="0.25">
      <c r="A4575" t="s">
        <v>3524</v>
      </c>
      <c r="B4575" s="12">
        <v>40916.791666666664</v>
      </c>
      <c r="C4575" s="12">
        <v>40916.833333333328</v>
      </c>
      <c r="D4575" s="11">
        <v>39.67</v>
      </c>
      <c r="E4575" s="11">
        <v>0.28000000000000003</v>
      </c>
    </row>
    <row r="4576" spans="1:5" x14ac:dyDescent="0.25">
      <c r="A4576" t="s">
        <v>3524</v>
      </c>
      <c r="B4576" s="12">
        <v>40916.833333333336</v>
      </c>
      <c r="C4576" s="12">
        <v>40916.875</v>
      </c>
      <c r="D4576" s="11">
        <v>31.47</v>
      </c>
      <c r="E4576" s="11">
        <v>4</v>
      </c>
    </row>
    <row r="4577" spans="1:5" x14ac:dyDescent="0.25">
      <c r="A4577" t="s">
        <v>3524</v>
      </c>
      <c r="B4577" s="12">
        <v>40916.875</v>
      </c>
      <c r="C4577" s="12">
        <v>40916.916666666664</v>
      </c>
      <c r="D4577" s="11">
        <v>13.65</v>
      </c>
      <c r="E4577" s="11">
        <v>4.4800000000000004</v>
      </c>
    </row>
    <row r="4578" spans="1:5" x14ac:dyDescent="0.25">
      <c r="A4578" t="s">
        <v>3524</v>
      </c>
      <c r="B4578" s="12">
        <v>40916.916666666664</v>
      </c>
      <c r="C4578" s="12">
        <v>40916.958333333328</v>
      </c>
      <c r="D4578" s="11">
        <v>26.79</v>
      </c>
      <c r="E4578" s="11">
        <v>1.5</v>
      </c>
    </row>
    <row r="4579" spans="1:5" x14ac:dyDescent="0.25">
      <c r="A4579" t="s">
        <v>3524</v>
      </c>
      <c r="B4579" s="12">
        <v>40916.958333333336</v>
      </c>
      <c r="C4579" s="12">
        <v>40917</v>
      </c>
      <c r="D4579" s="11">
        <v>5.01</v>
      </c>
      <c r="E4579" s="11">
        <v>4.37</v>
      </c>
    </row>
    <row r="4580" spans="1:5" x14ac:dyDescent="0.25">
      <c r="A4580" t="s">
        <v>3524</v>
      </c>
      <c r="B4580" s="12">
        <v>40917</v>
      </c>
      <c r="C4580" s="12">
        <v>40917.041666666664</v>
      </c>
      <c r="D4580" s="11">
        <v>77.11</v>
      </c>
      <c r="E4580" s="11">
        <v>7.33</v>
      </c>
    </row>
    <row r="4581" spans="1:5" x14ac:dyDescent="0.25">
      <c r="A4581" t="s">
        <v>3524</v>
      </c>
      <c r="B4581" s="12">
        <v>40917.041666666664</v>
      </c>
      <c r="C4581" s="12">
        <v>40917.083333333328</v>
      </c>
      <c r="D4581" s="11">
        <v>18.77</v>
      </c>
      <c r="E4581" s="11">
        <v>5.52</v>
      </c>
    </row>
    <row r="4582" spans="1:5" x14ac:dyDescent="0.25">
      <c r="A4582" t="s">
        <v>3524</v>
      </c>
      <c r="B4582" s="12">
        <v>40917.083333333336</v>
      </c>
      <c r="C4582" s="12">
        <v>40917.125</v>
      </c>
      <c r="D4582" s="11">
        <v>22.38</v>
      </c>
      <c r="E4582" s="11">
        <v>6.36</v>
      </c>
    </row>
    <row r="4583" spans="1:5" x14ac:dyDescent="0.25">
      <c r="A4583" t="s">
        <v>3524</v>
      </c>
      <c r="B4583" s="12">
        <v>40917.125</v>
      </c>
      <c r="C4583" s="12">
        <v>40917.166666666664</v>
      </c>
      <c r="D4583" s="11">
        <v>44.15</v>
      </c>
      <c r="E4583" s="11">
        <v>2.1800000000000002</v>
      </c>
    </row>
    <row r="4584" spans="1:5" x14ac:dyDescent="0.25">
      <c r="A4584" t="s">
        <v>3524</v>
      </c>
      <c r="B4584" s="12">
        <v>40917.166666666664</v>
      </c>
      <c r="C4584" s="12">
        <v>40917.208333333328</v>
      </c>
      <c r="D4584" s="11">
        <v>8.01</v>
      </c>
      <c r="E4584" s="11">
        <v>5.76</v>
      </c>
    </row>
    <row r="4585" spans="1:5" x14ac:dyDescent="0.25">
      <c r="A4585" t="s">
        <v>3524</v>
      </c>
      <c r="B4585" s="12">
        <v>40917.208333333336</v>
      </c>
      <c r="C4585" s="12">
        <v>40917.25</v>
      </c>
      <c r="D4585" s="11">
        <v>88.43</v>
      </c>
      <c r="E4585" s="11">
        <v>2.5499999999999998</v>
      </c>
    </row>
    <row r="4586" spans="1:5" x14ac:dyDescent="0.25">
      <c r="A4586" t="s">
        <v>3524</v>
      </c>
      <c r="B4586" s="12">
        <v>40917.25</v>
      </c>
      <c r="C4586" s="12">
        <v>40917.291666666664</v>
      </c>
      <c r="D4586" s="11">
        <v>80.7</v>
      </c>
      <c r="E4586" s="11">
        <v>7.06</v>
      </c>
    </row>
    <row r="4587" spans="1:5" x14ac:dyDescent="0.25">
      <c r="A4587" t="s">
        <v>3524</v>
      </c>
      <c r="B4587" s="12">
        <v>40917.291666666664</v>
      </c>
      <c r="C4587" s="12">
        <v>40917.333333333328</v>
      </c>
      <c r="D4587" s="11">
        <v>62.19</v>
      </c>
      <c r="E4587" s="11">
        <v>1.6</v>
      </c>
    </row>
    <row r="4588" spans="1:5" x14ac:dyDescent="0.25">
      <c r="A4588" t="s">
        <v>3524</v>
      </c>
      <c r="B4588" s="12">
        <v>40917.333333333336</v>
      </c>
      <c r="C4588" s="12">
        <v>40917.375</v>
      </c>
      <c r="D4588" s="11">
        <v>96.14</v>
      </c>
      <c r="E4588" s="11">
        <v>3.6</v>
      </c>
    </row>
    <row r="4589" spans="1:5" x14ac:dyDescent="0.25">
      <c r="A4589" t="s">
        <v>3524</v>
      </c>
      <c r="B4589" s="12">
        <v>40917.375</v>
      </c>
      <c r="C4589" s="12">
        <v>40917.416666666664</v>
      </c>
      <c r="D4589" s="11">
        <v>65.290000000000006</v>
      </c>
      <c r="E4589" s="11">
        <v>3.19</v>
      </c>
    </row>
    <row r="4590" spans="1:5" x14ac:dyDescent="0.25">
      <c r="A4590" t="s">
        <v>3524</v>
      </c>
      <c r="B4590" s="12">
        <v>40917.416666666664</v>
      </c>
      <c r="C4590" s="12">
        <v>40917.458333333328</v>
      </c>
      <c r="D4590" s="11">
        <v>40.42</v>
      </c>
      <c r="E4590" s="11">
        <v>0.94</v>
      </c>
    </row>
    <row r="4591" spans="1:5" x14ac:dyDescent="0.25">
      <c r="A4591" t="s">
        <v>3524</v>
      </c>
      <c r="B4591" s="12">
        <v>40917.458333333336</v>
      </c>
      <c r="C4591" s="12">
        <v>40917.5</v>
      </c>
      <c r="D4591" s="11">
        <v>34.28</v>
      </c>
      <c r="E4591" s="11">
        <v>7.55</v>
      </c>
    </row>
    <row r="4592" spans="1:5" x14ac:dyDescent="0.25">
      <c r="A4592" t="s">
        <v>3524</v>
      </c>
      <c r="B4592" s="12">
        <v>40917.5</v>
      </c>
      <c r="C4592" s="12">
        <v>40917.541666666664</v>
      </c>
      <c r="D4592" s="11">
        <v>8.15</v>
      </c>
      <c r="E4592" s="11">
        <v>3.46</v>
      </c>
    </row>
    <row r="4593" spans="1:5" x14ac:dyDescent="0.25">
      <c r="A4593" t="s">
        <v>3524</v>
      </c>
      <c r="B4593" s="12">
        <v>40917.541666666664</v>
      </c>
      <c r="C4593" s="12">
        <v>40917.583333333328</v>
      </c>
      <c r="D4593" s="11">
        <v>29.5</v>
      </c>
      <c r="E4593" s="11">
        <v>6.67</v>
      </c>
    </row>
    <row r="4594" spans="1:5" x14ac:dyDescent="0.25">
      <c r="A4594" t="s">
        <v>3524</v>
      </c>
      <c r="B4594" s="12">
        <v>40917.583333333336</v>
      </c>
      <c r="C4594" s="12">
        <v>40917.625</v>
      </c>
      <c r="D4594" s="11">
        <v>5.75</v>
      </c>
      <c r="E4594" s="11">
        <v>2.72</v>
      </c>
    </row>
    <row r="4595" spans="1:5" x14ac:dyDescent="0.25">
      <c r="A4595" t="s">
        <v>3524</v>
      </c>
      <c r="B4595" s="12">
        <v>40917.625</v>
      </c>
      <c r="C4595" s="12">
        <v>40917.666666666664</v>
      </c>
      <c r="D4595" s="11">
        <v>39.42</v>
      </c>
      <c r="E4595" s="11">
        <v>1.46</v>
      </c>
    </row>
    <row r="4596" spans="1:5" x14ac:dyDescent="0.25">
      <c r="A4596" t="s">
        <v>3524</v>
      </c>
      <c r="B4596" s="12">
        <v>40917.666666666664</v>
      </c>
      <c r="C4596" s="12">
        <v>40917.708333333328</v>
      </c>
      <c r="D4596" s="11">
        <v>73.47</v>
      </c>
      <c r="E4596" s="11">
        <v>2.31</v>
      </c>
    </row>
    <row r="4597" spans="1:5" x14ac:dyDescent="0.25">
      <c r="A4597" t="s">
        <v>3524</v>
      </c>
      <c r="B4597" s="12">
        <v>40917.708333333336</v>
      </c>
      <c r="C4597" s="12">
        <v>40917.75</v>
      </c>
      <c r="D4597" s="11">
        <v>13.79</v>
      </c>
      <c r="E4597" s="11">
        <v>8.4499999999999993</v>
      </c>
    </row>
    <row r="4598" spans="1:5" x14ac:dyDescent="0.25">
      <c r="A4598" t="s">
        <v>3524</v>
      </c>
      <c r="B4598" s="12">
        <v>40917.75</v>
      </c>
      <c r="C4598" s="12">
        <v>40917.791666666664</v>
      </c>
      <c r="D4598" s="11">
        <v>38.07</v>
      </c>
      <c r="E4598" s="11">
        <v>6.36</v>
      </c>
    </row>
    <row r="4599" spans="1:5" x14ac:dyDescent="0.25">
      <c r="A4599" t="s">
        <v>3524</v>
      </c>
      <c r="B4599" s="12">
        <v>40917.791666666664</v>
      </c>
      <c r="C4599" s="12">
        <v>40917.833333333328</v>
      </c>
      <c r="D4599" s="11">
        <v>16.61</v>
      </c>
      <c r="E4599" s="11">
        <v>1.1200000000000001</v>
      </c>
    </row>
    <row r="4600" spans="1:5" x14ac:dyDescent="0.25">
      <c r="A4600" t="s">
        <v>3524</v>
      </c>
      <c r="B4600" s="12">
        <v>40917.833333333336</v>
      </c>
      <c r="C4600" s="12">
        <v>40917.875</v>
      </c>
      <c r="D4600" s="11">
        <v>45.96</v>
      </c>
      <c r="E4600" s="11">
        <v>8.75</v>
      </c>
    </row>
    <row r="4601" spans="1:5" x14ac:dyDescent="0.25">
      <c r="A4601" t="s">
        <v>3524</v>
      </c>
      <c r="B4601" s="12">
        <v>40917.875</v>
      </c>
      <c r="C4601" s="12">
        <v>40917.916666666664</v>
      </c>
      <c r="D4601" s="11">
        <v>65.03</v>
      </c>
      <c r="E4601" s="11">
        <v>1.04</v>
      </c>
    </row>
    <row r="4602" spans="1:5" x14ac:dyDescent="0.25">
      <c r="A4602" t="s">
        <v>3524</v>
      </c>
      <c r="B4602" s="12">
        <v>40917.916666666664</v>
      </c>
      <c r="C4602" s="12">
        <v>40917.958333333328</v>
      </c>
      <c r="D4602" s="11">
        <v>5.26</v>
      </c>
      <c r="E4602" s="11">
        <v>0.56000000000000005</v>
      </c>
    </row>
    <row r="4603" spans="1:5" x14ac:dyDescent="0.25">
      <c r="A4603" t="s">
        <v>3524</v>
      </c>
      <c r="B4603" s="12">
        <v>40917.958333333336</v>
      </c>
      <c r="C4603" s="12">
        <v>40918</v>
      </c>
      <c r="D4603" s="11">
        <v>18.829999999999998</v>
      </c>
      <c r="E4603" s="11">
        <v>1.46</v>
      </c>
    </row>
    <row r="4604" spans="1:5" x14ac:dyDescent="0.25">
      <c r="A4604" t="s">
        <v>3524</v>
      </c>
      <c r="B4604" s="12">
        <v>40918</v>
      </c>
      <c r="C4604" s="12">
        <v>40918.041666666664</v>
      </c>
      <c r="D4604" s="11">
        <v>36.93</v>
      </c>
      <c r="E4604" s="11">
        <v>6.41</v>
      </c>
    </row>
    <row r="4605" spans="1:5" x14ac:dyDescent="0.25">
      <c r="A4605" t="s">
        <v>3524</v>
      </c>
      <c r="B4605" s="12">
        <v>40918.041666666664</v>
      </c>
      <c r="C4605" s="12">
        <v>40918.083333333328</v>
      </c>
      <c r="D4605" s="11">
        <v>9.2899999999999991</v>
      </c>
      <c r="E4605" s="11">
        <v>9.27</v>
      </c>
    </row>
    <row r="4606" spans="1:5" x14ac:dyDescent="0.25">
      <c r="A4606" t="s">
        <v>3524</v>
      </c>
      <c r="B4606" s="12">
        <v>40918.083333333336</v>
      </c>
      <c r="C4606" s="12">
        <v>40918.125</v>
      </c>
      <c r="D4606" s="11">
        <v>66.95</v>
      </c>
      <c r="E4606" s="11">
        <v>2.64</v>
      </c>
    </row>
    <row r="4607" spans="1:5" x14ac:dyDescent="0.25">
      <c r="A4607" t="s">
        <v>3524</v>
      </c>
      <c r="B4607" s="12">
        <v>40918.125</v>
      </c>
      <c r="C4607" s="12">
        <v>40918.166666666664</v>
      </c>
      <c r="D4607" s="11">
        <v>57.9</v>
      </c>
      <c r="E4607" s="11">
        <v>3.42</v>
      </c>
    </row>
    <row r="4608" spans="1:5" x14ac:dyDescent="0.25">
      <c r="A4608" t="s">
        <v>3524</v>
      </c>
      <c r="B4608" s="12">
        <v>40918.166666666664</v>
      </c>
      <c r="C4608" s="12">
        <v>40918.208333333328</v>
      </c>
      <c r="D4608" s="11">
        <v>55.02</v>
      </c>
      <c r="E4608" s="11">
        <v>3.45</v>
      </c>
    </row>
    <row r="4609" spans="1:5" x14ac:dyDescent="0.25">
      <c r="A4609" t="s">
        <v>3524</v>
      </c>
      <c r="B4609" s="12">
        <v>40918.208333333336</v>
      </c>
      <c r="C4609" s="12">
        <v>40918.25</v>
      </c>
      <c r="D4609" s="11">
        <v>94.13</v>
      </c>
      <c r="E4609" s="11">
        <v>1.17</v>
      </c>
    </row>
    <row r="4610" spans="1:5" x14ac:dyDescent="0.25">
      <c r="A4610" t="s">
        <v>3524</v>
      </c>
      <c r="B4610" s="12">
        <v>40918.25</v>
      </c>
      <c r="C4610" s="12">
        <v>40918.291666666664</v>
      </c>
      <c r="D4610" s="11">
        <v>10.06</v>
      </c>
      <c r="E4610" s="11">
        <v>8.68</v>
      </c>
    </row>
    <row r="4611" spans="1:5" x14ac:dyDescent="0.25">
      <c r="A4611" t="s">
        <v>3524</v>
      </c>
      <c r="B4611" s="12">
        <v>40918.291666666664</v>
      </c>
      <c r="C4611" s="12">
        <v>40918.333333333328</v>
      </c>
      <c r="D4611" s="11">
        <v>91.36</v>
      </c>
      <c r="E4611" s="11">
        <v>1.77</v>
      </c>
    </row>
    <row r="4612" spans="1:5" x14ac:dyDescent="0.25">
      <c r="A4612" t="s">
        <v>3524</v>
      </c>
      <c r="B4612" s="12">
        <v>40918.333333333336</v>
      </c>
      <c r="C4612" s="12">
        <v>40918.375</v>
      </c>
      <c r="D4612" s="11">
        <v>26.17</v>
      </c>
      <c r="E4612" s="11">
        <v>8.73</v>
      </c>
    </row>
    <row r="4613" spans="1:5" x14ac:dyDescent="0.25">
      <c r="A4613" t="s">
        <v>3524</v>
      </c>
      <c r="B4613" s="12">
        <v>40918.375</v>
      </c>
      <c r="C4613" s="12">
        <v>40918.416666666664</v>
      </c>
      <c r="D4613" s="11">
        <v>93.56</v>
      </c>
      <c r="E4613" s="11">
        <v>3.02</v>
      </c>
    </row>
    <row r="4614" spans="1:5" x14ac:dyDescent="0.25">
      <c r="A4614" t="s">
        <v>3524</v>
      </c>
      <c r="B4614" s="12">
        <v>40918.416666666664</v>
      </c>
      <c r="C4614" s="12">
        <v>40918.458333333328</v>
      </c>
      <c r="D4614" s="11">
        <v>21.49</v>
      </c>
      <c r="E4614" s="11">
        <v>8.94</v>
      </c>
    </row>
    <row r="4615" spans="1:5" x14ac:dyDescent="0.25">
      <c r="A4615" t="s">
        <v>3524</v>
      </c>
      <c r="B4615" s="12">
        <v>40918.458333333336</v>
      </c>
      <c r="C4615" s="12">
        <v>40918.5</v>
      </c>
      <c r="D4615" s="11">
        <v>28.88</v>
      </c>
      <c r="E4615" s="11">
        <v>0</v>
      </c>
    </row>
    <row r="4616" spans="1:5" x14ac:dyDescent="0.25">
      <c r="A4616" t="s">
        <v>3524</v>
      </c>
      <c r="B4616" s="12">
        <v>40918.5</v>
      </c>
      <c r="C4616" s="12">
        <v>40918.541666666664</v>
      </c>
      <c r="D4616" s="11">
        <v>42.86</v>
      </c>
      <c r="E4616" s="11">
        <v>8.2799999999999994</v>
      </c>
    </row>
    <row r="4617" spans="1:5" x14ac:dyDescent="0.25">
      <c r="A4617" t="s">
        <v>3524</v>
      </c>
      <c r="B4617" s="12">
        <v>40918.541666666664</v>
      </c>
      <c r="C4617" s="12">
        <v>40918.583333333328</v>
      </c>
      <c r="D4617" s="11">
        <v>72.41</v>
      </c>
      <c r="E4617" s="11">
        <v>9.42</v>
      </c>
    </row>
    <row r="4618" spans="1:5" x14ac:dyDescent="0.25">
      <c r="A4618" t="s">
        <v>3524</v>
      </c>
      <c r="B4618" s="12">
        <v>40918.583333333336</v>
      </c>
      <c r="C4618" s="12">
        <v>40918.625</v>
      </c>
      <c r="D4618" s="11">
        <v>24.35</v>
      </c>
      <c r="E4618" s="11">
        <v>3.56</v>
      </c>
    </row>
    <row r="4619" spans="1:5" x14ac:dyDescent="0.25">
      <c r="A4619" t="s">
        <v>3524</v>
      </c>
      <c r="B4619" s="12">
        <v>40918.625</v>
      </c>
      <c r="C4619" s="12">
        <v>40918.666666666664</v>
      </c>
      <c r="D4619" s="11">
        <v>97.2</v>
      </c>
      <c r="E4619" s="11">
        <v>5.24</v>
      </c>
    </row>
    <row r="4620" spans="1:5" x14ac:dyDescent="0.25">
      <c r="A4620" t="s">
        <v>3524</v>
      </c>
      <c r="B4620" s="12">
        <v>40918.666666666664</v>
      </c>
      <c r="C4620" s="12">
        <v>40918.708333333328</v>
      </c>
      <c r="D4620" s="11">
        <v>51.23</v>
      </c>
      <c r="E4620" s="11">
        <v>7.48</v>
      </c>
    </row>
    <row r="4621" spans="1:5" x14ac:dyDescent="0.25">
      <c r="A4621" t="s">
        <v>3524</v>
      </c>
      <c r="B4621" s="12">
        <v>40918.708333333336</v>
      </c>
      <c r="C4621" s="12">
        <v>40918.75</v>
      </c>
      <c r="D4621" s="11">
        <v>60.94</v>
      </c>
      <c r="E4621" s="11">
        <v>1.81</v>
      </c>
    </row>
    <row r="4622" spans="1:5" x14ac:dyDescent="0.25">
      <c r="A4622" t="s">
        <v>3524</v>
      </c>
      <c r="B4622" s="12">
        <v>40918.75</v>
      </c>
      <c r="C4622" s="12">
        <v>40918.791666666664</v>
      </c>
      <c r="D4622" s="11">
        <v>11.79</v>
      </c>
      <c r="E4622" s="11">
        <v>1.42</v>
      </c>
    </row>
    <row r="4623" spans="1:5" x14ac:dyDescent="0.25">
      <c r="A4623" t="s">
        <v>3524</v>
      </c>
      <c r="B4623" s="12">
        <v>40918.791666666664</v>
      </c>
      <c r="C4623" s="12">
        <v>40918.833333333328</v>
      </c>
      <c r="D4623" s="11">
        <v>35.869999999999997</v>
      </c>
      <c r="E4623" s="11">
        <v>5.61</v>
      </c>
    </row>
    <row r="4624" spans="1:5" x14ac:dyDescent="0.25">
      <c r="A4624" t="s">
        <v>3524</v>
      </c>
      <c r="B4624" s="12">
        <v>40918.833333333336</v>
      </c>
      <c r="C4624" s="12">
        <v>40918.875</v>
      </c>
      <c r="D4624" s="11">
        <v>24.14</v>
      </c>
      <c r="E4624" s="11">
        <v>8.7100000000000009</v>
      </c>
    </row>
    <row r="4625" spans="1:5" x14ac:dyDescent="0.25">
      <c r="A4625" t="s">
        <v>3524</v>
      </c>
      <c r="B4625" s="12">
        <v>40918.875</v>
      </c>
      <c r="C4625" s="12">
        <v>40918.916666666664</v>
      </c>
      <c r="D4625" s="11">
        <v>0.39</v>
      </c>
      <c r="E4625" s="11">
        <v>9.8699999999999992</v>
      </c>
    </row>
    <row r="4626" spans="1:5" x14ac:dyDescent="0.25">
      <c r="A4626" t="s">
        <v>3524</v>
      </c>
      <c r="B4626" s="12">
        <v>40918.916666666664</v>
      </c>
      <c r="C4626" s="12">
        <v>40918.958333333328</v>
      </c>
      <c r="D4626" s="11">
        <v>50.88</v>
      </c>
      <c r="E4626" s="11">
        <v>5.7</v>
      </c>
    </row>
    <row r="4627" spans="1:5" x14ac:dyDescent="0.25">
      <c r="A4627" t="s">
        <v>3524</v>
      </c>
      <c r="B4627" s="12">
        <v>40918.958333333336</v>
      </c>
      <c r="C4627" s="12">
        <v>40919</v>
      </c>
      <c r="D4627" s="11">
        <v>24.97</v>
      </c>
      <c r="E4627" s="11">
        <v>9.5399999999999991</v>
      </c>
    </row>
    <row r="4628" spans="1:5" x14ac:dyDescent="0.25">
      <c r="A4628" t="s">
        <v>3524</v>
      </c>
      <c r="B4628" s="12">
        <v>40919</v>
      </c>
      <c r="C4628" s="12">
        <v>40919.041666666664</v>
      </c>
      <c r="D4628" s="11">
        <v>85.87</v>
      </c>
      <c r="E4628" s="11">
        <v>2.4900000000000002</v>
      </c>
    </row>
    <row r="4629" spans="1:5" x14ac:dyDescent="0.25">
      <c r="A4629" t="s">
        <v>3524</v>
      </c>
      <c r="B4629" s="12">
        <v>40919.041666666664</v>
      </c>
      <c r="C4629" s="12">
        <v>40919.083333333328</v>
      </c>
      <c r="D4629" s="11">
        <v>7.42</v>
      </c>
      <c r="E4629" s="11">
        <v>6.82</v>
      </c>
    </row>
    <row r="4630" spans="1:5" x14ac:dyDescent="0.25">
      <c r="A4630" t="s">
        <v>3524</v>
      </c>
      <c r="B4630" s="12">
        <v>40919.083333333336</v>
      </c>
      <c r="C4630" s="12">
        <v>40919.125</v>
      </c>
      <c r="D4630" s="11">
        <v>72.73</v>
      </c>
      <c r="E4630" s="11">
        <v>2.62</v>
      </c>
    </row>
    <row r="4631" spans="1:5" x14ac:dyDescent="0.25">
      <c r="A4631" t="s">
        <v>3524</v>
      </c>
      <c r="B4631" s="12">
        <v>40919.125</v>
      </c>
      <c r="C4631" s="12">
        <v>40919.166666666664</v>
      </c>
      <c r="D4631" s="11">
        <v>2.59</v>
      </c>
      <c r="E4631" s="11">
        <v>0.11</v>
      </c>
    </row>
    <row r="4632" spans="1:5" x14ac:dyDescent="0.25">
      <c r="A4632" t="s">
        <v>3524</v>
      </c>
      <c r="B4632" s="12">
        <v>40919.166666666664</v>
      </c>
      <c r="C4632" s="12">
        <v>40919.208333333328</v>
      </c>
      <c r="D4632" s="11">
        <v>76.14</v>
      </c>
      <c r="E4632" s="11">
        <v>1.57</v>
      </c>
    </row>
    <row r="4633" spans="1:5" x14ac:dyDescent="0.25">
      <c r="A4633" t="s">
        <v>3524</v>
      </c>
      <c r="B4633" s="12">
        <v>40919.208333333336</v>
      </c>
      <c r="C4633" s="12">
        <v>40919.25</v>
      </c>
      <c r="D4633" s="11">
        <v>52.65</v>
      </c>
      <c r="E4633" s="11">
        <v>0.69</v>
      </c>
    </row>
    <row r="4634" spans="1:5" x14ac:dyDescent="0.25">
      <c r="A4634" t="s">
        <v>3524</v>
      </c>
      <c r="B4634" s="12">
        <v>40919.25</v>
      </c>
      <c r="C4634" s="12">
        <v>40919.291666666664</v>
      </c>
      <c r="D4634" s="11">
        <v>95.33</v>
      </c>
      <c r="E4634" s="11">
        <v>6.58</v>
      </c>
    </row>
    <row r="4635" spans="1:5" x14ac:dyDescent="0.25">
      <c r="A4635" t="s">
        <v>3524</v>
      </c>
      <c r="B4635" s="12">
        <v>40919.291666666664</v>
      </c>
      <c r="C4635" s="12">
        <v>40919.333333333328</v>
      </c>
      <c r="D4635" s="11">
        <v>17.79</v>
      </c>
      <c r="E4635" s="11">
        <v>9.17</v>
      </c>
    </row>
    <row r="4636" spans="1:5" x14ac:dyDescent="0.25">
      <c r="A4636" t="s">
        <v>3524</v>
      </c>
      <c r="B4636" s="12">
        <v>40919.333333333336</v>
      </c>
      <c r="C4636" s="12">
        <v>40919.375</v>
      </c>
      <c r="D4636" s="11">
        <v>90.68</v>
      </c>
      <c r="E4636" s="11">
        <v>0.2</v>
      </c>
    </row>
    <row r="4637" spans="1:5" x14ac:dyDescent="0.25">
      <c r="A4637" t="s">
        <v>3524</v>
      </c>
      <c r="B4637" s="12">
        <v>40919.375</v>
      </c>
      <c r="C4637" s="12">
        <v>40919.416666666664</v>
      </c>
      <c r="D4637" s="11">
        <v>80.930000000000007</v>
      </c>
      <c r="E4637" s="11">
        <v>1.24</v>
      </c>
    </row>
    <row r="4638" spans="1:5" x14ac:dyDescent="0.25">
      <c r="A4638" t="s">
        <v>3524</v>
      </c>
      <c r="B4638" s="12">
        <v>40919.416666666664</v>
      </c>
      <c r="C4638" s="12">
        <v>40919.458333333328</v>
      </c>
      <c r="D4638" s="11">
        <v>63.93</v>
      </c>
      <c r="E4638" s="11">
        <v>9.9700000000000006</v>
      </c>
    </row>
    <row r="4639" spans="1:5" x14ac:dyDescent="0.25">
      <c r="A4639" t="s">
        <v>3524</v>
      </c>
      <c r="B4639" s="12">
        <v>40919.458333333336</v>
      </c>
      <c r="C4639" s="12">
        <v>40919.5</v>
      </c>
      <c r="D4639" s="11">
        <v>74.739999999999995</v>
      </c>
      <c r="E4639" s="11">
        <v>4.34</v>
      </c>
    </row>
    <row r="4640" spans="1:5" x14ac:dyDescent="0.25">
      <c r="A4640" t="s">
        <v>3524</v>
      </c>
      <c r="B4640" s="12">
        <v>40919.5</v>
      </c>
      <c r="C4640" s="12">
        <v>40919.541666666664</v>
      </c>
      <c r="D4640" s="11">
        <v>23.83</v>
      </c>
      <c r="E4640" s="11">
        <v>9.8000000000000007</v>
      </c>
    </row>
    <row r="4641" spans="1:5" x14ac:dyDescent="0.25">
      <c r="A4641" t="s">
        <v>3524</v>
      </c>
      <c r="B4641" s="12">
        <v>40919.541666666664</v>
      </c>
      <c r="C4641" s="12">
        <v>40919.583333333328</v>
      </c>
      <c r="D4641" s="11">
        <v>70.33</v>
      </c>
      <c r="E4641" s="11">
        <v>9.9600000000000009</v>
      </c>
    </row>
    <row r="4642" spans="1:5" x14ac:dyDescent="0.25">
      <c r="A4642" t="s">
        <v>3524</v>
      </c>
      <c r="B4642" s="12">
        <v>40919.583333333336</v>
      </c>
      <c r="C4642" s="12">
        <v>40919.625</v>
      </c>
      <c r="D4642" s="11">
        <v>10.89</v>
      </c>
      <c r="E4642" s="11">
        <v>1.93</v>
      </c>
    </row>
    <row r="4643" spans="1:5" x14ac:dyDescent="0.25">
      <c r="A4643" t="s">
        <v>3524</v>
      </c>
      <c r="B4643" s="12">
        <v>40919.625</v>
      </c>
      <c r="C4643" s="12">
        <v>40919.666666666664</v>
      </c>
      <c r="D4643" s="11">
        <v>9.94</v>
      </c>
      <c r="E4643" s="11">
        <v>9.41</v>
      </c>
    </row>
    <row r="4644" spans="1:5" x14ac:dyDescent="0.25">
      <c r="A4644" t="s">
        <v>3524</v>
      </c>
      <c r="B4644" s="12">
        <v>40919.666666666664</v>
      </c>
      <c r="C4644" s="12">
        <v>40919.708333333328</v>
      </c>
      <c r="D4644" s="11">
        <v>1.81</v>
      </c>
      <c r="E4644" s="11">
        <v>2.33</v>
      </c>
    </row>
    <row r="4645" spans="1:5" x14ac:dyDescent="0.25">
      <c r="A4645" t="s">
        <v>3524</v>
      </c>
      <c r="B4645" s="12">
        <v>40919.708333333336</v>
      </c>
      <c r="C4645" s="12">
        <v>40919.75</v>
      </c>
      <c r="D4645" s="11">
        <v>99.11</v>
      </c>
      <c r="E4645" s="11">
        <v>2.08</v>
      </c>
    </row>
    <row r="4646" spans="1:5" x14ac:dyDescent="0.25">
      <c r="A4646" t="s">
        <v>3524</v>
      </c>
      <c r="B4646" s="12">
        <v>40919.75</v>
      </c>
      <c r="C4646" s="12">
        <v>40919.791666666664</v>
      </c>
      <c r="D4646" s="11">
        <v>59.53</v>
      </c>
      <c r="E4646" s="11">
        <v>1.97</v>
      </c>
    </row>
    <row r="4647" spans="1:5" x14ac:dyDescent="0.25">
      <c r="A4647" t="s">
        <v>3524</v>
      </c>
      <c r="B4647" s="12">
        <v>40919.791666666664</v>
      </c>
      <c r="C4647" s="12">
        <v>40919.833333333328</v>
      </c>
      <c r="D4647" s="11">
        <v>80.25</v>
      </c>
      <c r="E4647" s="11">
        <v>6.26</v>
      </c>
    </row>
    <row r="4648" spans="1:5" x14ac:dyDescent="0.25">
      <c r="A4648" t="s">
        <v>3524</v>
      </c>
      <c r="B4648" s="12">
        <v>40919.833333333336</v>
      </c>
      <c r="C4648" s="12">
        <v>40919.875</v>
      </c>
      <c r="D4648" s="11">
        <v>87.33</v>
      </c>
      <c r="E4648" s="11">
        <v>7.84</v>
      </c>
    </row>
    <row r="4649" spans="1:5" x14ac:dyDescent="0.25">
      <c r="A4649" t="s">
        <v>3524</v>
      </c>
      <c r="B4649" s="12">
        <v>40919.875</v>
      </c>
      <c r="C4649" s="12">
        <v>40919.916666666664</v>
      </c>
      <c r="D4649" s="11">
        <v>1.9</v>
      </c>
      <c r="E4649" s="11">
        <v>6.05</v>
      </c>
    </row>
    <row r="4650" spans="1:5" x14ac:dyDescent="0.25">
      <c r="A4650" t="s">
        <v>3524</v>
      </c>
      <c r="B4650" s="12">
        <v>40919.916666666664</v>
      </c>
      <c r="C4650" s="12">
        <v>40919.958333333328</v>
      </c>
      <c r="D4650" s="11">
        <v>29.9</v>
      </c>
      <c r="E4650" s="11">
        <v>8.49</v>
      </c>
    </row>
    <row r="4651" spans="1:5" x14ac:dyDescent="0.25">
      <c r="A4651" t="s">
        <v>3524</v>
      </c>
      <c r="B4651" s="12">
        <v>40919.958333333336</v>
      </c>
      <c r="C4651" s="12">
        <v>40920</v>
      </c>
      <c r="D4651" s="11">
        <v>92.57</v>
      </c>
      <c r="E4651" s="11">
        <v>1.38</v>
      </c>
    </row>
    <row r="4652" spans="1:5" x14ac:dyDescent="0.25">
      <c r="A4652" t="s">
        <v>3524</v>
      </c>
      <c r="B4652" s="12">
        <v>40920</v>
      </c>
      <c r="C4652" s="12">
        <v>40920.041666666664</v>
      </c>
      <c r="D4652" s="11">
        <v>93.97</v>
      </c>
      <c r="E4652" s="11">
        <v>7.11</v>
      </c>
    </row>
    <row r="4653" spans="1:5" x14ac:dyDescent="0.25">
      <c r="A4653" t="s">
        <v>3524</v>
      </c>
      <c r="B4653" s="12">
        <v>40920.041666666664</v>
      </c>
      <c r="C4653" s="12">
        <v>40920.083333333328</v>
      </c>
      <c r="D4653" s="11">
        <v>63.46</v>
      </c>
      <c r="E4653" s="11">
        <v>7.09</v>
      </c>
    </row>
    <row r="4654" spans="1:5" x14ac:dyDescent="0.25">
      <c r="A4654" t="s">
        <v>3524</v>
      </c>
      <c r="B4654" s="12">
        <v>40920.083333333336</v>
      </c>
      <c r="C4654" s="12">
        <v>40920.125</v>
      </c>
      <c r="D4654" s="11">
        <v>12.95</v>
      </c>
      <c r="E4654" s="11">
        <v>2.94</v>
      </c>
    </row>
    <row r="4655" spans="1:5" x14ac:dyDescent="0.25">
      <c r="A4655" t="s">
        <v>3524</v>
      </c>
      <c r="B4655" s="12">
        <v>40920.125</v>
      </c>
      <c r="C4655" s="12">
        <v>40920.166666666664</v>
      </c>
      <c r="D4655" s="11">
        <v>38.65</v>
      </c>
      <c r="E4655" s="11">
        <v>0.28000000000000003</v>
      </c>
    </row>
    <row r="4656" spans="1:5" x14ac:dyDescent="0.25">
      <c r="A4656" t="s">
        <v>3524</v>
      </c>
      <c r="B4656" s="12">
        <v>40920.166666666664</v>
      </c>
      <c r="C4656" s="12">
        <v>40920.208333333328</v>
      </c>
      <c r="D4656" s="11">
        <v>73.16</v>
      </c>
      <c r="E4656" s="11">
        <v>5.39</v>
      </c>
    </row>
    <row r="4657" spans="1:5" x14ac:dyDescent="0.25">
      <c r="A4657" t="s">
        <v>3524</v>
      </c>
      <c r="B4657" s="12">
        <v>40920.208333333336</v>
      </c>
      <c r="C4657" s="12">
        <v>40920.25</v>
      </c>
      <c r="D4657" s="11">
        <v>38</v>
      </c>
      <c r="E4657" s="11">
        <v>9.5399999999999991</v>
      </c>
    </row>
    <row r="4658" spans="1:5" x14ac:dyDescent="0.25">
      <c r="A4658" t="s">
        <v>3524</v>
      </c>
      <c r="B4658" s="12">
        <v>40920.25</v>
      </c>
      <c r="C4658" s="12">
        <v>40920.291666666664</v>
      </c>
      <c r="D4658" s="11">
        <v>49.85</v>
      </c>
      <c r="E4658" s="11">
        <v>4.55</v>
      </c>
    </row>
    <row r="4659" spans="1:5" x14ac:dyDescent="0.25">
      <c r="A4659" t="s">
        <v>3524</v>
      </c>
      <c r="B4659" s="12">
        <v>40920.291666666664</v>
      </c>
      <c r="C4659" s="12">
        <v>40920.333333333328</v>
      </c>
      <c r="D4659" s="11">
        <v>63.23</v>
      </c>
      <c r="E4659" s="11">
        <v>6.99</v>
      </c>
    </row>
    <row r="4660" spans="1:5" x14ac:dyDescent="0.25">
      <c r="A4660" t="s">
        <v>3524</v>
      </c>
      <c r="B4660" s="12">
        <v>40920.333333333336</v>
      </c>
      <c r="C4660" s="12">
        <v>40920.375</v>
      </c>
      <c r="D4660" s="11">
        <v>54.33</v>
      </c>
      <c r="E4660" s="11">
        <v>1.82</v>
      </c>
    </row>
    <row r="4661" spans="1:5" x14ac:dyDescent="0.25">
      <c r="A4661" t="s">
        <v>3524</v>
      </c>
      <c r="B4661" s="12">
        <v>40920.375</v>
      </c>
      <c r="C4661" s="12">
        <v>40920.416666666664</v>
      </c>
      <c r="D4661" s="11">
        <v>83.58</v>
      </c>
      <c r="E4661" s="11">
        <v>8.7100000000000009</v>
      </c>
    </row>
    <row r="4662" spans="1:5" x14ac:dyDescent="0.25">
      <c r="A4662" t="s">
        <v>3524</v>
      </c>
      <c r="B4662" s="12">
        <v>40920.416666666664</v>
      </c>
      <c r="C4662" s="12">
        <v>40920.458333333328</v>
      </c>
      <c r="D4662" s="11">
        <v>21.06</v>
      </c>
      <c r="E4662" s="11">
        <v>0.65</v>
      </c>
    </row>
    <row r="4663" spans="1:5" x14ac:dyDescent="0.25">
      <c r="A4663" t="s">
        <v>3524</v>
      </c>
      <c r="B4663" s="12">
        <v>40920.458333333336</v>
      </c>
      <c r="C4663" s="12">
        <v>40920.5</v>
      </c>
      <c r="D4663" s="11">
        <v>44.31</v>
      </c>
      <c r="E4663" s="11">
        <v>3.59</v>
      </c>
    </row>
    <row r="4664" spans="1:5" x14ac:dyDescent="0.25">
      <c r="A4664" t="s">
        <v>3524</v>
      </c>
      <c r="B4664" s="12">
        <v>40920.5</v>
      </c>
      <c r="C4664" s="12">
        <v>40920.541666666664</v>
      </c>
      <c r="D4664" s="11">
        <v>72.31</v>
      </c>
      <c r="E4664" s="11">
        <v>3.63</v>
      </c>
    </row>
    <row r="4665" spans="1:5" x14ac:dyDescent="0.25">
      <c r="A4665" t="s">
        <v>3524</v>
      </c>
      <c r="B4665" s="12">
        <v>40920.541666666664</v>
      </c>
      <c r="C4665" s="12">
        <v>40920.583333333328</v>
      </c>
      <c r="D4665" s="11">
        <v>65.790000000000006</v>
      </c>
      <c r="E4665" s="11">
        <v>9.7799999999999994</v>
      </c>
    </row>
    <row r="4666" spans="1:5" x14ac:dyDescent="0.25">
      <c r="A4666" t="s">
        <v>3524</v>
      </c>
      <c r="B4666" s="12">
        <v>40920.583333333336</v>
      </c>
      <c r="C4666" s="12">
        <v>40920.625</v>
      </c>
      <c r="D4666" s="11">
        <v>41.67</v>
      </c>
      <c r="E4666" s="11">
        <v>3.45</v>
      </c>
    </row>
    <row r="4667" spans="1:5" x14ac:dyDescent="0.25">
      <c r="A4667" t="s">
        <v>3524</v>
      </c>
      <c r="B4667" s="12">
        <v>40920.625</v>
      </c>
      <c r="C4667" s="12">
        <v>40920.666666666664</v>
      </c>
      <c r="D4667" s="11">
        <v>73.73</v>
      </c>
      <c r="E4667" s="11">
        <v>4.37</v>
      </c>
    </row>
    <row r="4668" spans="1:5" x14ac:dyDescent="0.25">
      <c r="A4668" t="s">
        <v>3524</v>
      </c>
      <c r="B4668" s="12">
        <v>40920.666666666664</v>
      </c>
      <c r="C4668" s="12">
        <v>40920.708333333328</v>
      </c>
      <c r="D4668" s="11">
        <v>6.67</v>
      </c>
      <c r="E4668" s="11">
        <v>5.34</v>
      </c>
    </row>
    <row r="4669" spans="1:5" x14ac:dyDescent="0.25">
      <c r="A4669" t="s">
        <v>3524</v>
      </c>
      <c r="B4669" s="12">
        <v>40920.708333333336</v>
      </c>
      <c r="C4669" s="12">
        <v>40920.75</v>
      </c>
      <c r="D4669" s="11">
        <v>31.02</v>
      </c>
      <c r="E4669" s="11">
        <v>6.45</v>
      </c>
    </row>
    <row r="4670" spans="1:5" x14ac:dyDescent="0.25">
      <c r="A4670" t="s">
        <v>3524</v>
      </c>
      <c r="B4670" s="12">
        <v>40920.75</v>
      </c>
      <c r="C4670" s="12">
        <v>40920.791666666664</v>
      </c>
      <c r="D4670" s="11">
        <v>10.37</v>
      </c>
      <c r="E4670" s="11">
        <v>6.45</v>
      </c>
    </row>
    <row r="4671" spans="1:5" x14ac:dyDescent="0.25">
      <c r="A4671" t="s">
        <v>3524</v>
      </c>
      <c r="B4671" s="12">
        <v>40920.791666666664</v>
      </c>
      <c r="C4671" s="12">
        <v>40920.833333333328</v>
      </c>
      <c r="D4671" s="11">
        <v>84.03</v>
      </c>
      <c r="E4671" s="11">
        <v>3.33</v>
      </c>
    </row>
    <row r="4672" spans="1:5" x14ac:dyDescent="0.25">
      <c r="A4672" t="s">
        <v>3524</v>
      </c>
      <c r="B4672" s="12">
        <v>40920.833333333336</v>
      </c>
      <c r="C4672" s="12">
        <v>40920.875</v>
      </c>
      <c r="D4672" s="11">
        <v>29.85</v>
      </c>
      <c r="E4672" s="11">
        <v>3.08</v>
      </c>
    </row>
    <row r="4673" spans="1:5" x14ac:dyDescent="0.25">
      <c r="A4673" t="s">
        <v>3524</v>
      </c>
      <c r="B4673" s="12">
        <v>40920.875</v>
      </c>
      <c r="C4673" s="12">
        <v>40920.916666666664</v>
      </c>
      <c r="D4673" s="11">
        <v>66.36</v>
      </c>
      <c r="E4673" s="11">
        <v>9.3699999999999992</v>
      </c>
    </row>
    <row r="4674" spans="1:5" x14ac:dyDescent="0.25">
      <c r="A4674" t="s">
        <v>3524</v>
      </c>
      <c r="B4674" s="12">
        <v>40920.916666666664</v>
      </c>
      <c r="C4674" s="12">
        <v>40920.958333333328</v>
      </c>
      <c r="D4674" s="11">
        <v>57.27</v>
      </c>
      <c r="E4674" s="11">
        <v>4.7699999999999996</v>
      </c>
    </row>
    <row r="4675" spans="1:5" x14ac:dyDescent="0.25">
      <c r="A4675" t="s">
        <v>3524</v>
      </c>
      <c r="B4675" s="12">
        <v>40920.958333333336</v>
      </c>
      <c r="C4675" s="12">
        <v>40921</v>
      </c>
      <c r="D4675" s="11">
        <v>52.8</v>
      </c>
      <c r="E4675" s="11">
        <v>2.0699999999999998</v>
      </c>
    </row>
    <row r="4676" spans="1:5" x14ac:dyDescent="0.25">
      <c r="A4676" t="s">
        <v>3524</v>
      </c>
      <c r="B4676" s="12">
        <v>40921</v>
      </c>
      <c r="C4676" s="12">
        <v>40921.041666666664</v>
      </c>
      <c r="D4676" s="11">
        <v>86.06</v>
      </c>
      <c r="E4676" s="11">
        <v>5.2</v>
      </c>
    </row>
    <row r="4677" spans="1:5" x14ac:dyDescent="0.25">
      <c r="A4677" t="s">
        <v>3524</v>
      </c>
      <c r="B4677" s="12">
        <v>40921.041666666664</v>
      </c>
      <c r="C4677" s="12">
        <v>40921.083333333328</v>
      </c>
      <c r="D4677" s="11">
        <v>16.670000000000002</v>
      </c>
      <c r="E4677" s="11">
        <v>3.63</v>
      </c>
    </row>
    <row r="4678" spans="1:5" x14ac:dyDescent="0.25">
      <c r="A4678" t="s">
        <v>3524</v>
      </c>
      <c r="B4678" s="12">
        <v>40921.083333333336</v>
      </c>
      <c r="C4678" s="12">
        <v>40921.125</v>
      </c>
      <c r="D4678" s="11">
        <v>39.909999999999997</v>
      </c>
      <c r="E4678" s="11">
        <v>9.9600000000000009</v>
      </c>
    </row>
    <row r="4679" spans="1:5" x14ac:dyDescent="0.25">
      <c r="A4679" t="s">
        <v>3524</v>
      </c>
      <c r="B4679" s="12">
        <v>40921.125</v>
      </c>
      <c r="C4679" s="12">
        <v>40921.166666666664</v>
      </c>
      <c r="D4679" s="11">
        <v>72.34</v>
      </c>
      <c r="E4679" s="11">
        <v>7.22</v>
      </c>
    </row>
    <row r="4680" spans="1:5" x14ac:dyDescent="0.25">
      <c r="A4680" t="s">
        <v>3524</v>
      </c>
      <c r="B4680" s="12">
        <v>40921.166666666664</v>
      </c>
      <c r="C4680" s="12">
        <v>40921.208333333328</v>
      </c>
      <c r="D4680" s="11">
        <v>30.93</v>
      </c>
      <c r="E4680" s="11">
        <v>1.41</v>
      </c>
    </row>
    <row r="4681" spans="1:5" x14ac:dyDescent="0.25">
      <c r="A4681" t="s">
        <v>3524</v>
      </c>
      <c r="B4681" s="12">
        <v>40921.208333333336</v>
      </c>
      <c r="C4681" s="12">
        <v>40921.25</v>
      </c>
      <c r="D4681" s="11">
        <v>12.09</v>
      </c>
      <c r="E4681" s="11">
        <v>9.82</v>
      </c>
    </row>
    <row r="4682" spans="1:5" x14ac:dyDescent="0.25">
      <c r="A4682" t="s">
        <v>3524</v>
      </c>
      <c r="B4682" s="12">
        <v>40921.25</v>
      </c>
      <c r="C4682" s="12">
        <v>40921.291666666664</v>
      </c>
      <c r="D4682" s="11">
        <v>91.84</v>
      </c>
      <c r="E4682" s="11">
        <v>8.5500000000000007</v>
      </c>
    </row>
    <row r="4683" spans="1:5" x14ac:dyDescent="0.25">
      <c r="A4683" t="s">
        <v>3524</v>
      </c>
      <c r="B4683" s="12">
        <v>40921.291666666664</v>
      </c>
      <c r="C4683" s="12">
        <v>40921.333333333328</v>
      </c>
      <c r="D4683" s="11">
        <v>11.86</v>
      </c>
      <c r="E4683" s="11">
        <v>2.86</v>
      </c>
    </row>
    <row r="4684" spans="1:5" x14ac:dyDescent="0.25">
      <c r="A4684" t="s">
        <v>3524</v>
      </c>
      <c r="B4684" s="12">
        <v>40921.333333333336</v>
      </c>
      <c r="C4684" s="12">
        <v>40921.375</v>
      </c>
      <c r="D4684" s="11">
        <v>26.58</v>
      </c>
      <c r="E4684" s="11">
        <v>6.87</v>
      </c>
    </row>
    <row r="4685" spans="1:5" x14ac:dyDescent="0.25">
      <c r="A4685" t="s">
        <v>3524</v>
      </c>
      <c r="B4685" s="12">
        <v>40921.375</v>
      </c>
      <c r="C4685" s="12">
        <v>40921.416666666664</v>
      </c>
      <c r="D4685" s="11">
        <v>54.87</v>
      </c>
      <c r="E4685" s="11">
        <v>2.76</v>
      </c>
    </row>
    <row r="4686" spans="1:5" x14ac:dyDescent="0.25">
      <c r="A4686" t="s">
        <v>3524</v>
      </c>
      <c r="B4686" s="12">
        <v>40921.416666666664</v>
      </c>
      <c r="C4686" s="12">
        <v>40921.458333333328</v>
      </c>
      <c r="D4686" s="11">
        <v>39.119999999999997</v>
      </c>
      <c r="E4686" s="11">
        <v>4.78</v>
      </c>
    </row>
    <row r="4687" spans="1:5" x14ac:dyDescent="0.25">
      <c r="A4687" t="s">
        <v>3524</v>
      </c>
      <c r="B4687" s="12">
        <v>40921.458333333336</v>
      </c>
      <c r="C4687" s="12">
        <v>40921.5</v>
      </c>
      <c r="D4687" s="11">
        <v>13.32</v>
      </c>
      <c r="E4687" s="11">
        <v>9.3000000000000007</v>
      </c>
    </row>
    <row r="4688" spans="1:5" x14ac:dyDescent="0.25">
      <c r="A4688" t="s">
        <v>3524</v>
      </c>
      <c r="B4688" s="12">
        <v>40921.5</v>
      </c>
      <c r="C4688" s="12">
        <v>40921.541666666664</v>
      </c>
      <c r="D4688" s="11">
        <v>54.7</v>
      </c>
      <c r="E4688" s="11">
        <v>4.8</v>
      </c>
    </row>
    <row r="4689" spans="1:5" x14ac:dyDescent="0.25">
      <c r="A4689" t="s">
        <v>3524</v>
      </c>
      <c r="B4689" s="12">
        <v>40921.541666666664</v>
      </c>
      <c r="C4689" s="12">
        <v>40921.583333333328</v>
      </c>
      <c r="D4689" s="11">
        <v>60.76</v>
      </c>
      <c r="E4689" s="11">
        <v>9.24</v>
      </c>
    </row>
    <row r="4690" spans="1:5" x14ac:dyDescent="0.25">
      <c r="A4690" t="s">
        <v>3524</v>
      </c>
      <c r="B4690" s="12">
        <v>40921.583333333336</v>
      </c>
      <c r="C4690" s="12">
        <v>40921.625</v>
      </c>
      <c r="D4690" s="11">
        <v>35.1</v>
      </c>
      <c r="E4690" s="11">
        <v>2.88</v>
      </c>
    </row>
    <row r="4691" spans="1:5" x14ac:dyDescent="0.25">
      <c r="A4691" t="s">
        <v>3524</v>
      </c>
      <c r="B4691" s="12">
        <v>40921.625</v>
      </c>
      <c r="C4691" s="12">
        <v>40921.666666666664</v>
      </c>
      <c r="D4691" s="11">
        <v>87.3</v>
      </c>
      <c r="E4691" s="11">
        <v>2.59</v>
      </c>
    </row>
    <row r="4692" spans="1:5" x14ac:dyDescent="0.25">
      <c r="A4692" t="s">
        <v>3524</v>
      </c>
      <c r="B4692" s="12">
        <v>40921.666666666664</v>
      </c>
      <c r="C4692" s="12">
        <v>40921.708333333328</v>
      </c>
      <c r="D4692" s="11">
        <v>41.91</v>
      </c>
      <c r="E4692" s="11">
        <v>7.47</v>
      </c>
    </row>
    <row r="4693" spans="1:5" x14ac:dyDescent="0.25">
      <c r="A4693" t="s">
        <v>3524</v>
      </c>
      <c r="B4693" s="12">
        <v>40921.708333333336</v>
      </c>
      <c r="C4693" s="12">
        <v>40921.75</v>
      </c>
      <c r="D4693" s="11">
        <v>8.2899999999999991</v>
      </c>
      <c r="E4693" s="11">
        <v>8.1300000000000008</v>
      </c>
    </row>
    <row r="4694" spans="1:5" x14ac:dyDescent="0.25">
      <c r="A4694" t="s">
        <v>3524</v>
      </c>
      <c r="B4694" s="12">
        <v>40921.75</v>
      </c>
      <c r="C4694" s="12">
        <v>40921.791666666664</v>
      </c>
      <c r="D4694" s="11">
        <v>51.69</v>
      </c>
      <c r="E4694" s="11">
        <v>2.65</v>
      </c>
    </row>
    <row r="4695" spans="1:5" x14ac:dyDescent="0.25">
      <c r="A4695" t="s">
        <v>3524</v>
      </c>
      <c r="B4695" s="12">
        <v>40921.791666666664</v>
      </c>
      <c r="C4695" s="12">
        <v>40921.833333333328</v>
      </c>
      <c r="D4695" s="11">
        <v>28.72</v>
      </c>
      <c r="E4695" s="11">
        <v>6.1</v>
      </c>
    </row>
    <row r="4696" spans="1:5" x14ac:dyDescent="0.25">
      <c r="A4696" t="s">
        <v>3524</v>
      </c>
      <c r="B4696" s="12">
        <v>40921.833333333336</v>
      </c>
      <c r="C4696" s="12">
        <v>40921.875</v>
      </c>
      <c r="D4696" s="11">
        <v>49.98</v>
      </c>
      <c r="E4696" s="11">
        <v>4.6900000000000004</v>
      </c>
    </row>
    <row r="4697" spans="1:5" x14ac:dyDescent="0.25">
      <c r="A4697" t="s">
        <v>3524</v>
      </c>
      <c r="B4697" s="12">
        <v>40921.875</v>
      </c>
      <c r="C4697" s="12">
        <v>40921.916666666664</v>
      </c>
      <c r="D4697" s="11">
        <v>49.72</v>
      </c>
      <c r="E4697" s="11">
        <v>4.18</v>
      </c>
    </row>
    <row r="4698" spans="1:5" x14ac:dyDescent="0.25">
      <c r="A4698" t="s">
        <v>3524</v>
      </c>
      <c r="B4698" s="12">
        <v>40921.916666666664</v>
      </c>
      <c r="C4698" s="12">
        <v>40921.958333333328</v>
      </c>
      <c r="D4698" s="11">
        <v>23.56</v>
      </c>
      <c r="E4698" s="11">
        <v>2.93</v>
      </c>
    </row>
    <row r="4699" spans="1:5" x14ac:dyDescent="0.25">
      <c r="A4699" t="s">
        <v>3524</v>
      </c>
      <c r="B4699" s="12">
        <v>40921.958333333336</v>
      </c>
      <c r="C4699" s="12">
        <v>40922</v>
      </c>
      <c r="D4699" s="11">
        <v>21.7</v>
      </c>
      <c r="E4699" s="11">
        <v>4.7</v>
      </c>
    </row>
    <row r="4700" spans="1:5" x14ac:dyDescent="0.25">
      <c r="A4700" t="s">
        <v>3524</v>
      </c>
      <c r="B4700" s="12">
        <v>40922</v>
      </c>
      <c r="C4700" s="12">
        <v>40922.041666666664</v>
      </c>
      <c r="D4700" s="11">
        <v>79.63</v>
      </c>
      <c r="E4700" s="11">
        <v>7.46</v>
      </c>
    </row>
    <row r="4701" spans="1:5" x14ac:dyDescent="0.25">
      <c r="A4701" t="s">
        <v>3524</v>
      </c>
      <c r="B4701" s="12">
        <v>40922.041666666664</v>
      </c>
      <c r="C4701" s="12">
        <v>40922.083333333328</v>
      </c>
      <c r="D4701" s="11">
        <v>59.21</v>
      </c>
      <c r="E4701" s="11">
        <v>3.98</v>
      </c>
    </row>
    <row r="4702" spans="1:5" x14ac:dyDescent="0.25">
      <c r="A4702" t="s">
        <v>3524</v>
      </c>
      <c r="B4702" s="12">
        <v>40922.083333333336</v>
      </c>
      <c r="C4702" s="12">
        <v>40922.125</v>
      </c>
      <c r="D4702" s="11">
        <v>43.41</v>
      </c>
      <c r="E4702" s="11">
        <v>7.24</v>
      </c>
    </row>
    <row r="4703" spans="1:5" x14ac:dyDescent="0.25">
      <c r="A4703" t="s">
        <v>3524</v>
      </c>
      <c r="B4703" s="12">
        <v>40922.125</v>
      </c>
      <c r="C4703" s="12">
        <v>40922.166666666664</v>
      </c>
      <c r="D4703" s="11">
        <v>50.09</v>
      </c>
      <c r="E4703" s="11">
        <v>6.51</v>
      </c>
    </row>
    <row r="4704" spans="1:5" x14ac:dyDescent="0.25">
      <c r="A4704" t="s">
        <v>3524</v>
      </c>
      <c r="B4704" s="12">
        <v>40922.166666666664</v>
      </c>
      <c r="C4704" s="12">
        <v>40922.208333333328</v>
      </c>
      <c r="D4704" s="11">
        <v>27.33</v>
      </c>
      <c r="E4704" s="11">
        <v>0.53</v>
      </c>
    </row>
    <row r="4705" spans="1:5" x14ac:dyDescent="0.25">
      <c r="A4705" t="s">
        <v>3524</v>
      </c>
      <c r="B4705" s="12">
        <v>40922.208333333336</v>
      </c>
      <c r="C4705" s="12">
        <v>40922.25</v>
      </c>
      <c r="D4705" s="11">
        <v>10.98</v>
      </c>
      <c r="E4705" s="11">
        <v>4.78</v>
      </c>
    </row>
    <row r="4706" spans="1:5" x14ac:dyDescent="0.25">
      <c r="A4706" t="s">
        <v>3524</v>
      </c>
      <c r="B4706" s="12">
        <v>40922.25</v>
      </c>
      <c r="C4706" s="12">
        <v>40922.291666666664</v>
      </c>
      <c r="D4706" s="11">
        <v>12.76</v>
      </c>
      <c r="E4706" s="11">
        <v>3.09</v>
      </c>
    </row>
    <row r="4707" spans="1:5" x14ac:dyDescent="0.25">
      <c r="A4707" t="s">
        <v>3524</v>
      </c>
      <c r="B4707" s="12">
        <v>40922.291666666664</v>
      </c>
      <c r="C4707" s="12">
        <v>40922.333333333328</v>
      </c>
      <c r="D4707" s="11">
        <v>18.52</v>
      </c>
      <c r="E4707" s="11">
        <v>8.14</v>
      </c>
    </row>
    <row r="4708" spans="1:5" x14ac:dyDescent="0.25">
      <c r="A4708" t="s">
        <v>3524</v>
      </c>
      <c r="B4708" s="12">
        <v>40922.333333333336</v>
      </c>
      <c r="C4708" s="12">
        <v>40922.375</v>
      </c>
      <c r="D4708" s="11">
        <v>71.040000000000006</v>
      </c>
      <c r="E4708" s="11">
        <v>1.8</v>
      </c>
    </row>
    <row r="4709" spans="1:5" x14ac:dyDescent="0.25">
      <c r="A4709" t="s">
        <v>3524</v>
      </c>
      <c r="B4709" s="12">
        <v>40922.375</v>
      </c>
      <c r="C4709" s="12">
        <v>40922.416666666664</v>
      </c>
      <c r="D4709" s="11">
        <v>34</v>
      </c>
      <c r="E4709" s="11">
        <v>9.75</v>
      </c>
    </row>
    <row r="4710" spans="1:5" x14ac:dyDescent="0.25">
      <c r="A4710" t="s">
        <v>3524</v>
      </c>
      <c r="B4710" s="12">
        <v>40922.416666666664</v>
      </c>
      <c r="C4710" s="12">
        <v>40922.458333333328</v>
      </c>
      <c r="D4710" s="11">
        <v>24.14</v>
      </c>
      <c r="E4710" s="11">
        <v>6.11</v>
      </c>
    </row>
    <row r="4711" spans="1:5" x14ac:dyDescent="0.25">
      <c r="A4711" t="s">
        <v>3524</v>
      </c>
      <c r="B4711" s="12">
        <v>40922.458333333336</v>
      </c>
      <c r="C4711" s="12">
        <v>40922.5</v>
      </c>
      <c r="D4711" s="11">
        <v>57.26</v>
      </c>
      <c r="E4711" s="11">
        <v>4.3899999999999997</v>
      </c>
    </row>
    <row r="4712" spans="1:5" x14ac:dyDescent="0.25">
      <c r="A4712" t="s">
        <v>3524</v>
      </c>
      <c r="B4712" s="12">
        <v>40922.5</v>
      </c>
      <c r="C4712" s="12">
        <v>40922.541666666664</v>
      </c>
      <c r="D4712" s="11">
        <v>48.6</v>
      </c>
      <c r="E4712" s="11">
        <v>8.68</v>
      </c>
    </row>
    <row r="4713" spans="1:5" x14ac:dyDescent="0.25">
      <c r="A4713" t="s">
        <v>3524</v>
      </c>
      <c r="B4713" s="12">
        <v>40922.541666666664</v>
      </c>
      <c r="C4713" s="12">
        <v>40922.583333333328</v>
      </c>
      <c r="D4713" s="11">
        <v>28.02</v>
      </c>
      <c r="E4713" s="11">
        <v>9.3699999999999992</v>
      </c>
    </row>
    <row r="4714" spans="1:5" x14ac:dyDescent="0.25">
      <c r="A4714" t="s">
        <v>3524</v>
      </c>
      <c r="B4714" s="12">
        <v>40922.583333333336</v>
      </c>
      <c r="C4714" s="12">
        <v>40922.625</v>
      </c>
      <c r="D4714" s="11">
        <v>23.52</v>
      </c>
      <c r="E4714" s="11">
        <v>1.26</v>
      </c>
    </row>
    <row r="4715" spans="1:5" x14ac:dyDescent="0.25">
      <c r="A4715" t="s">
        <v>3524</v>
      </c>
      <c r="B4715" s="12">
        <v>40922.625</v>
      </c>
      <c r="C4715" s="12">
        <v>40922.666666666664</v>
      </c>
      <c r="D4715" s="11">
        <v>66.06</v>
      </c>
      <c r="E4715" s="11">
        <v>3.56</v>
      </c>
    </row>
    <row r="4716" spans="1:5" x14ac:dyDescent="0.25">
      <c r="A4716" t="s">
        <v>3524</v>
      </c>
      <c r="B4716" s="12">
        <v>40922.666666666664</v>
      </c>
      <c r="C4716" s="12">
        <v>40922.708333333328</v>
      </c>
      <c r="D4716" s="11">
        <v>79.400000000000006</v>
      </c>
      <c r="E4716" s="11">
        <v>1.25</v>
      </c>
    </row>
    <row r="4717" spans="1:5" x14ac:dyDescent="0.25">
      <c r="A4717" t="s">
        <v>3524</v>
      </c>
      <c r="B4717" s="12">
        <v>40922.708333333336</v>
      </c>
      <c r="C4717" s="12">
        <v>40922.75</v>
      </c>
      <c r="D4717" s="11">
        <v>27.84</v>
      </c>
      <c r="E4717" s="11">
        <v>4.51</v>
      </c>
    </row>
    <row r="4718" spans="1:5" x14ac:dyDescent="0.25">
      <c r="A4718" t="s">
        <v>3524</v>
      </c>
      <c r="B4718" s="12">
        <v>40922.75</v>
      </c>
      <c r="C4718" s="12">
        <v>40922.791666666664</v>
      </c>
      <c r="D4718" s="11">
        <v>76.97</v>
      </c>
      <c r="E4718" s="11">
        <v>2.88</v>
      </c>
    </row>
    <row r="4719" spans="1:5" x14ac:dyDescent="0.25">
      <c r="A4719" t="s">
        <v>3524</v>
      </c>
      <c r="B4719" s="12">
        <v>40922.791666666664</v>
      </c>
      <c r="C4719" s="12">
        <v>40922.833333333328</v>
      </c>
      <c r="D4719" s="11">
        <v>83.39</v>
      </c>
      <c r="E4719" s="11">
        <v>1.45</v>
      </c>
    </row>
    <row r="4720" spans="1:5" x14ac:dyDescent="0.25">
      <c r="A4720" t="s">
        <v>3524</v>
      </c>
      <c r="B4720" s="12">
        <v>40922.833333333336</v>
      </c>
      <c r="C4720" s="12">
        <v>40922.875</v>
      </c>
      <c r="D4720" s="11">
        <v>89.92</v>
      </c>
      <c r="E4720" s="11">
        <v>2.14</v>
      </c>
    </row>
    <row r="4721" spans="1:5" x14ac:dyDescent="0.25">
      <c r="A4721" t="s">
        <v>3524</v>
      </c>
      <c r="B4721" s="12">
        <v>40922.875</v>
      </c>
      <c r="C4721" s="12">
        <v>40922.916666666664</v>
      </c>
      <c r="D4721" s="11">
        <v>53.39</v>
      </c>
      <c r="E4721" s="11">
        <v>2.68</v>
      </c>
    </row>
    <row r="4722" spans="1:5" x14ac:dyDescent="0.25">
      <c r="A4722" t="s">
        <v>3524</v>
      </c>
      <c r="B4722" s="12">
        <v>40922.916666666664</v>
      </c>
      <c r="C4722" s="12">
        <v>40922.958333333328</v>
      </c>
      <c r="D4722" s="11">
        <v>54.13</v>
      </c>
      <c r="E4722" s="11">
        <v>1.48</v>
      </c>
    </row>
    <row r="4723" spans="1:5" x14ac:dyDescent="0.25">
      <c r="A4723" t="s">
        <v>3524</v>
      </c>
      <c r="B4723" s="12">
        <v>40922.958333333336</v>
      </c>
      <c r="C4723" s="12">
        <v>40923</v>
      </c>
      <c r="D4723" s="11">
        <v>67.11</v>
      </c>
      <c r="E4723" s="11">
        <v>7.48</v>
      </c>
    </row>
    <row r="4724" spans="1:5" x14ac:dyDescent="0.25">
      <c r="A4724" t="s">
        <v>3524</v>
      </c>
      <c r="B4724" s="12">
        <v>40923</v>
      </c>
      <c r="C4724" s="12">
        <v>40923.041666666664</v>
      </c>
      <c r="D4724" s="11">
        <v>74.760000000000005</v>
      </c>
      <c r="E4724" s="11">
        <v>6.83</v>
      </c>
    </row>
    <row r="4725" spans="1:5" x14ac:dyDescent="0.25">
      <c r="A4725" t="s">
        <v>3524</v>
      </c>
      <c r="B4725" s="12">
        <v>40923.041666666664</v>
      </c>
      <c r="C4725" s="12">
        <v>40923.083333333328</v>
      </c>
      <c r="D4725" s="11">
        <v>66.41</v>
      </c>
      <c r="E4725" s="11">
        <v>9.56</v>
      </c>
    </row>
    <row r="4726" spans="1:5" x14ac:dyDescent="0.25">
      <c r="A4726" t="s">
        <v>3524</v>
      </c>
      <c r="B4726" s="12">
        <v>40923.083333333336</v>
      </c>
      <c r="C4726" s="12">
        <v>40923.125</v>
      </c>
      <c r="D4726" s="11">
        <v>65.2</v>
      </c>
      <c r="E4726" s="11">
        <v>2.8</v>
      </c>
    </row>
    <row r="4727" spans="1:5" x14ac:dyDescent="0.25">
      <c r="A4727" t="s">
        <v>3524</v>
      </c>
      <c r="B4727" s="12">
        <v>40923.125</v>
      </c>
      <c r="C4727" s="12">
        <v>40923.166666666664</v>
      </c>
      <c r="D4727" s="11">
        <v>24.09</v>
      </c>
      <c r="E4727" s="11">
        <v>4.6399999999999997</v>
      </c>
    </row>
    <row r="4728" spans="1:5" x14ac:dyDescent="0.25">
      <c r="A4728" t="s">
        <v>3524</v>
      </c>
      <c r="B4728" s="12">
        <v>40923.166666666664</v>
      </c>
      <c r="C4728" s="12">
        <v>40923.208333333328</v>
      </c>
      <c r="D4728" s="11">
        <v>53.65</v>
      </c>
      <c r="E4728" s="11">
        <v>0.54</v>
      </c>
    </row>
    <row r="4729" spans="1:5" x14ac:dyDescent="0.25">
      <c r="A4729" t="s">
        <v>3524</v>
      </c>
      <c r="B4729" s="12">
        <v>40923.208333333336</v>
      </c>
      <c r="C4729" s="12">
        <v>40923.25</v>
      </c>
      <c r="D4729" s="11">
        <v>42.48</v>
      </c>
      <c r="E4729" s="11">
        <v>3.89</v>
      </c>
    </row>
    <row r="4730" spans="1:5" x14ac:dyDescent="0.25">
      <c r="A4730" t="s">
        <v>3524</v>
      </c>
      <c r="B4730" s="12">
        <v>40923.25</v>
      </c>
      <c r="C4730" s="12">
        <v>40923.291666666664</v>
      </c>
      <c r="D4730" s="11">
        <v>55.95</v>
      </c>
      <c r="E4730" s="11">
        <v>9.6300000000000008</v>
      </c>
    </row>
    <row r="4731" spans="1:5" x14ac:dyDescent="0.25">
      <c r="A4731" t="s">
        <v>3524</v>
      </c>
      <c r="B4731" s="12">
        <v>40923.291666666664</v>
      </c>
      <c r="C4731" s="12">
        <v>40923.333333333328</v>
      </c>
      <c r="D4731" s="11">
        <v>66.02</v>
      </c>
      <c r="E4731" s="11">
        <v>0.82</v>
      </c>
    </row>
    <row r="4732" spans="1:5" x14ac:dyDescent="0.25">
      <c r="A4732" t="s">
        <v>3524</v>
      </c>
      <c r="B4732" s="12">
        <v>40923.333333333336</v>
      </c>
      <c r="C4732" s="12">
        <v>40923.375</v>
      </c>
      <c r="D4732" s="11">
        <v>27.93</v>
      </c>
      <c r="E4732" s="11">
        <v>5.69</v>
      </c>
    </row>
    <row r="4733" spans="1:5" x14ac:dyDescent="0.25">
      <c r="A4733" t="s">
        <v>3524</v>
      </c>
      <c r="B4733" s="12">
        <v>40923.375</v>
      </c>
      <c r="C4733" s="12">
        <v>40923.416666666664</v>
      </c>
      <c r="D4733" s="11">
        <v>53.86</v>
      </c>
      <c r="E4733" s="11">
        <v>7.52</v>
      </c>
    </row>
    <row r="4734" spans="1:5" x14ac:dyDescent="0.25">
      <c r="A4734" t="s">
        <v>3524</v>
      </c>
      <c r="B4734" s="12">
        <v>40923.416666666664</v>
      </c>
      <c r="C4734" s="12">
        <v>40923.458333333328</v>
      </c>
      <c r="D4734" s="11">
        <v>74.67</v>
      </c>
      <c r="E4734" s="11">
        <v>9.24</v>
      </c>
    </row>
    <row r="4735" spans="1:5" x14ac:dyDescent="0.25">
      <c r="A4735" t="s">
        <v>3524</v>
      </c>
      <c r="B4735" s="12">
        <v>40923.458333333336</v>
      </c>
      <c r="C4735" s="12">
        <v>40923.5</v>
      </c>
      <c r="D4735" s="11">
        <v>75.510000000000005</v>
      </c>
      <c r="E4735" s="11">
        <v>0.53</v>
      </c>
    </row>
    <row r="4736" spans="1:5" x14ac:dyDescent="0.25">
      <c r="A4736" t="s">
        <v>3524</v>
      </c>
      <c r="B4736" s="12">
        <v>40923.5</v>
      </c>
      <c r="C4736" s="12">
        <v>40923.541666666664</v>
      </c>
      <c r="D4736" s="11">
        <v>71.98</v>
      </c>
      <c r="E4736" s="11">
        <v>2.15</v>
      </c>
    </row>
    <row r="4737" spans="1:5" x14ac:dyDescent="0.25">
      <c r="A4737" t="s">
        <v>3524</v>
      </c>
      <c r="B4737" s="12">
        <v>40923.541666666664</v>
      </c>
      <c r="C4737" s="12">
        <v>40923.583333333328</v>
      </c>
      <c r="D4737" s="11">
        <v>40.380000000000003</v>
      </c>
      <c r="E4737" s="11">
        <v>4.88</v>
      </c>
    </row>
    <row r="4738" spans="1:5" x14ac:dyDescent="0.25">
      <c r="A4738" t="s">
        <v>3524</v>
      </c>
      <c r="B4738" s="12">
        <v>40923.583333333336</v>
      </c>
      <c r="C4738" s="12">
        <v>40923.625</v>
      </c>
      <c r="D4738" s="11">
        <v>46.27</v>
      </c>
      <c r="E4738" s="11">
        <v>8.07</v>
      </c>
    </row>
    <row r="4739" spans="1:5" x14ac:dyDescent="0.25">
      <c r="A4739" t="s">
        <v>3524</v>
      </c>
      <c r="B4739" s="12">
        <v>40923.625</v>
      </c>
      <c r="C4739" s="12">
        <v>40923.666666666664</v>
      </c>
      <c r="D4739" s="11">
        <v>12.81</v>
      </c>
      <c r="E4739" s="11">
        <v>8.33</v>
      </c>
    </row>
    <row r="4740" spans="1:5" x14ac:dyDescent="0.25">
      <c r="A4740" t="s">
        <v>3524</v>
      </c>
      <c r="B4740" s="12">
        <v>40923.666666666664</v>
      </c>
      <c r="C4740" s="12">
        <v>40923.708333333328</v>
      </c>
      <c r="D4740" s="11">
        <v>28.14</v>
      </c>
      <c r="E4740" s="11">
        <v>3.48</v>
      </c>
    </row>
    <row r="4741" spans="1:5" x14ac:dyDescent="0.25">
      <c r="A4741" t="s">
        <v>3524</v>
      </c>
      <c r="B4741" s="12">
        <v>40923.708333333336</v>
      </c>
      <c r="C4741" s="12">
        <v>40923.75</v>
      </c>
      <c r="D4741" s="11">
        <v>78.819999999999993</v>
      </c>
      <c r="E4741" s="11">
        <v>0.53</v>
      </c>
    </row>
    <row r="4742" spans="1:5" x14ac:dyDescent="0.25">
      <c r="A4742" t="s">
        <v>3524</v>
      </c>
      <c r="B4742" s="12">
        <v>40923.75</v>
      </c>
      <c r="C4742" s="12">
        <v>40923.791666666664</v>
      </c>
      <c r="D4742" s="11">
        <v>13.65</v>
      </c>
      <c r="E4742" s="11">
        <v>5.9</v>
      </c>
    </row>
    <row r="4743" spans="1:5" x14ac:dyDescent="0.25">
      <c r="A4743" t="s">
        <v>3524</v>
      </c>
      <c r="B4743" s="12">
        <v>40923.791666666664</v>
      </c>
      <c r="C4743" s="12">
        <v>40923.833333333328</v>
      </c>
      <c r="D4743" s="11">
        <v>50.13</v>
      </c>
      <c r="E4743" s="11">
        <v>7.72</v>
      </c>
    </row>
    <row r="4744" spans="1:5" x14ac:dyDescent="0.25">
      <c r="A4744" t="s">
        <v>3524</v>
      </c>
      <c r="B4744" s="12">
        <v>40923.833333333336</v>
      </c>
      <c r="C4744" s="12">
        <v>40923.875</v>
      </c>
      <c r="D4744" s="11">
        <v>50.68</v>
      </c>
      <c r="E4744" s="11">
        <v>7.43</v>
      </c>
    </row>
    <row r="4745" spans="1:5" x14ac:dyDescent="0.25">
      <c r="A4745" t="s">
        <v>3524</v>
      </c>
      <c r="B4745" s="12">
        <v>40923.875</v>
      </c>
      <c r="C4745" s="12">
        <v>40923.916666666664</v>
      </c>
      <c r="D4745" s="11">
        <v>37.5</v>
      </c>
      <c r="E4745" s="11">
        <v>2.65</v>
      </c>
    </row>
    <row r="4746" spans="1:5" x14ac:dyDescent="0.25">
      <c r="A4746" t="s">
        <v>3524</v>
      </c>
      <c r="B4746" s="12">
        <v>40923.916666666664</v>
      </c>
      <c r="C4746" s="12">
        <v>40923.958333333328</v>
      </c>
      <c r="D4746" s="11">
        <v>9.89</v>
      </c>
      <c r="E4746" s="11">
        <v>5.22</v>
      </c>
    </row>
    <row r="4747" spans="1:5" x14ac:dyDescent="0.25">
      <c r="A4747" t="s">
        <v>3524</v>
      </c>
      <c r="B4747" s="12">
        <v>40923.958333333336</v>
      </c>
      <c r="C4747" s="12">
        <v>40924</v>
      </c>
      <c r="D4747" s="11">
        <v>3.89</v>
      </c>
      <c r="E4747" s="11">
        <v>1.62</v>
      </c>
    </row>
    <row r="4748" spans="1:5" x14ac:dyDescent="0.25">
      <c r="A4748" t="s">
        <v>3524</v>
      </c>
      <c r="B4748" s="12">
        <v>40924</v>
      </c>
      <c r="C4748" s="12">
        <v>40924.041666666664</v>
      </c>
      <c r="D4748" s="11">
        <v>19.670000000000002</v>
      </c>
      <c r="E4748" s="11">
        <v>6.35</v>
      </c>
    </row>
    <row r="4749" spans="1:5" x14ac:dyDescent="0.25">
      <c r="A4749" t="s">
        <v>3524</v>
      </c>
      <c r="B4749" s="12">
        <v>40924.041666666664</v>
      </c>
      <c r="C4749" s="12">
        <v>40924.083333333328</v>
      </c>
      <c r="D4749" s="11">
        <v>52.04</v>
      </c>
      <c r="E4749" s="11">
        <v>8.74</v>
      </c>
    </row>
    <row r="4750" spans="1:5" x14ac:dyDescent="0.25">
      <c r="A4750" t="s">
        <v>3524</v>
      </c>
      <c r="B4750" s="12">
        <v>40924.083333333336</v>
      </c>
      <c r="C4750" s="12">
        <v>40924.125</v>
      </c>
      <c r="D4750" s="11">
        <v>79.62</v>
      </c>
      <c r="E4750" s="11">
        <v>4.3099999999999996</v>
      </c>
    </row>
    <row r="4751" spans="1:5" x14ac:dyDescent="0.25">
      <c r="A4751" t="s">
        <v>3524</v>
      </c>
      <c r="B4751" s="12">
        <v>40924.125</v>
      </c>
      <c r="C4751" s="12">
        <v>40924.166666666664</v>
      </c>
      <c r="D4751" s="11">
        <v>20.09</v>
      </c>
      <c r="E4751" s="11">
        <v>2.4700000000000002</v>
      </c>
    </row>
    <row r="4752" spans="1:5" x14ac:dyDescent="0.25">
      <c r="A4752" t="s">
        <v>3524</v>
      </c>
      <c r="B4752" s="12">
        <v>40924.166666666664</v>
      </c>
      <c r="C4752" s="12">
        <v>40924.208333333328</v>
      </c>
      <c r="D4752" s="11">
        <v>25.85</v>
      </c>
      <c r="E4752" s="11">
        <v>3</v>
      </c>
    </row>
    <row r="4753" spans="1:5" x14ac:dyDescent="0.25">
      <c r="A4753" t="s">
        <v>3524</v>
      </c>
      <c r="B4753" s="12">
        <v>40924.208333333336</v>
      </c>
      <c r="C4753" s="12">
        <v>40924.25</v>
      </c>
      <c r="D4753" s="11">
        <v>11.1</v>
      </c>
      <c r="E4753" s="11">
        <v>4.28</v>
      </c>
    </row>
    <row r="4754" spans="1:5" x14ac:dyDescent="0.25">
      <c r="A4754" t="s">
        <v>3524</v>
      </c>
      <c r="B4754" s="12">
        <v>40924.25</v>
      </c>
      <c r="C4754" s="12">
        <v>40924.291666666664</v>
      </c>
      <c r="D4754" s="11">
        <v>77.569999999999993</v>
      </c>
      <c r="E4754" s="11">
        <v>9.4700000000000006</v>
      </c>
    </row>
    <row r="4755" spans="1:5" x14ac:dyDescent="0.25">
      <c r="A4755" t="s">
        <v>3524</v>
      </c>
      <c r="B4755" s="12">
        <v>40924.291666666664</v>
      </c>
      <c r="C4755" s="12">
        <v>40924.333333333328</v>
      </c>
      <c r="D4755" s="11">
        <v>12.94</v>
      </c>
      <c r="E4755" s="11">
        <v>3.24</v>
      </c>
    </row>
    <row r="4756" spans="1:5" x14ac:dyDescent="0.25">
      <c r="A4756" t="s">
        <v>3524</v>
      </c>
      <c r="B4756" s="12">
        <v>40924.333333333336</v>
      </c>
      <c r="C4756" s="12">
        <v>40924.375</v>
      </c>
      <c r="D4756" s="11">
        <v>71.95</v>
      </c>
      <c r="E4756" s="11">
        <v>0.88</v>
      </c>
    </row>
    <row r="4757" spans="1:5" x14ac:dyDescent="0.25">
      <c r="A4757" t="s">
        <v>3524</v>
      </c>
      <c r="B4757" s="12">
        <v>40924.375</v>
      </c>
      <c r="C4757" s="12">
        <v>40924.416666666664</v>
      </c>
      <c r="D4757" s="11">
        <v>47.65</v>
      </c>
      <c r="E4757" s="11">
        <v>0.72</v>
      </c>
    </row>
    <row r="4758" spans="1:5" x14ac:dyDescent="0.25">
      <c r="A4758" t="s">
        <v>3524</v>
      </c>
      <c r="B4758" s="12">
        <v>40924.416666666664</v>
      </c>
      <c r="C4758" s="12">
        <v>40924.458333333328</v>
      </c>
      <c r="D4758" s="11">
        <v>31.41</v>
      </c>
      <c r="E4758" s="11">
        <v>3.97</v>
      </c>
    </row>
    <row r="4759" spans="1:5" x14ac:dyDescent="0.25">
      <c r="A4759" t="s">
        <v>3524</v>
      </c>
      <c r="B4759" s="12">
        <v>40924.458333333336</v>
      </c>
      <c r="C4759" s="12">
        <v>40924.5</v>
      </c>
      <c r="D4759" s="11">
        <v>24.6</v>
      </c>
      <c r="E4759" s="11">
        <v>8.51</v>
      </c>
    </row>
    <row r="4760" spans="1:5" x14ac:dyDescent="0.25">
      <c r="A4760" t="s">
        <v>3524</v>
      </c>
      <c r="B4760" s="12">
        <v>40924.5</v>
      </c>
      <c r="C4760" s="12">
        <v>40924.541666666664</v>
      </c>
      <c r="D4760" s="11">
        <v>73.819999999999993</v>
      </c>
      <c r="E4760" s="11">
        <v>5.04</v>
      </c>
    </row>
    <row r="4761" spans="1:5" x14ac:dyDescent="0.25">
      <c r="A4761" t="s">
        <v>3524</v>
      </c>
      <c r="B4761" s="12">
        <v>40924.541666666664</v>
      </c>
      <c r="C4761" s="12">
        <v>40924.583333333328</v>
      </c>
      <c r="D4761" s="11">
        <v>49.98</v>
      </c>
      <c r="E4761" s="11">
        <v>7.52</v>
      </c>
    </row>
    <row r="4762" spans="1:5" x14ac:dyDescent="0.25">
      <c r="A4762" t="s">
        <v>3524</v>
      </c>
      <c r="B4762" s="12">
        <v>40924.583333333336</v>
      </c>
      <c r="C4762" s="12">
        <v>40924.625</v>
      </c>
      <c r="D4762" s="11">
        <v>30.87</v>
      </c>
      <c r="E4762" s="11">
        <v>2.17</v>
      </c>
    </row>
    <row r="4763" spans="1:5" x14ac:dyDescent="0.25">
      <c r="A4763" t="s">
        <v>3524</v>
      </c>
      <c r="B4763" s="12">
        <v>40924.625</v>
      </c>
      <c r="C4763" s="12">
        <v>40924.666666666664</v>
      </c>
      <c r="D4763" s="11">
        <v>3.25</v>
      </c>
      <c r="E4763" s="11">
        <v>1.1599999999999999</v>
      </c>
    </row>
    <row r="4764" spans="1:5" x14ac:dyDescent="0.25">
      <c r="A4764" t="s">
        <v>3524</v>
      </c>
      <c r="B4764" s="12">
        <v>40924.666666666664</v>
      </c>
      <c r="C4764" s="12">
        <v>40924.708333333328</v>
      </c>
      <c r="D4764" s="11">
        <v>22.12</v>
      </c>
      <c r="E4764" s="11">
        <v>3.29</v>
      </c>
    </row>
    <row r="4765" spans="1:5" x14ac:dyDescent="0.25">
      <c r="A4765" t="s">
        <v>3524</v>
      </c>
      <c r="B4765" s="12">
        <v>40924.708333333336</v>
      </c>
      <c r="C4765" s="12">
        <v>40924.75</v>
      </c>
      <c r="D4765" s="11">
        <v>10.82</v>
      </c>
      <c r="E4765" s="11">
        <v>7.15</v>
      </c>
    </row>
    <row r="4766" spans="1:5" x14ac:dyDescent="0.25">
      <c r="A4766" t="s">
        <v>3524</v>
      </c>
      <c r="B4766" s="12">
        <v>40924.75</v>
      </c>
      <c r="C4766" s="12">
        <v>40924.791666666664</v>
      </c>
      <c r="D4766" s="11">
        <v>41.61</v>
      </c>
      <c r="E4766" s="11">
        <v>3.2</v>
      </c>
    </row>
    <row r="4767" spans="1:5" x14ac:dyDescent="0.25">
      <c r="A4767" t="s">
        <v>3524</v>
      </c>
      <c r="B4767" s="12">
        <v>40924.791666666664</v>
      </c>
      <c r="C4767" s="12">
        <v>40924.833333333328</v>
      </c>
      <c r="D4767" s="11">
        <v>80.260000000000005</v>
      </c>
      <c r="E4767" s="11">
        <v>6.7</v>
      </c>
    </row>
    <row r="4768" spans="1:5" x14ac:dyDescent="0.25">
      <c r="A4768" t="s">
        <v>3524</v>
      </c>
      <c r="B4768" s="12">
        <v>40924.833333333336</v>
      </c>
      <c r="C4768" s="12">
        <v>40924.875</v>
      </c>
      <c r="D4768" s="11">
        <v>0.9</v>
      </c>
      <c r="E4768" s="11">
        <v>7.77</v>
      </c>
    </row>
    <row r="4769" spans="1:5" x14ac:dyDescent="0.25">
      <c r="A4769" t="s">
        <v>3524</v>
      </c>
      <c r="B4769" s="12">
        <v>40924.875</v>
      </c>
      <c r="C4769" s="12">
        <v>40924.916666666664</v>
      </c>
      <c r="D4769" s="11">
        <v>72.150000000000006</v>
      </c>
      <c r="E4769" s="11">
        <v>1.75</v>
      </c>
    </row>
    <row r="4770" spans="1:5" x14ac:dyDescent="0.25">
      <c r="A4770" t="s">
        <v>3524</v>
      </c>
      <c r="B4770" s="12">
        <v>40924.916666666664</v>
      </c>
      <c r="C4770" s="12">
        <v>40924.958333333328</v>
      </c>
      <c r="D4770" s="11">
        <v>0.5</v>
      </c>
      <c r="E4770" s="11">
        <v>0.99</v>
      </c>
    </row>
    <row r="4771" spans="1:5" x14ac:dyDescent="0.25">
      <c r="A4771" t="s">
        <v>3524</v>
      </c>
      <c r="B4771" s="12">
        <v>40924.958333333336</v>
      </c>
      <c r="C4771" s="12">
        <v>40925</v>
      </c>
      <c r="D4771" s="11">
        <v>39.770000000000003</v>
      </c>
      <c r="E4771" s="11">
        <v>1.63</v>
      </c>
    </row>
    <row r="4772" spans="1:5" x14ac:dyDescent="0.25">
      <c r="A4772" t="s">
        <v>3524</v>
      </c>
      <c r="B4772" s="12">
        <v>40925</v>
      </c>
      <c r="C4772" s="12">
        <v>40925.041666666664</v>
      </c>
      <c r="D4772" s="11">
        <v>8.69</v>
      </c>
      <c r="E4772" s="11">
        <v>6.95</v>
      </c>
    </row>
    <row r="4773" spans="1:5" x14ac:dyDescent="0.25">
      <c r="A4773" t="s">
        <v>3524</v>
      </c>
      <c r="B4773" s="12">
        <v>40925.041666666664</v>
      </c>
      <c r="C4773" s="12">
        <v>40925.083333333328</v>
      </c>
      <c r="D4773" s="11">
        <v>63.59</v>
      </c>
      <c r="E4773" s="11">
        <v>2.02</v>
      </c>
    </row>
    <row r="4774" spans="1:5" x14ac:dyDescent="0.25">
      <c r="A4774" t="s">
        <v>3524</v>
      </c>
      <c r="B4774" s="12">
        <v>40925.083333333336</v>
      </c>
      <c r="C4774" s="12">
        <v>40925.125</v>
      </c>
      <c r="D4774" s="11">
        <v>17.32</v>
      </c>
      <c r="E4774" s="11">
        <v>0.51</v>
      </c>
    </row>
    <row r="4775" spans="1:5" x14ac:dyDescent="0.25">
      <c r="A4775" t="s">
        <v>3524</v>
      </c>
      <c r="B4775" s="12">
        <v>40925.125</v>
      </c>
      <c r="C4775" s="12">
        <v>40925.166666666664</v>
      </c>
      <c r="D4775" s="11">
        <v>3.78</v>
      </c>
      <c r="E4775" s="11">
        <v>4.2</v>
      </c>
    </row>
    <row r="4776" spans="1:5" x14ac:dyDescent="0.25">
      <c r="A4776" t="s">
        <v>3524</v>
      </c>
      <c r="B4776" s="12">
        <v>40925.166666666664</v>
      </c>
      <c r="C4776" s="12">
        <v>40925.208333333328</v>
      </c>
      <c r="D4776" s="11">
        <v>89.92</v>
      </c>
      <c r="E4776" s="11">
        <v>1.1200000000000001</v>
      </c>
    </row>
    <row r="4777" spans="1:5" x14ac:dyDescent="0.25">
      <c r="A4777" t="s">
        <v>3524</v>
      </c>
      <c r="B4777" s="12">
        <v>40925.208333333336</v>
      </c>
      <c r="C4777" s="12">
        <v>40925.25</v>
      </c>
      <c r="D4777" s="11">
        <v>8.7100000000000009</v>
      </c>
      <c r="E4777" s="11">
        <v>6.96</v>
      </c>
    </row>
    <row r="4778" spans="1:5" x14ac:dyDescent="0.25">
      <c r="A4778" t="s">
        <v>3524</v>
      </c>
      <c r="B4778" s="12">
        <v>40925.25</v>
      </c>
      <c r="C4778" s="12">
        <v>40925.291666666664</v>
      </c>
      <c r="D4778" s="11">
        <v>46.39</v>
      </c>
      <c r="E4778" s="11">
        <v>7.18</v>
      </c>
    </row>
    <row r="4779" spans="1:5" x14ac:dyDescent="0.25">
      <c r="A4779" t="s">
        <v>3524</v>
      </c>
      <c r="B4779" s="12">
        <v>40925.291666666664</v>
      </c>
      <c r="C4779" s="12">
        <v>40925.333333333328</v>
      </c>
      <c r="D4779" s="11">
        <v>51.38</v>
      </c>
      <c r="E4779" s="11">
        <v>6.98</v>
      </c>
    </row>
    <row r="4780" spans="1:5" x14ac:dyDescent="0.25">
      <c r="A4780" t="s">
        <v>3524</v>
      </c>
      <c r="B4780" s="12">
        <v>40925.333333333336</v>
      </c>
      <c r="C4780" s="12">
        <v>40925.375</v>
      </c>
      <c r="D4780" s="11">
        <v>99.99</v>
      </c>
      <c r="E4780" s="11">
        <v>0.33</v>
      </c>
    </row>
    <row r="4781" spans="1:5" x14ac:dyDescent="0.25">
      <c r="A4781" t="s">
        <v>3524</v>
      </c>
      <c r="B4781" s="12">
        <v>40925.375</v>
      </c>
      <c r="C4781" s="12">
        <v>40925.416666666664</v>
      </c>
      <c r="D4781" s="11">
        <v>35.24</v>
      </c>
      <c r="E4781" s="11">
        <v>4.82</v>
      </c>
    </row>
    <row r="4782" spans="1:5" x14ac:dyDescent="0.25">
      <c r="A4782" t="s">
        <v>3524</v>
      </c>
      <c r="B4782" s="12">
        <v>40925.416666666664</v>
      </c>
      <c r="C4782" s="12">
        <v>40925.458333333328</v>
      </c>
      <c r="D4782" s="11">
        <v>15.67</v>
      </c>
      <c r="E4782" s="11">
        <v>8.9499999999999993</v>
      </c>
    </row>
    <row r="4783" spans="1:5" x14ac:dyDescent="0.25">
      <c r="A4783" t="s">
        <v>3524</v>
      </c>
      <c r="B4783" s="12">
        <v>40925.458333333336</v>
      </c>
      <c r="C4783" s="12">
        <v>40925.5</v>
      </c>
      <c r="D4783" s="11">
        <v>86.47</v>
      </c>
      <c r="E4783" s="11">
        <v>8.91</v>
      </c>
    </row>
    <row r="4784" spans="1:5" x14ac:dyDescent="0.25">
      <c r="A4784" t="s">
        <v>3524</v>
      </c>
      <c r="B4784" s="12">
        <v>40925.5</v>
      </c>
      <c r="C4784" s="12">
        <v>40925.541666666664</v>
      </c>
      <c r="D4784" s="11">
        <v>56.5</v>
      </c>
      <c r="E4784" s="11">
        <v>1.77</v>
      </c>
    </row>
    <row r="4785" spans="1:5" x14ac:dyDescent="0.25">
      <c r="A4785" t="s">
        <v>3524</v>
      </c>
      <c r="B4785" s="12">
        <v>40925.541666666664</v>
      </c>
      <c r="C4785" s="12">
        <v>40925.583333333328</v>
      </c>
      <c r="D4785" s="11">
        <v>45.87</v>
      </c>
      <c r="E4785" s="11">
        <v>8.36</v>
      </c>
    </row>
    <row r="4786" spans="1:5" x14ac:dyDescent="0.25">
      <c r="A4786" t="s">
        <v>3524</v>
      </c>
      <c r="B4786" s="12">
        <v>40925.583333333336</v>
      </c>
      <c r="C4786" s="12">
        <v>40925.625</v>
      </c>
      <c r="D4786" s="11">
        <v>9.34</v>
      </c>
      <c r="E4786" s="11">
        <v>6.36</v>
      </c>
    </row>
    <row r="4787" spans="1:5" x14ac:dyDescent="0.25">
      <c r="A4787" t="s">
        <v>3524</v>
      </c>
      <c r="B4787" s="12">
        <v>40925.625</v>
      </c>
      <c r="C4787" s="12">
        <v>40925.666666666664</v>
      </c>
      <c r="D4787" s="11">
        <v>35.090000000000003</v>
      </c>
      <c r="E4787" s="11">
        <v>7.95</v>
      </c>
    </row>
    <row r="4788" spans="1:5" x14ac:dyDescent="0.25">
      <c r="A4788" t="s">
        <v>3524</v>
      </c>
      <c r="B4788" s="12">
        <v>40925.666666666664</v>
      </c>
      <c r="C4788" s="12">
        <v>40925.708333333328</v>
      </c>
      <c r="D4788" s="11">
        <v>76.150000000000006</v>
      </c>
      <c r="E4788" s="11">
        <v>6.32</v>
      </c>
    </row>
    <row r="4789" spans="1:5" x14ac:dyDescent="0.25">
      <c r="A4789" t="s">
        <v>3524</v>
      </c>
      <c r="B4789" s="12">
        <v>40925.708333333336</v>
      </c>
      <c r="C4789" s="12">
        <v>40925.75</v>
      </c>
      <c r="D4789" s="11">
        <v>88.76</v>
      </c>
      <c r="E4789" s="11">
        <v>9.6199999999999992</v>
      </c>
    </row>
    <row r="4790" spans="1:5" x14ac:dyDescent="0.25">
      <c r="A4790" t="s">
        <v>3524</v>
      </c>
      <c r="B4790" s="12">
        <v>40925.75</v>
      </c>
      <c r="C4790" s="12">
        <v>40925.791666666664</v>
      </c>
      <c r="D4790" s="11">
        <v>99.51</v>
      </c>
      <c r="E4790" s="11">
        <v>1.44</v>
      </c>
    </row>
    <row r="4791" spans="1:5" x14ac:dyDescent="0.25">
      <c r="A4791" t="s">
        <v>3524</v>
      </c>
      <c r="B4791" s="12">
        <v>40925.791666666664</v>
      </c>
      <c r="C4791" s="12">
        <v>40925.833333333328</v>
      </c>
      <c r="D4791" s="11">
        <v>41.26</v>
      </c>
      <c r="E4791" s="11">
        <v>0.23</v>
      </c>
    </row>
    <row r="4792" spans="1:5" x14ac:dyDescent="0.25">
      <c r="A4792" t="s">
        <v>3524</v>
      </c>
      <c r="B4792" s="12">
        <v>40925.833333333336</v>
      </c>
      <c r="C4792" s="12">
        <v>40925.875</v>
      </c>
      <c r="D4792" s="11">
        <v>47.39</v>
      </c>
      <c r="E4792" s="11">
        <v>3.05</v>
      </c>
    </row>
    <row r="4793" spans="1:5" x14ac:dyDescent="0.25">
      <c r="A4793" t="s">
        <v>3524</v>
      </c>
      <c r="B4793" s="12">
        <v>40925.875</v>
      </c>
      <c r="C4793" s="12">
        <v>40925.916666666664</v>
      </c>
      <c r="D4793" s="11">
        <v>86.3</v>
      </c>
      <c r="E4793" s="11">
        <v>1.41</v>
      </c>
    </row>
    <row r="4794" spans="1:5" x14ac:dyDescent="0.25">
      <c r="A4794" t="s">
        <v>3524</v>
      </c>
      <c r="B4794" s="12">
        <v>40925.916666666664</v>
      </c>
      <c r="C4794" s="12">
        <v>40925.958333333328</v>
      </c>
      <c r="D4794" s="11">
        <v>38.5</v>
      </c>
      <c r="E4794" s="11">
        <v>9.0399999999999991</v>
      </c>
    </row>
    <row r="4795" spans="1:5" x14ac:dyDescent="0.25">
      <c r="A4795" t="s">
        <v>3524</v>
      </c>
      <c r="B4795" s="12">
        <v>40925.958333333336</v>
      </c>
      <c r="C4795" s="12">
        <v>40926</v>
      </c>
      <c r="D4795" s="11">
        <v>83.17</v>
      </c>
      <c r="E4795" s="11">
        <v>5.92</v>
      </c>
    </row>
    <row r="4796" spans="1:5" x14ac:dyDescent="0.25">
      <c r="A4796" t="s">
        <v>3524</v>
      </c>
      <c r="B4796" s="12">
        <v>40926</v>
      </c>
      <c r="C4796" s="12">
        <v>40926.041666666664</v>
      </c>
      <c r="D4796" s="11">
        <v>25.1</v>
      </c>
      <c r="E4796" s="11">
        <v>2</v>
      </c>
    </row>
    <row r="4797" spans="1:5" x14ac:dyDescent="0.25">
      <c r="A4797" t="s">
        <v>3524</v>
      </c>
      <c r="B4797" s="12">
        <v>40926.041666666664</v>
      </c>
      <c r="C4797" s="12">
        <v>40926.083333333328</v>
      </c>
      <c r="D4797" s="11">
        <v>35.090000000000003</v>
      </c>
      <c r="E4797" s="11">
        <v>2.11</v>
      </c>
    </row>
    <row r="4798" spans="1:5" x14ac:dyDescent="0.25">
      <c r="A4798" t="s">
        <v>3524</v>
      </c>
      <c r="B4798" s="12">
        <v>40926.083333333336</v>
      </c>
      <c r="C4798" s="12">
        <v>40926.125</v>
      </c>
      <c r="D4798" s="11">
        <v>87.94</v>
      </c>
      <c r="E4798" s="11">
        <v>4.8899999999999997</v>
      </c>
    </row>
    <row r="4799" spans="1:5" x14ac:dyDescent="0.25">
      <c r="A4799" t="s">
        <v>3524</v>
      </c>
      <c r="B4799" s="12">
        <v>40926.125</v>
      </c>
      <c r="C4799" s="12">
        <v>40926.166666666664</v>
      </c>
      <c r="D4799" s="11">
        <v>21.05</v>
      </c>
      <c r="E4799" s="11">
        <v>4.76</v>
      </c>
    </row>
    <row r="4800" spans="1:5" x14ac:dyDescent="0.25">
      <c r="A4800" t="s">
        <v>3524</v>
      </c>
      <c r="B4800" s="12">
        <v>40926.166666666664</v>
      </c>
      <c r="C4800" s="12">
        <v>40926.208333333328</v>
      </c>
      <c r="D4800" s="11">
        <v>47.78</v>
      </c>
      <c r="E4800" s="11">
        <v>9.3800000000000008</v>
      </c>
    </row>
    <row r="4801" spans="1:5" x14ac:dyDescent="0.25">
      <c r="A4801" t="s">
        <v>3524</v>
      </c>
      <c r="B4801" s="12">
        <v>40926.208333333336</v>
      </c>
      <c r="C4801" s="12">
        <v>40926.25</v>
      </c>
      <c r="D4801" s="11">
        <v>52.13</v>
      </c>
      <c r="E4801" s="11">
        <v>5.67</v>
      </c>
    </row>
    <row r="4802" spans="1:5" x14ac:dyDescent="0.25">
      <c r="A4802" t="s">
        <v>3524</v>
      </c>
      <c r="B4802" s="12">
        <v>40926.25</v>
      </c>
      <c r="C4802" s="12">
        <v>40926.291666666664</v>
      </c>
      <c r="D4802" s="11">
        <v>47.14</v>
      </c>
      <c r="E4802" s="11">
        <v>5.55</v>
      </c>
    </row>
    <row r="4803" spans="1:5" x14ac:dyDescent="0.25">
      <c r="A4803" t="s">
        <v>3524</v>
      </c>
      <c r="B4803" s="12">
        <v>40926.291666666664</v>
      </c>
      <c r="C4803" s="12">
        <v>40926.333333333328</v>
      </c>
      <c r="D4803" s="11">
        <v>48.77</v>
      </c>
      <c r="E4803" s="11">
        <v>2.76</v>
      </c>
    </row>
    <row r="4804" spans="1:5" x14ac:dyDescent="0.25">
      <c r="A4804" t="s">
        <v>3524</v>
      </c>
      <c r="B4804" s="12">
        <v>40926.333333333336</v>
      </c>
      <c r="C4804" s="12">
        <v>40926.375</v>
      </c>
      <c r="D4804" s="11">
        <v>76.52</v>
      </c>
      <c r="E4804" s="11">
        <v>1.87</v>
      </c>
    </row>
    <row r="4805" spans="1:5" x14ac:dyDescent="0.25">
      <c r="A4805" t="s">
        <v>3524</v>
      </c>
      <c r="B4805" s="12">
        <v>40926.375</v>
      </c>
      <c r="C4805" s="12">
        <v>40926.416666666664</v>
      </c>
      <c r="D4805" s="11">
        <v>8.86</v>
      </c>
      <c r="E4805" s="11">
        <v>5.27</v>
      </c>
    </row>
    <row r="4806" spans="1:5" x14ac:dyDescent="0.25">
      <c r="A4806" t="s">
        <v>3524</v>
      </c>
      <c r="B4806" s="12">
        <v>40926.416666666664</v>
      </c>
      <c r="C4806" s="12">
        <v>40926.458333333328</v>
      </c>
      <c r="D4806" s="11">
        <v>74.319999999999993</v>
      </c>
      <c r="E4806" s="11">
        <v>0.15</v>
      </c>
    </row>
    <row r="4807" spans="1:5" x14ac:dyDescent="0.25">
      <c r="A4807" t="s">
        <v>3524</v>
      </c>
      <c r="B4807" s="12">
        <v>40926.458333333336</v>
      </c>
      <c r="C4807" s="12">
        <v>40926.5</v>
      </c>
      <c r="D4807" s="11">
        <v>54.48</v>
      </c>
      <c r="E4807" s="11">
        <v>9.83</v>
      </c>
    </row>
    <row r="4808" spans="1:5" x14ac:dyDescent="0.25">
      <c r="A4808" t="s">
        <v>3524</v>
      </c>
      <c r="B4808" s="12">
        <v>40926.5</v>
      </c>
      <c r="C4808" s="12">
        <v>40926.541666666664</v>
      </c>
      <c r="D4808" s="11">
        <v>6.53</v>
      </c>
      <c r="E4808" s="11">
        <v>8.64</v>
      </c>
    </row>
    <row r="4809" spans="1:5" x14ac:dyDescent="0.25">
      <c r="A4809" t="s">
        <v>3524</v>
      </c>
      <c r="B4809" s="12">
        <v>40926.541666666664</v>
      </c>
      <c r="C4809" s="12">
        <v>40926.583333333328</v>
      </c>
      <c r="D4809" s="11">
        <v>72.569999999999993</v>
      </c>
      <c r="E4809" s="11">
        <v>4.0599999999999996</v>
      </c>
    </row>
    <row r="4810" spans="1:5" x14ac:dyDescent="0.25">
      <c r="A4810" t="s">
        <v>3524</v>
      </c>
      <c r="B4810" s="12">
        <v>40926.583333333336</v>
      </c>
      <c r="C4810" s="12">
        <v>40926.625</v>
      </c>
      <c r="D4810" s="11">
        <v>39.11</v>
      </c>
      <c r="E4810" s="11">
        <v>9.26</v>
      </c>
    </row>
    <row r="4811" spans="1:5" x14ac:dyDescent="0.25">
      <c r="A4811" t="s">
        <v>3524</v>
      </c>
      <c r="B4811" s="12">
        <v>40926.625</v>
      </c>
      <c r="C4811" s="12">
        <v>40926.666666666664</v>
      </c>
      <c r="D4811" s="11">
        <v>40.9</v>
      </c>
      <c r="E4811" s="11">
        <v>8.42</v>
      </c>
    </row>
    <row r="4812" spans="1:5" x14ac:dyDescent="0.25">
      <c r="A4812" t="s">
        <v>3524</v>
      </c>
      <c r="B4812" s="12">
        <v>40926.666666666664</v>
      </c>
      <c r="C4812" s="12">
        <v>40926.708333333328</v>
      </c>
      <c r="D4812" s="11">
        <v>56.69</v>
      </c>
      <c r="E4812" s="11">
        <v>3.28</v>
      </c>
    </row>
    <row r="4813" spans="1:5" x14ac:dyDescent="0.25">
      <c r="A4813" t="s">
        <v>3524</v>
      </c>
      <c r="B4813" s="12">
        <v>40926.708333333336</v>
      </c>
      <c r="C4813" s="12">
        <v>40926.75</v>
      </c>
      <c r="D4813" s="11">
        <v>38.17</v>
      </c>
      <c r="E4813" s="11">
        <v>3.13</v>
      </c>
    </row>
    <row r="4814" spans="1:5" x14ac:dyDescent="0.25">
      <c r="A4814" t="s">
        <v>3524</v>
      </c>
      <c r="B4814" s="12">
        <v>40926.75</v>
      </c>
      <c r="C4814" s="12">
        <v>40926.791666666664</v>
      </c>
      <c r="D4814" s="11">
        <v>31.41</v>
      </c>
      <c r="E4814" s="11">
        <v>3</v>
      </c>
    </row>
    <row r="4815" spans="1:5" x14ac:dyDescent="0.25">
      <c r="A4815" t="s">
        <v>3524</v>
      </c>
      <c r="B4815" s="12">
        <v>40926.791666666664</v>
      </c>
      <c r="C4815" s="12">
        <v>40926.833333333328</v>
      </c>
      <c r="D4815" s="11">
        <v>6.83</v>
      </c>
      <c r="E4815" s="11">
        <v>0.14000000000000001</v>
      </c>
    </row>
    <row r="4816" spans="1:5" x14ac:dyDescent="0.25">
      <c r="A4816" t="s">
        <v>3524</v>
      </c>
      <c r="B4816" s="12">
        <v>40926.833333333336</v>
      </c>
      <c r="C4816" s="12">
        <v>40926.875</v>
      </c>
      <c r="D4816" s="11">
        <v>75.540000000000006</v>
      </c>
      <c r="E4816" s="11">
        <v>0.24</v>
      </c>
    </row>
    <row r="4817" spans="1:5" x14ac:dyDescent="0.25">
      <c r="A4817" t="s">
        <v>3524</v>
      </c>
      <c r="B4817" s="12">
        <v>40926.875</v>
      </c>
      <c r="C4817" s="12">
        <v>40926.916666666664</v>
      </c>
      <c r="D4817" s="11">
        <v>46.75</v>
      </c>
      <c r="E4817" s="11">
        <v>2.63</v>
      </c>
    </row>
    <row r="4818" spans="1:5" x14ac:dyDescent="0.25">
      <c r="A4818" t="s">
        <v>3524</v>
      </c>
      <c r="B4818" s="12">
        <v>40926.916666666664</v>
      </c>
      <c r="C4818" s="12">
        <v>40926.958333333328</v>
      </c>
      <c r="D4818" s="11">
        <v>35.479999999999997</v>
      </c>
      <c r="E4818" s="11">
        <v>6.13</v>
      </c>
    </row>
    <row r="4819" spans="1:5" x14ac:dyDescent="0.25">
      <c r="A4819" t="s">
        <v>3524</v>
      </c>
      <c r="B4819" s="12">
        <v>40926.958333333336</v>
      </c>
      <c r="C4819" s="12">
        <v>40927</v>
      </c>
      <c r="D4819" s="11">
        <v>74.760000000000005</v>
      </c>
      <c r="E4819" s="11">
        <v>9.51</v>
      </c>
    </row>
    <row r="4820" spans="1:5" x14ac:dyDescent="0.25">
      <c r="A4820" t="s">
        <v>3524</v>
      </c>
      <c r="B4820" s="12">
        <v>40927</v>
      </c>
      <c r="C4820" s="12">
        <v>40927.041666666664</v>
      </c>
      <c r="D4820" s="11">
        <v>4.97</v>
      </c>
      <c r="E4820" s="11">
        <v>1.37</v>
      </c>
    </row>
    <row r="4821" spans="1:5" x14ac:dyDescent="0.25">
      <c r="A4821" t="s">
        <v>3524</v>
      </c>
      <c r="B4821" s="12">
        <v>40927.041666666664</v>
      </c>
      <c r="C4821" s="12">
        <v>40927.083333333328</v>
      </c>
      <c r="D4821" s="11">
        <v>70.349999999999994</v>
      </c>
      <c r="E4821" s="11">
        <v>4.82</v>
      </c>
    </row>
    <row r="4822" spans="1:5" x14ac:dyDescent="0.25">
      <c r="A4822" t="s">
        <v>3524</v>
      </c>
      <c r="B4822" s="12">
        <v>40927.083333333336</v>
      </c>
      <c r="C4822" s="12">
        <v>40927.125</v>
      </c>
      <c r="D4822" s="11">
        <v>18.350000000000001</v>
      </c>
      <c r="E4822" s="11">
        <v>9</v>
      </c>
    </row>
    <row r="4823" spans="1:5" x14ac:dyDescent="0.25">
      <c r="A4823" t="s">
        <v>3524</v>
      </c>
      <c r="B4823" s="12">
        <v>40927.125</v>
      </c>
      <c r="C4823" s="12">
        <v>40927.166666666664</v>
      </c>
      <c r="D4823" s="11">
        <v>62.38</v>
      </c>
      <c r="E4823" s="11">
        <v>3.36</v>
      </c>
    </row>
    <row r="4824" spans="1:5" x14ac:dyDescent="0.25">
      <c r="A4824" t="s">
        <v>3524</v>
      </c>
      <c r="B4824" s="12">
        <v>40927.166666666664</v>
      </c>
      <c r="C4824" s="12">
        <v>40927.208333333328</v>
      </c>
      <c r="D4824" s="11">
        <v>88.86</v>
      </c>
      <c r="E4824" s="11">
        <v>7.78</v>
      </c>
    </row>
    <row r="4825" spans="1:5" x14ac:dyDescent="0.25">
      <c r="A4825" t="s">
        <v>3524</v>
      </c>
      <c r="B4825" s="12">
        <v>40927.208333333336</v>
      </c>
      <c r="C4825" s="12">
        <v>40927.25</v>
      </c>
      <c r="D4825" s="11">
        <v>64.05</v>
      </c>
      <c r="E4825" s="11">
        <v>2.81</v>
      </c>
    </row>
    <row r="4826" spans="1:5" x14ac:dyDescent="0.25">
      <c r="A4826" t="s">
        <v>3524</v>
      </c>
      <c r="B4826" s="12">
        <v>40927.25</v>
      </c>
      <c r="C4826" s="12">
        <v>40927.291666666664</v>
      </c>
      <c r="D4826" s="11">
        <v>8.14</v>
      </c>
      <c r="E4826" s="11">
        <v>2.5</v>
      </c>
    </row>
    <row r="4827" spans="1:5" x14ac:dyDescent="0.25">
      <c r="A4827" t="s">
        <v>3524</v>
      </c>
      <c r="B4827" s="12">
        <v>40927.291666666664</v>
      </c>
      <c r="C4827" s="12">
        <v>40927.333333333328</v>
      </c>
      <c r="D4827" s="11">
        <v>66.97</v>
      </c>
      <c r="E4827" s="11">
        <v>7.81</v>
      </c>
    </row>
    <row r="4828" spans="1:5" x14ac:dyDescent="0.25">
      <c r="A4828" t="s">
        <v>3524</v>
      </c>
      <c r="B4828" s="12">
        <v>40927.333333333336</v>
      </c>
      <c r="C4828" s="12">
        <v>40927.375</v>
      </c>
      <c r="D4828" s="11">
        <v>93.55</v>
      </c>
      <c r="E4828" s="11">
        <v>8.84</v>
      </c>
    </row>
    <row r="4829" spans="1:5" x14ac:dyDescent="0.25">
      <c r="A4829" t="s">
        <v>3524</v>
      </c>
      <c r="B4829" s="12">
        <v>40927.375</v>
      </c>
      <c r="C4829" s="12">
        <v>40927.416666666664</v>
      </c>
      <c r="D4829" s="11">
        <v>27.76</v>
      </c>
      <c r="E4829" s="11">
        <v>7.4</v>
      </c>
    </row>
    <row r="4830" spans="1:5" x14ac:dyDescent="0.25">
      <c r="A4830" t="s">
        <v>3524</v>
      </c>
      <c r="B4830" s="12">
        <v>40927.416666666664</v>
      </c>
      <c r="C4830" s="12">
        <v>40927.458333333328</v>
      </c>
      <c r="D4830" s="11">
        <v>65.040000000000006</v>
      </c>
      <c r="E4830" s="11">
        <v>3.5</v>
      </c>
    </row>
    <row r="4831" spans="1:5" x14ac:dyDescent="0.25">
      <c r="A4831" t="s">
        <v>3524</v>
      </c>
      <c r="B4831" s="12">
        <v>40927.458333333336</v>
      </c>
      <c r="C4831" s="12">
        <v>40927.5</v>
      </c>
      <c r="D4831" s="11">
        <v>7.43</v>
      </c>
      <c r="E4831" s="11">
        <v>2.2599999999999998</v>
      </c>
    </row>
    <row r="4832" spans="1:5" x14ac:dyDescent="0.25">
      <c r="A4832" t="s">
        <v>3524</v>
      </c>
      <c r="B4832" s="12">
        <v>40927.5</v>
      </c>
      <c r="C4832" s="12">
        <v>40927.541666666664</v>
      </c>
      <c r="D4832" s="11">
        <v>54.78</v>
      </c>
      <c r="E4832" s="11">
        <v>2.82</v>
      </c>
    </row>
    <row r="4833" spans="1:5" x14ac:dyDescent="0.25">
      <c r="A4833" t="s">
        <v>3524</v>
      </c>
      <c r="B4833" s="12">
        <v>40927.541666666664</v>
      </c>
      <c r="C4833" s="12">
        <v>40927.583333333328</v>
      </c>
      <c r="D4833" s="11">
        <v>92.27</v>
      </c>
      <c r="E4833" s="11">
        <v>4.0999999999999996</v>
      </c>
    </row>
    <row r="4834" spans="1:5" x14ac:dyDescent="0.25">
      <c r="A4834" t="s">
        <v>3524</v>
      </c>
      <c r="B4834" s="12">
        <v>40927.583333333336</v>
      </c>
      <c r="C4834" s="12">
        <v>40927.625</v>
      </c>
      <c r="D4834" s="11">
        <v>87.7</v>
      </c>
      <c r="E4834" s="11">
        <v>2.1800000000000002</v>
      </c>
    </row>
    <row r="4835" spans="1:5" x14ac:dyDescent="0.25">
      <c r="A4835" t="s">
        <v>3524</v>
      </c>
      <c r="B4835" s="12">
        <v>40927.625</v>
      </c>
      <c r="C4835" s="12">
        <v>40927.666666666664</v>
      </c>
      <c r="D4835" s="11">
        <v>43.04</v>
      </c>
      <c r="E4835" s="11">
        <v>5.86</v>
      </c>
    </row>
    <row r="4836" spans="1:5" x14ac:dyDescent="0.25">
      <c r="A4836" t="s">
        <v>3524</v>
      </c>
      <c r="B4836" s="12">
        <v>40927.666666666664</v>
      </c>
      <c r="C4836" s="12">
        <v>40927.708333333328</v>
      </c>
      <c r="D4836" s="11">
        <v>34.020000000000003</v>
      </c>
      <c r="E4836" s="11">
        <v>6.41</v>
      </c>
    </row>
    <row r="4837" spans="1:5" x14ac:dyDescent="0.25">
      <c r="A4837" t="s">
        <v>3524</v>
      </c>
      <c r="B4837" s="12">
        <v>40927.708333333336</v>
      </c>
      <c r="C4837" s="12">
        <v>40927.75</v>
      </c>
      <c r="D4837" s="11">
        <v>5.19</v>
      </c>
      <c r="E4837" s="11">
        <v>0.8</v>
      </c>
    </row>
    <row r="4838" spans="1:5" x14ac:dyDescent="0.25">
      <c r="A4838" t="s">
        <v>3524</v>
      </c>
      <c r="B4838" s="12">
        <v>40927.75</v>
      </c>
      <c r="C4838" s="12">
        <v>40927.791666666664</v>
      </c>
      <c r="D4838" s="11">
        <v>15.32</v>
      </c>
      <c r="E4838" s="11">
        <v>4.96</v>
      </c>
    </row>
    <row r="4839" spans="1:5" x14ac:dyDescent="0.25">
      <c r="A4839" t="s">
        <v>3524</v>
      </c>
      <c r="B4839" s="12">
        <v>40927.791666666664</v>
      </c>
      <c r="C4839" s="12">
        <v>40927.833333333328</v>
      </c>
      <c r="D4839" s="11">
        <v>33.909999999999997</v>
      </c>
      <c r="E4839" s="11">
        <v>7.57</v>
      </c>
    </row>
    <row r="4840" spans="1:5" x14ac:dyDescent="0.25">
      <c r="A4840" t="s">
        <v>3524</v>
      </c>
      <c r="B4840" s="12">
        <v>40927.833333333336</v>
      </c>
      <c r="C4840" s="12">
        <v>40927.875</v>
      </c>
      <c r="D4840" s="11">
        <v>39.06</v>
      </c>
      <c r="E4840" s="11">
        <v>4.0999999999999996</v>
      </c>
    </row>
    <row r="4841" spans="1:5" x14ac:dyDescent="0.25">
      <c r="A4841" t="s">
        <v>3524</v>
      </c>
      <c r="B4841" s="12">
        <v>40927.875</v>
      </c>
      <c r="C4841" s="12">
        <v>40927.916666666664</v>
      </c>
      <c r="D4841" s="11">
        <v>9.76</v>
      </c>
      <c r="E4841" s="11">
        <v>5.48</v>
      </c>
    </row>
    <row r="4842" spans="1:5" x14ac:dyDescent="0.25">
      <c r="A4842" t="s">
        <v>3524</v>
      </c>
      <c r="B4842" s="12">
        <v>40927.916666666664</v>
      </c>
      <c r="C4842" s="12">
        <v>40927.958333333328</v>
      </c>
      <c r="D4842" s="11">
        <v>19.940000000000001</v>
      </c>
      <c r="E4842" s="11">
        <v>8.0399999999999991</v>
      </c>
    </row>
    <row r="4843" spans="1:5" x14ac:dyDescent="0.25">
      <c r="A4843" t="s">
        <v>3524</v>
      </c>
      <c r="B4843" s="12">
        <v>40927.958333333336</v>
      </c>
      <c r="C4843" s="12">
        <v>40928</v>
      </c>
      <c r="D4843" s="11">
        <v>3.77</v>
      </c>
      <c r="E4843" s="11">
        <v>4.1100000000000003</v>
      </c>
    </row>
    <row r="4844" spans="1:5" x14ac:dyDescent="0.25">
      <c r="A4844" t="s">
        <v>3524</v>
      </c>
      <c r="B4844" s="12">
        <v>40928</v>
      </c>
      <c r="C4844" s="12">
        <v>40928.041666666664</v>
      </c>
      <c r="D4844" s="11">
        <v>87.32</v>
      </c>
      <c r="E4844" s="11">
        <v>0.7</v>
      </c>
    </row>
    <row r="4845" spans="1:5" x14ac:dyDescent="0.25">
      <c r="A4845" t="s">
        <v>3524</v>
      </c>
      <c r="B4845" s="12">
        <v>40928.041666666664</v>
      </c>
      <c r="C4845" s="12">
        <v>40928.083333333328</v>
      </c>
      <c r="D4845" s="11">
        <v>52.3</v>
      </c>
      <c r="E4845" s="11">
        <v>5.47</v>
      </c>
    </row>
    <row r="4846" spans="1:5" x14ac:dyDescent="0.25">
      <c r="A4846" t="s">
        <v>3524</v>
      </c>
      <c r="B4846" s="12">
        <v>40928.083333333336</v>
      </c>
      <c r="C4846" s="12">
        <v>40928.125</v>
      </c>
      <c r="D4846" s="11">
        <v>37.53</v>
      </c>
      <c r="E4846" s="11">
        <v>8.2100000000000009</v>
      </c>
    </row>
    <row r="4847" spans="1:5" x14ac:dyDescent="0.25">
      <c r="A4847" t="s">
        <v>3524</v>
      </c>
      <c r="B4847" s="12">
        <v>40928.125</v>
      </c>
      <c r="C4847" s="12">
        <v>40928.166666666664</v>
      </c>
      <c r="D4847" s="11">
        <v>53.41</v>
      </c>
      <c r="E4847" s="11">
        <v>1.62</v>
      </c>
    </row>
    <row r="4848" spans="1:5" x14ac:dyDescent="0.25">
      <c r="A4848" t="s">
        <v>3524</v>
      </c>
      <c r="B4848" s="12">
        <v>40928.166666666664</v>
      </c>
      <c r="C4848" s="12">
        <v>40928.208333333328</v>
      </c>
      <c r="D4848" s="11">
        <v>6.03</v>
      </c>
      <c r="E4848" s="11">
        <v>7.57</v>
      </c>
    </row>
    <row r="4849" spans="1:5" x14ac:dyDescent="0.25">
      <c r="A4849" t="s">
        <v>3524</v>
      </c>
      <c r="B4849" s="12">
        <v>40928.208333333336</v>
      </c>
      <c r="C4849" s="12">
        <v>40928.25</v>
      </c>
      <c r="D4849" s="11">
        <v>88.64</v>
      </c>
      <c r="E4849" s="11">
        <v>4.91</v>
      </c>
    </row>
    <row r="4850" spans="1:5" x14ac:dyDescent="0.25">
      <c r="A4850" t="s">
        <v>3524</v>
      </c>
      <c r="B4850" s="12">
        <v>40928.25</v>
      </c>
      <c r="C4850" s="12">
        <v>40928.291666666664</v>
      </c>
      <c r="D4850" s="11">
        <v>23.88</v>
      </c>
      <c r="E4850" s="11">
        <v>7.86</v>
      </c>
    </row>
    <row r="4851" spans="1:5" x14ac:dyDescent="0.25">
      <c r="A4851" t="s">
        <v>3524</v>
      </c>
      <c r="B4851" s="12">
        <v>40928.291666666664</v>
      </c>
      <c r="C4851" s="12">
        <v>40928.333333333328</v>
      </c>
      <c r="D4851" s="11">
        <v>45.34</v>
      </c>
      <c r="E4851" s="11">
        <v>1.44</v>
      </c>
    </row>
    <row r="4852" spans="1:5" x14ac:dyDescent="0.25">
      <c r="A4852" t="s">
        <v>3524</v>
      </c>
      <c r="B4852" s="12">
        <v>40928.333333333336</v>
      </c>
      <c r="C4852" s="12">
        <v>40928.375</v>
      </c>
      <c r="D4852" s="11">
        <v>16.12</v>
      </c>
      <c r="E4852" s="11">
        <v>1.41</v>
      </c>
    </row>
    <row r="4853" spans="1:5" x14ac:dyDescent="0.25">
      <c r="A4853" t="s">
        <v>3524</v>
      </c>
      <c r="B4853" s="12">
        <v>40928.375</v>
      </c>
      <c r="C4853" s="12">
        <v>40928.416666666664</v>
      </c>
      <c r="D4853" s="11">
        <v>15.74</v>
      </c>
      <c r="E4853" s="11">
        <v>3.36</v>
      </c>
    </row>
    <row r="4854" spans="1:5" x14ac:dyDescent="0.25">
      <c r="A4854" t="s">
        <v>3524</v>
      </c>
      <c r="B4854" s="12">
        <v>40928.416666666664</v>
      </c>
      <c r="C4854" s="12">
        <v>40928.458333333328</v>
      </c>
      <c r="D4854" s="11">
        <v>23.46</v>
      </c>
      <c r="E4854" s="11">
        <v>1.81</v>
      </c>
    </row>
    <row r="4855" spans="1:5" x14ac:dyDescent="0.25">
      <c r="A4855" t="s">
        <v>3524</v>
      </c>
      <c r="B4855" s="12">
        <v>40928.458333333336</v>
      </c>
      <c r="C4855" s="12">
        <v>40928.5</v>
      </c>
      <c r="D4855" s="11">
        <v>16.510000000000002</v>
      </c>
      <c r="E4855" s="11">
        <v>7.49</v>
      </c>
    </row>
    <row r="4856" spans="1:5" x14ac:dyDescent="0.25">
      <c r="A4856" t="s">
        <v>3524</v>
      </c>
      <c r="B4856" s="12">
        <v>40928.5</v>
      </c>
      <c r="C4856" s="12">
        <v>40928.541666666664</v>
      </c>
      <c r="D4856" s="11">
        <v>60.59</v>
      </c>
      <c r="E4856" s="11">
        <v>6.1</v>
      </c>
    </row>
    <row r="4857" spans="1:5" x14ac:dyDescent="0.25">
      <c r="A4857" t="s">
        <v>3524</v>
      </c>
      <c r="B4857" s="12">
        <v>40928.541666666664</v>
      </c>
      <c r="C4857" s="12">
        <v>40928.583333333328</v>
      </c>
      <c r="D4857" s="11">
        <v>17.36</v>
      </c>
      <c r="E4857" s="11">
        <v>3.59</v>
      </c>
    </row>
    <row r="4858" spans="1:5" x14ac:dyDescent="0.25">
      <c r="A4858" t="s">
        <v>3524</v>
      </c>
      <c r="B4858" s="12">
        <v>40928.583333333336</v>
      </c>
      <c r="C4858" s="12">
        <v>40928.625</v>
      </c>
      <c r="D4858" s="11">
        <v>15.77</v>
      </c>
      <c r="E4858" s="11">
        <v>10</v>
      </c>
    </row>
    <row r="4859" spans="1:5" x14ac:dyDescent="0.25">
      <c r="A4859" t="s">
        <v>3524</v>
      </c>
      <c r="B4859" s="12">
        <v>40928.625</v>
      </c>
      <c r="C4859" s="12">
        <v>40928.666666666664</v>
      </c>
      <c r="D4859" s="11">
        <v>75.040000000000006</v>
      </c>
      <c r="E4859" s="11">
        <v>8.3800000000000008</v>
      </c>
    </row>
    <row r="4860" spans="1:5" x14ac:dyDescent="0.25">
      <c r="A4860" t="s">
        <v>3524</v>
      </c>
      <c r="B4860" s="12">
        <v>40928.666666666664</v>
      </c>
      <c r="C4860" s="12">
        <v>40928.708333333328</v>
      </c>
      <c r="D4860" s="11">
        <v>82.25</v>
      </c>
      <c r="E4860" s="11">
        <v>7.67</v>
      </c>
    </row>
    <row r="4861" spans="1:5" x14ac:dyDescent="0.25">
      <c r="A4861" t="s">
        <v>3524</v>
      </c>
      <c r="B4861" s="12">
        <v>40928.708333333336</v>
      </c>
      <c r="C4861" s="12">
        <v>40928.75</v>
      </c>
      <c r="D4861" s="11">
        <v>7.16</v>
      </c>
      <c r="E4861" s="11">
        <v>6.95</v>
      </c>
    </row>
    <row r="4862" spans="1:5" x14ac:dyDescent="0.25">
      <c r="A4862" t="s">
        <v>3524</v>
      </c>
      <c r="B4862" s="12">
        <v>40928.75</v>
      </c>
      <c r="C4862" s="12">
        <v>40928.791666666664</v>
      </c>
      <c r="D4862" s="11">
        <v>33.58</v>
      </c>
      <c r="E4862" s="11">
        <v>9.5500000000000007</v>
      </c>
    </row>
    <row r="4863" spans="1:5" x14ac:dyDescent="0.25">
      <c r="A4863" t="s">
        <v>3524</v>
      </c>
      <c r="B4863" s="12">
        <v>40928.791666666664</v>
      </c>
      <c r="C4863" s="12">
        <v>40928.833333333328</v>
      </c>
      <c r="D4863" s="11">
        <v>90.28</v>
      </c>
      <c r="E4863" s="11">
        <v>6.57</v>
      </c>
    </row>
    <row r="4864" spans="1:5" x14ac:dyDescent="0.25">
      <c r="A4864" t="s">
        <v>3524</v>
      </c>
      <c r="B4864" s="12">
        <v>40928.833333333336</v>
      </c>
      <c r="C4864" s="12">
        <v>40928.875</v>
      </c>
      <c r="D4864" s="11">
        <v>72.319999999999993</v>
      </c>
      <c r="E4864" s="11">
        <v>9.17</v>
      </c>
    </row>
    <row r="4865" spans="1:5" x14ac:dyDescent="0.25">
      <c r="A4865" t="s">
        <v>3524</v>
      </c>
      <c r="B4865" s="12">
        <v>40928.875</v>
      </c>
      <c r="C4865" s="12">
        <v>40928.916666666664</v>
      </c>
      <c r="D4865" s="11">
        <v>34.340000000000003</v>
      </c>
      <c r="E4865" s="11">
        <v>7.52</v>
      </c>
    </row>
    <row r="4866" spans="1:5" x14ac:dyDescent="0.25">
      <c r="A4866" t="s">
        <v>3524</v>
      </c>
      <c r="B4866" s="12">
        <v>40928.916666666664</v>
      </c>
      <c r="C4866" s="12">
        <v>40928.958333333328</v>
      </c>
      <c r="D4866" s="11">
        <v>20.85</v>
      </c>
      <c r="E4866" s="11">
        <v>3.66</v>
      </c>
    </row>
    <row r="4867" spans="1:5" x14ac:dyDescent="0.25">
      <c r="A4867" t="s">
        <v>3524</v>
      </c>
      <c r="B4867" s="12">
        <v>40928.958333333336</v>
      </c>
      <c r="C4867" s="12">
        <v>40929</v>
      </c>
      <c r="D4867" s="11">
        <v>69.59</v>
      </c>
      <c r="E4867" s="11">
        <v>9.32</v>
      </c>
    </row>
    <row r="4868" spans="1:5" x14ac:dyDescent="0.25">
      <c r="A4868" t="s">
        <v>3524</v>
      </c>
      <c r="B4868" s="12">
        <v>40929</v>
      </c>
      <c r="C4868" s="12">
        <v>40929.041666666664</v>
      </c>
      <c r="D4868" s="11">
        <v>62.89</v>
      </c>
      <c r="E4868" s="11">
        <v>1.53</v>
      </c>
    </row>
    <row r="4869" spans="1:5" x14ac:dyDescent="0.25">
      <c r="A4869" t="s">
        <v>3524</v>
      </c>
      <c r="B4869" s="12">
        <v>40929.041666666664</v>
      </c>
      <c r="C4869" s="12">
        <v>40929.083333333328</v>
      </c>
      <c r="D4869" s="11">
        <v>47.46</v>
      </c>
      <c r="E4869" s="11">
        <v>1.45</v>
      </c>
    </row>
    <row r="4870" spans="1:5" x14ac:dyDescent="0.25">
      <c r="A4870" t="s">
        <v>3524</v>
      </c>
      <c r="B4870" s="12">
        <v>40929.083333333336</v>
      </c>
      <c r="C4870" s="12">
        <v>40929.125</v>
      </c>
      <c r="D4870" s="11">
        <v>28.53</v>
      </c>
      <c r="E4870" s="11">
        <v>2.1800000000000002</v>
      </c>
    </row>
    <row r="4871" spans="1:5" x14ac:dyDescent="0.25">
      <c r="A4871" t="s">
        <v>3524</v>
      </c>
      <c r="B4871" s="12">
        <v>40929.125</v>
      </c>
      <c r="C4871" s="12">
        <v>40929.166666666664</v>
      </c>
      <c r="D4871" s="11">
        <v>1.93</v>
      </c>
      <c r="E4871" s="11">
        <v>3.15</v>
      </c>
    </row>
    <row r="4872" spans="1:5" x14ac:dyDescent="0.25">
      <c r="A4872" t="s">
        <v>3524</v>
      </c>
      <c r="B4872" s="12">
        <v>40929.166666666664</v>
      </c>
      <c r="C4872" s="12">
        <v>40929.208333333328</v>
      </c>
      <c r="D4872" s="11">
        <v>98.76</v>
      </c>
      <c r="E4872" s="11">
        <v>0.67</v>
      </c>
    </row>
    <row r="4873" spans="1:5" x14ac:dyDescent="0.25">
      <c r="A4873" t="s">
        <v>3524</v>
      </c>
      <c r="B4873" s="12">
        <v>40929.208333333336</v>
      </c>
      <c r="C4873" s="12">
        <v>40929.25</v>
      </c>
      <c r="D4873" s="11">
        <v>22.5</v>
      </c>
      <c r="E4873" s="11">
        <v>0.34</v>
      </c>
    </row>
    <row r="4874" spans="1:5" x14ac:dyDescent="0.25">
      <c r="A4874" t="s">
        <v>3524</v>
      </c>
      <c r="B4874" s="12">
        <v>40929.25</v>
      </c>
      <c r="C4874" s="12">
        <v>40929.291666666664</v>
      </c>
      <c r="D4874" s="11">
        <v>2.33</v>
      </c>
      <c r="E4874" s="11">
        <v>4.87</v>
      </c>
    </row>
    <row r="4875" spans="1:5" x14ac:dyDescent="0.25">
      <c r="A4875" t="s">
        <v>3524</v>
      </c>
      <c r="B4875" s="12">
        <v>40929.291666666664</v>
      </c>
      <c r="C4875" s="12">
        <v>40929.333333333328</v>
      </c>
      <c r="D4875" s="11">
        <v>24.79</v>
      </c>
      <c r="E4875" s="11">
        <v>7.68</v>
      </c>
    </row>
    <row r="4876" spans="1:5" x14ac:dyDescent="0.25">
      <c r="A4876" t="s">
        <v>3524</v>
      </c>
      <c r="B4876" s="12">
        <v>40929.333333333336</v>
      </c>
      <c r="C4876" s="12">
        <v>40929.375</v>
      </c>
      <c r="D4876" s="11">
        <v>88.93</v>
      </c>
      <c r="E4876" s="11">
        <v>4.21</v>
      </c>
    </row>
    <row r="4877" spans="1:5" x14ac:dyDescent="0.25">
      <c r="A4877" t="s">
        <v>3524</v>
      </c>
      <c r="B4877" s="12">
        <v>40929.375</v>
      </c>
      <c r="C4877" s="12">
        <v>40929.416666666664</v>
      </c>
      <c r="D4877" s="11">
        <v>27.22</v>
      </c>
      <c r="E4877" s="11">
        <v>9.9</v>
      </c>
    </row>
    <row r="4878" spans="1:5" x14ac:dyDescent="0.25">
      <c r="A4878" t="s">
        <v>3524</v>
      </c>
      <c r="B4878" s="12">
        <v>40929.416666666664</v>
      </c>
      <c r="C4878" s="12">
        <v>40929.458333333328</v>
      </c>
      <c r="D4878" s="11">
        <v>5.62</v>
      </c>
      <c r="E4878" s="11">
        <v>1.1200000000000001</v>
      </c>
    </row>
    <row r="4879" spans="1:5" x14ac:dyDescent="0.25">
      <c r="A4879" t="s">
        <v>3524</v>
      </c>
      <c r="B4879" s="12">
        <v>40929.458333333336</v>
      </c>
      <c r="C4879" s="12">
        <v>40929.5</v>
      </c>
      <c r="D4879" s="11">
        <v>71.459999999999994</v>
      </c>
      <c r="E4879" s="11">
        <v>1.38</v>
      </c>
    </row>
    <row r="4880" spans="1:5" x14ac:dyDescent="0.25">
      <c r="A4880" t="s">
        <v>3524</v>
      </c>
      <c r="B4880" s="12">
        <v>40929.5</v>
      </c>
      <c r="C4880" s="12">
        <v>40929.541666666664</v>
      </c>
      <c r="D4880" s="11">
        <v>43.02</v>
      </c>
      <c r="E4880" s="11">
        <v>4.5599999999999996</v>
      </c>
    </row>
    <row r="4881" spans="1:5" x14ac:dyDescent="0.25">
      <c r="A4881" t="s">
        <v>3524</v>
      </c>
      <c r="B4881" s="12">
        <v>40929.541666666664</v>
      </c>
      <c r="C4881" s="12">
        <v>40929.583333333328</v>
      </c>
      <c r="D4881" s="11">
        <v>74.260000000000005</v>
      </c>
      <c r="E4881" s="11">
        <v>7.27</v>
      </c>
    </row>
    <row r="4882" spans="1:5" x14ac:dyDescent="0.25">
      <c r="A4882" t="s">
        <v>3524</v>
      </c>
      <c r="B4882" s="12">
        <v>40929.583333333336</v>
      </c>
      <c r="C4882" s="12">
        <v>40929.625</v>
      </c>
      <c r="D4882" s="11">
        <v>41.44</v>
      </c>
      <c r="E4882" s="11">
        <v>5.42</v>
      </c>
    </row>
    <row r="4883" spans="1:5" x14ac:dyDescent="0.25">
      <c r="A4883" t="s">
        <v>3524</v>
      </c>
      <c r="B4883" s="12">
        <v>40929.625</v>
      </c>
      <c r="C4883" s="12">
        <v>40929.666666666664</v>
      </c>
      <c r="D4883" s="11">
        <v>76.459999999999994</v>
      </c>
      <c r="E4883" s="11">
        <v>1.78</v>
      </c>
    </row>
    <row r="4884" spans="1:5" x14ac:dyDescent="0.25">
      <c r="A4884" t="s">
        <v>3524</v>
      </c>
      <c r="B4884" s="12">
        <v>40929.666666666664</v>
      </c>
      <c r="C4884" s="12">
        <v>40929.708333333328</v>
      </c>
      <c r="D4884" s="11">
        <v>86.52</v>
      </c>
      <c r="E4884" s="11">
        <v>9.1300000000000008</v>
      </c>
    </row>
    <row r="4885" spans="1:5" x14ac:dyDescent="0.25">
      <c r="A4885" t="s">
        <v>3524</v>
      </c>
      <c r="B4885" s="12">
        <v>40929.708333333336</v>
      </c>
      <c r="C4885" s="12">
        <v>40929.75</v>
      </c>
      <c r="D4885" s="11">
        <v>82.2</v>
      </c>
      <c r="E4885" s="11">
        <v>1.46</v>
      </c>
    </row>
    <row r="4886" spans="1:5" x14ac:dyDescent="0.25">
      <c r="A4886" t="s">
        <v>3524</v>
      </c>
      <c r="B4886" s="12">
        <v>40929.75</v>
      </c>
      <c r="C4886" s="12">
        <v>40929.791666666664</v>
      </c>
      <c r="D4886" s="11">
        <v>93.31</v>
      </c>
      <c r="E4886" s="11">
        <v>5.9</v>
      </c>
    </row>
    <row r="4887" spans="1:5" x14ac:dyDescent="0.25">
      <c r="A4887" t="s">
        <v>3524</v>
      </c>
      <c r="B4887" s="12">
        <v>40929.791666666664</v>
      </c>
      <c r="C4887" s="12">
        <v>40929.833333333328</v>
      </c>
      <c r="D4887" s="11">
        <v>80.400000000000006</v>
      </c>
      <c r="E4887" s="11">
        <v>2.75</v>
      </c>
    </row>
    <row r="4888" spans="1:5" x14ac:dyDescent="0.25">
      <c r="A4888" t="s">
        <v>3524</v>
      </c>
      <c r="B4888" s="12">
        <v>40929.833333333336</v>
      </c>
      <c r="C4888" s="12">
        <v>40929.875</v>
      </c>
      <c r="D4888" s="11">
        <v>64.150000000000006</v>
      </c>
      <c r="E4888" s="11">
        <v>6.47</v>
      </c>
    </row>
    <row r="4889" spans="1:5" x14ac:dyDescent="0.25">
      <c r="A4889" t="s">
        <v>3524</v>
      </c>
      <c r="B4889" s="12">
        <v>40929.875</v>
      </c>
      <c r="C4889" s="12">
        <v>40929.916666666664</v>
      </c>
      <c r="D4889" s="11">
        <v>36.19</v>
      </c>
      <c r="E4889" s="11">
        <v>4.2699999999999996</v>
      </c>
    </row>
    <row r="4890" spans="1:5" x14ac:dyDescent="0.25">
      <c r="A4890" t="s">
        <v>3524</v>
      </c>
      <c r="B4890" s="12">
        <v>40929.916666666664</v>
      </c>
      <c r="C4890" s="12">
        <v>40929.958333333328</v>
      </c>
      <c r="D4890" s="11">
        <v>84.3</v>
      </c>
      <c r="E4890" s="11">
        <v>9.26</v>
      </c>
    </row>
    <row r="4891" spans="1:5" x14ac:dyDescent="0.25">
      <c r="A4891" t="s">
        <v>3524</v>
      </c>
      <c r="B4891" s="12">
        <v>40929.958333333336</v>
      </c>
      <c r="C4891" s="12">
        <v>40930</v>
      </c>
      <c r="D4891" s="11">
        <v>19.87</v>
      </c>
      <c r="E4891" s="11">
        <v>2.5499999999999998</v>
      </c>
    </row>
    <row r="4892" spans="1:5" x14ac:dyDescent="0.25">
      <c r="A4892" t="s">
        <v>3524</v>
      </c>
      <c r="B4892" s="12">
        <v>40930</v>
      </c>
      <c r="C4892" s="12">
        <v>40930.041666666664</v>
      </c>
      <c r="D4892" s="11">
        <v>45.68</v>
      </c>
      <c r="E4892" s="11">
        <v>4.41</v>
      </c>
    </row>
    <row r="4893" spans="1:5" x14ac:dyDescent="0.25">
      <c r="A4893" t="s">
        <v>3524</v>
      </c>
      <c r="B4893" s="12">
        <v>40930.041666666664</v>
      </c>
      <c r="C4893" s="12">
        <v>40930.083333333328</v>
      </c>
      <c r="D4893" s="11">
        <v>65.260000000000005</v>
      </c>
      <c r="E4893" s="11">
        <v>0.89</v>
      </c>
    </row>
    <row r="4894" spans="1:5" x14ac:dyDescent="0.25">
      <c r="A4894" t="s">
        <v>3524</v>
      </c>
      <c r="B4894" s="12">
        <v>40930.083333333336</v>
      </c>
      <c r="C4894" s="12">
        <v>40930.125</v>
      </c>
      <c r="D4894" s="11">
        <v>62.72</v>
      </c>
      <c r="E4894" s="11">
        <v>6</v>
      </c>
    </row>
    <row r="4895" spans="1:5" x14ac:dyDescent="0.25">
      <c r="A4895" t="s">
        <v>3524</v>
      </c>
      <c r="B4895" s="12">
        <v>40930.125</v>
      </c>
      <c r="C4895" s="12">
        <v>40930.166666666664</v>
      </c>
      <c r="D4895" s="11">
        <v>56.32</v>
      </c>
      <c r="E4895" s="11">
        <v>7.32</v>
      </c>
    </row>
    <row r="4896" spans="1:5" x14ac:dyDescent="0.25">
      <c r="A4896" t="s">
        <v>3524</v>
      </c>
      <c r="B4896" s="12">
        <v>40930.166666666664</v>
      </c>
      <c r="C4896" s="12">
        <v>40930.208333333328</v>
      </c>
      <c r="D4896" s="11">
        <v>7.87</v>
      </c>
      <c r="E4896" s="11">
        <v>5.2</v>
      </c>
    </row>
    <row r="4897" spans="1:5" x14ac:dyDescent="0.25">
      <c r="A4897" t="s">
        <v>3524</v>
      </c>
      <c r="B4897" s="12">
        <v>40930.208333333336</v>
      </c>
      <c r="C4897" s="12">
        <v>40930.25</v>
      </c>
      <c r="D4897" s="11">
        <v>51.73</v>
      </c>
      <c r="E4897" s="11">
        <v>3.43</v>
      </c>
    </row>
    <row r="4898" spans="1:5" x14ac:dyDescent="0.25">
      <c r="A4898" t="s">
        <v>3524</v>
      </c>
      <c r="B4898" s="12">
        <v>40930.25</v>
      </c>
      <c r="C4898" s="12">
        <v>40930.291666666664</v>
      </c>
      <c r="D4898" s="11">
        <v>92.39</v>
      </c>
      <c r="E4898" s="11">
        <v>6.96</v>
      </c>
    </row>
    <row r="4899" spans="1:5" x14ac:dyDescent="0.25">
      <c r="A4899" t="s">
        <v>3524</v>
      </c>
      <c r="B4899" s="12">
        <v>40930.291666666664</v>
      </c>
      <c r="C4899" s="12">
        <v>40930.333333333328</v>
      </c>
      <c r="D4899" s="11">
        <v>91.03</v>
      </c>
      <c r="E4899" s="11">
        <v>1.89</v>
      </c>
    </row>
    <row r="4900" spans="1:5" x14ac:dyDescent="0.25">
      <c r="A4900" t="s">
        <v>3524</v>
      </c>
      <c r="B4900" s="12">
        <v>40930.333333333336</v>
      </c>
      <c r="C4900" s="12">
        <v>40930.375</v>
      </c>
      <c r="D4900" s="11">
        <v>52.02</v>
      </c>
      <c r="E4900" s="11">
        <v>6.82</v>
      </c>
    </row>
    <row r="4901" spans="1:5" x14ac:dyDescent="0.25">
      <c r="A4901" t="s">
        <v>3524</v>
      </c>
      <c r="B4901" s="12">
        <v>40930.375</v>
      </c>
      <c r="C4901" s="12">
        <v>40930.416666666664</v>
      </c>
      <c r="D4901" s="11">
        <v>6.63</v>
      </c>
      <c r="E4901" s="11">
        <v>8.5399999999999991</v>
      </c>
    </row>
    <row r="4902" spans="1:5" x14ac:dyDescent="0.25">
      <c r="A4902" t="s">
        <v>3524</v>
      </c>
      <c r="B4902" s="12">
        <v>40930.416666666664</v>
      </c>
      <c r="C4902" s="12">
        <v>40930.458333333328</v>
      </c>
      <c r="D4902" s="11">
        <v>62.53</v>
      </c>
      <c r="E4902" s="11">
        <v>6.08</v>
      </c>
    </row>
    <row r="4903" spans="1:5" x14ac:dyDescent="0.25">
      <c r="A4903" t="s">
        <v>3524</v>
      </c>
      <c r="B4903" s="12">
        <v>40930.458333333336</v>
      </c>
      <c r="C4903" s="12">
        <v>40930.5</v>
      </c>
      <c r="D4903" s="11">
        <v>84.83</v>
      </c>
      <c r="E4903" s="11">
        <v>9.34</v>
      </c>
    </row>
    <row r="4904" spans="1:5" x14ac:dyDescent="0.25">
      <c r="A4904" t="s">
        <v>3524</v>
      </c>
      <c r="B4904" s="12">
        <v>40930.5</v>
      </c>
      <c r="C4904" s="12">
        <v>40930.541666666664</v>
      </c>
      <c r="D4904" s="11">
        <v>57.86</v>
      </c>
      <c r="E4904" s="11">
        <v>3.36</v>
      </c>
    </row>
    <row r="4905" spans="1:5" x14ac:dyDescent="0.25">
      <c r="A4905" t="s">
        <v>3524</v>
      </c>
      <c r="B4905" s="12">
        <v>40930.541666666664</v>
      </c>
      <c r="C4905" s="12">
        <v>40930.583333333328</v>
      </c>
      <c r="D4905" s="11">
        <v>34.68</v>
      </c>
      <c r="E4905" s="11">
        <v>9.9600000000000009</v>
      </c>
    </row>
    <row r="4906" spans="1:5" x14ac:dyDescent="0.25">
      <c r="A4906" t="s">
        <v>3524</v>
      </c>
      <c r="B4906" s="12">
        <v>40930.583333333336</v>
      </c>
      <c r="C4906" s="12">
        <v>40930.625</v>
      </c>
      <c r="D4906" s="11">
        <v>92.1</v>
      </c>
      <c r="E4906" s="11">
        <v>1.71</v>
      </c>
    </row>
    <row r="4907" spans="1:5" x14ac:dyDescent="0.25">
      <c r="A4907" t="s">
        <v>3524</v>
      </c>
      <c r="B4907" s="12">
        <v>40930.625</v>
      </c>
      <c r="C4907" s="12">
        <v>40930.666666666664</v>
      </c>
      <c r="D4907" s="11">
        <v>46.81</v>
      </c>
      <c r="E4907" s="11">
        <v>3.02</v>
      </c>
    </row>
    <row r="4908" spans="1:5" x14ac:dyDescent="0.25">
      <c r="A4908" t="s">
        <v>3524</v>
      </c>
      <c r="B4908" s="12">
        <v>40930.666666666664</v>
      </c>
      <c r="C4908" s="12">
        <v>40930.708333333328</v>
      </c>
      <c r="D4908" s="11">
        <v>7.82</v>
      </c>
      <c r="E4908" s="11">
        <v>8.07</v>
      </c>
    </row>
    <row r="4909" spans="1:5" x14ac:dyDescent="0.25">
      <c r="A4909" t="s">
        <v>3524</v>
      </c>
      <c r="B4909" s="12">
        <v>40930.708333333336</v>
      </c>
      <c r="C4909" s="12">
        <v>40930.75</v>
      </c>
      <c r="D4909" s="11">
        <v>8.98</v>
      </c>
      <c r="E4909" s="11">
        <v>4.5199999999999996</v>
      </c>
    </row>
    <row r="4910" spans="1:5" x14ac:dyDescent="0.25">
      <c r="A4910" t="s">
        <v>3524</v>
      </c>
      <c r="B4910" s="12">
        <v>40930.75</v>
      </c>
      <c r="C4910" s="12">
        <v>40930.791666666664</v>
      </c>
      <c r="D4910" s="11">
        <v>5.24</v>
      </c>
      <c r="E4910" s="11">
        <v>7.34</v>
      </c>
    </row>
    <row r="4911" spans="1:5" x14ac:dyDescent="0.25">
      <c r="A4911" t="s">
        <v>3524</v>
      </c>
      <c r="B4911" s="12">
        <v>40930.791666666664</v>
      </c>
      <c r="C4911" s="12">
        <v>40930.833333333328</v>
      </c>
      <c r="D4911" s="11">
        <v>55.87</v>
      </c>
      <c r="E4911" s="11">
        <v>7.01</v>
      </c>
    </row>
    <row r="4912" spans="1:5" x14ac:dyDescent="0.25">
      <c r="A4912" t="s">
        <v>3524</v>
      </c>
      <c r="B4912" s="12">
        <v>40930.833333333336</v>
      </c>
      <c r="C4912" s="12">
        <v>40930.875</v>
      </c>
      <c r="D4912" s="11">
        <v>15.56</v>
      </c>
      <c r="E4912" s="11">
        <v>8.09</v>
      </c>
    </row>
    <row r="4913" spans="1:5" x14ac:dyDescent="0.25">
      <c r="A4913" t="s">
        <v>3524</v>
      </c>
      <c r="B4913" s="12">
        <v>40930.875</v>
      </c>
      <c r="C4913" s="12">
        <v>40930.916666666664</v>
      </c>
      <c r="D4913" s="11">
        <v>59.67</v>
      </c>
      <c r="E4913" s="11">
        <v>5.49</v>
      </c>
    </row>
    <row r="4914" spans="1:5" x14ac:dyDescent="0.25">
      <c r="A4914" t="s">
        <v>3524</v>
      </c>
      <c r="B4914" s="12">
        <v>40930.916666666664</v>
      </c>
      <c r="C4914" s="12">
        <v>40930.958333333328</v>
      </c>
      <c r="D4914" s="11">
        <v>17.05</v>
      </c>
      <c r="E4914" s="11">
        <v>8.69</v>
      </c>
    </row>
    <row r="4915" spans="1:5" x14ac:dyDescent="0.25">
      <c r="A4915" t="s">
        <v>3524</v>
      </c>
      <c r="B4915" s="12">
        <v>40930.958333333336</v>
      </c>
      <c r="C4915" s="12">
        <v>40931</v>
      </c>
      <c r="D4915" s="11">
        <v>77.13</v>
      </c>
      <c r="E4915" s="11">
        <v>5.16</v>
      </c>
    </row>
    <row r="4916" spans="1:5" x14ac:dyDescent="0.25">
      <c r="A4916" t="s">
        <v>3524</v>
      </c>
      <c r="B4916" s="12">
        <v>40931</v>
      </c>
      <c r="C4916" s="12">
        <v>40931.041666666664</v>
      </c>
      <c r="D4916" s="11">
        <v>75.34</v>
      </c>
      <c r="E4916" s="11">
        <v>6.75</v>
      </c>
    </row>
    <row r="4917" spans="1:5" x14ac:dyDescent="0.25">
      <c r="A4917" t="s">
        <v>3524</v>
      </c>
      <c r="B4917" s="12">
        <v>40931.041666666664</v>
      </c>
      <c r="C4917" s="12">
        <v>40931.083333333328</v>
      </c>
      <c r="D4917" s="11">
        <v>28.95</v>
      </c>
      <c r="E4917" s="11">
        <v>9.4600000000000009</v>
      </c>
    </row>
    <row r="4918" spans="1:5" x14ac:dyDescent="0.25">
      <c r="A4918" t="s">
        <v>3524</v>
      </c>
      <c r="B4918" s="12">
        <v>40931.083333333336</v>
      </c>
      <c r="C4918" s="12">
        <v>40931.125</v>
      </c>
      <c r="D4918" s="11">
        <v>91.98</v>
      </c>
      <c r="E4918" s="11">
        <v>8.3699999999999992</v>
      </c>
    </row>
    <row r="4919" spans="1:5" x14ac:dyDescent="0.25">
      <c r="A4919" t="s">
        <v>3524</v>
      </c>
      <c r="B4919" s="12">
        <v>40931.125</v>
      </c>
      <c r="C4919" s="12">
        <v>40931.166666666664</v>
      </c>
      <c r="D4919" s="11">
        <v>79.69</v>
      </c>
      <c r="E4919" s="11">
        <v>0.09</v>
      </c>
    </row>
    <row r="4920" spans="1:5" x14ac:dyDescent="0.25">
      <c r="A4920" t="s">
        <v>3524</v>
      </c>
      <c r="B4920" s="12">
        <v>40931.166666666664</v>
      </c>
      <c r="C4920" s="12">
        <v>40931.208333333328</v>
      </c>
      <c r="D4920" s="11">
        <v>23.93</v>
      </c>
      <c r="E4920" s="11">
        <v>7.18</v>
      </c>
    </row>
    <row r="4921" spans="1:5" x14ac:dyDescent="0.25">
      <c r="A4921" t="s">
        <v>3524</v>
      </c>
      <c r="B4921" s="12">
        <v>40931.208333333336</v>
      </c>
      <c r="C4921" s="12">
        <v>40931.25</v>
      </c>
      <c r="D4921" s="11">
        <v>53.7</v>
      </c>
      <c r="E4921" s="11">
        <v>9</v>
      </c>
    </row>
    <row r="4922" spans="1:5" x14ac:dyDescent="0.25">
      <c r="A4922" t="s">
        <v>3524</v>
      </c>
      <c r="B4922" s="12">
        <v>40931.25</v>
      </c>
      <c r="C4922" s="12">
        <v>40931.291666666664</v>
      </c>
      <c r="D4922" s="11">
        <v>6.5</v>
      </c>
      <c r="E4922" s="11">
        <v>4.74</v>
      </c>
    </row>
    <row r="4923" spans="1:5" x14ac:dyDescent="0.25">
      <c r="A4923" t="s">
        <v>3524</v>
      </c>
      <c r="B4923" s="12">
        <v>40931.291666666664</v>
      </c>
      <c r="C4923" s="12">
        <v>40931.333333333328</v>
      </c>
      <c r="D4923" s="11">
        <v>20.28</v>
      </c>
      <c r="E4923" s="11">
        <v>3.66</v>
      </c>
    </row>
    <row r="4924" spans="1:5" x14ac:dyDescent="0.25">
      <c r="A4924" t="s">
        <v>3524</v>
      </c>
      <c r="B4924" s="12">
        <v>40931.333333333336</v>
      </c>
      <c r="C4924" s="12">
        <v>40931.375</v>
      </c>
      <c r="D4924" s="11">
        <v>31.49</v>
      </c>
      <c r="E4924" s="11">
        <v>7.76</v>
      </c>
    </row>
    <row r="4925" spans="1:5" x14ac:dyDescent="0.25">
      <c r="A4925" t="s">
        <v>3524</v>
      </c>
      <c r="B4925" s="12">
        <v>40931.375</v>
      </c>
      <c r="C4925" s="12">
        <v>40931.416666666664</v>
      </c>
      <c r="D4925" s="11">
        <v>77.81</v>
      </c>
      <c r="E4925" s="11">
        <v>2.37</v>
      </c>
    </row>
    <row r="4926" spans="1:5" x14ac:dyDescent="0.25">
      <c r="A4926" t="s">
        <v>3524</v>
      </c>
      <c r="B4926" s="12">
        <v>40931.416666666664</v>
      </c>
      <c r="C4926" s="12">
        <v>40931.458333333328</v>
      </c>
      <c r="D4926" s="11">
        <v>16.97</v>
      </c>
      <c r="E4926" s="11">
        <v>3.82</v>
      </c>
    </row>
    <row r="4927" spans="1:5" x14ac:dyDescent="0.25">
      <c r="A4927" t="s">
        <v>3524</v>
      </c>
      <c r="B4927" s="12">
        <v>40931.458333333336</v>
      </c>
      <c r="C4927" s="12">
        <v>40931.5</v>
      </c>
      <c r="D4927" s="11">
        <v>71.040000000000006</v>
      </c>
      <c r="E4927" s="11">
        <v>4.42</v>
      </c>
    </row>
    <row r="4928" spans="1:5" x14ac:dyDescent="0.25">
      <c r="A4928" t="s">
        <v>3524</v>
      </c>
      <c r="B4928" s="12">
        <v>40931.5</v>
      </c>
      <c r="C4928" s="12">
        <v>40931.541666666664</v>
      </c>
      <c r="D4928" s="11">
        <v>62.62</v>
      </c>
      <c r="E4928" s="11">
        <v>2.38</v>
      </c>
    </row>
    <row r="4929" spans="1:5" x14ac:dyDescent="0.25">
      <c r="A4929" t="s">
        <v>3524</v>
      </c>
      <c r="B4929" s="12">
        <v>40931.541666666664</v>
      </c>
      <c r="C4929" s="12">
        <v>40931.583333333328</v>
      </c>
      <c r="D4929" s="11">
        <v>20.39</v>
      </c>
      <c r="E4929" s="11">
        <v>0.14000000000000001</v>
      </c>
    </row>
    <row r="4930" spans="1:5" x14ac:dyDescent="0.25">
      <c r="A4930" t="s">
        <v>3524</v>
      </c>
      <c r="B4930" s="12">
        <v>40931.583333333336</v>
      </c>
      <c r="C4930" s="12">
        <v>40931.625</v>
      </c>
      <c r="D4930" s="11">
        <v>89.99</v>
      </c>
      <c r="E4930" s="11">
        <v>0.62</v>
      </c>
    </row>
    <row r="4931" spans="1:5" x14ac:dyDescent="0.25">
      <c r="A4931" t="s">
        <v>3524</v>
      </c>
      <c r="B4931" s="12">
        <v>40931.625</v>
      </c>
      <c r="C4931" s="12">
        <v>40931.666666666664</v>
      </c>
      <c r="D4931" s="11">
        <v>28.71</v>
      </c>
      <c r="E4931" s="11">
        <v>3.13</v>
      </c>
    </row>
    <row r="4932" spans="1:5" x14ac:dyDescent="0.25">
      <c r="A4932" t="s">
        <v>3524</v>
      </c>
      <c r="B4932" s="12">
        <v>40931.666666666664</v>
      </c>
      <c r="C4932" s="12">
        <v>40931.708333333328</v>
      </c>
      <c r="D4932" s="11">
        <v>90.95</v>
      </c>
      <c r="E4932" s="11">
        <v>8.36</v>
      </c>
    </row>
    <row r="4933" spans="1:5" x14ac:dyDescent="0.25">
      <c r="A4933" t="s">
        <v>3524</v>
      </c>
      <c r="B4933" s="12">
        <v>40931.708333333336</v>
      </c>
      <c r="C4933" s="12">
        <v>40931.75</v>
      </c>
      <c r="D4933" s="11">
        <v>25.29</v>
      </c>
      <c r="E4933" s="11">
        <v>5.65</v>
      </c>
    </row>
    <row r="4934" spans="1:5" x14ac:dyDescent="0.25">
      <c r="A4934" t="s">
        <v>3524</v>
      </c>
      <c r="B4934" s="12">
        <v>40931.75</v>
      </c>
      <c r="C4934" s="12">
        <v>40931.791666666664</v>
      </c>
      <c r="D4934" s="11">
        <v>42.4</v>
      </c>
      <c r="E4934" s="11">
        <v>0.06</v>
      </c>
    </row>
    <row r="4935" spans="1:5" x14ac:dyDescent="0.25">
      <c r="A4935" t="s">
        <v>3524</v>
      </c>
      <c r="B4935" s="12">
        <v>40931.791666666664</v>
      </c>
      <c r="C4935" s="12">
        <v>40931.833333333328</v>
      </c>
      <c r="D4935" s="11">
        <v>42.54</v>
      </c>
      <c r="E4935" s="11">
        <v>6.83</v>
      </c>
    </row>
    <row r="4936" spans="1:5" x14ac:dyDescent="0.25">
      <c r="A4936" t="s">
        <v>3524</v>
      </c>
      <c r="B4936" s="12">
        <v>40931.833333333336</v>
      </c>
      <c r="C4936" s="12">
        <v>40931.875</v>
      </c>
      <c r="D4936" s="11">
        <v>70.430000000000007</v>
      </c>
      <c r="E4936" s="11">
        <v>4.6900000000000004</v>
      </c>
    </row>
    <row r="4937" spans="1:5" x14ac:dyDescent="0.25">
      <c r="A4937" t="s">
        <v>3524</v>
      </c>
      <c r="B4937" s="12">
        <v>40931.875</v>
      </c>
      <c r="C4937" s="12">
        <v>40931.916666666664</v>
      </c>
      <c r="D4937" s="11">
        <v>39.68</v>
      </c>
      <c r="E4937" s="11">
        <v>1.58</v>
      </c>
    </row>
    <row r="4938" spans="1:5" x14ac:dyDescent="0.25">
      <c r="A4938" t="s">
        <v>3524</v>
      </c>
      <c r="B4938" s="12">
        <v>40931.916666666664</v>
      </c>
      <c r="C4938" s="12">
        <v>40931.958333333328</v>
      </c>
      <c r="D4938" s="11">
        <v>72.95</v>
      </c>
      <c r="E4938" s="11">
        <v>6.32</v>
      </c>
    </row>
    <row r="4939" spans="1:5" x14ac:dyDescent="0.25">
      <c r="A4939" t="s">
        <v>3524</v>
      </c>
      <c r="B4939" s="12">
        <v>40931.958333333336</v>
      </c>
      <c r="C4939" s="12">
        <v>40932</v>
      </c>
      <c r="D4939" s="11">
        <v>85.48</v>
      </c>
      <c r="E4939" s="11">
        <v>3.97</v>
      </c>
    </row>
    <row r="4940" spans="1:5" x14ac:dyDescent="0.25">
      <c r="A4940" t="s">
        <v>3524</v>
      </c>
      <c r="B4940" s="12">
        <v>40932</v>
      </c>
      <c r="C4940" s="12">
        <v>40932.041666666664</v>
      </c>
      <c r="D4940" s="11">
        <v>50.65</v>
      </c>
      <c r="E4940" s="11">
        <v>2.08</v>
      </c>
    </row>
    <row r="4941" spans="1:5" x14ac:dyDescent="0.25">
      <c r="A4941" t="s">
        <v>3524</v>
      </c>
      <c r="B4941" s="12">
        <v>40932.041666666664</v>
      </c>
      <c r="C4941" s="12">
        <v>40932.083333333328</v>
      </c>
      <c r="D4941" s="11">
        <v>2.94</v>
      </c>
      <c r="E4941" s="11">
        <v>4.6500000000000004</v>
      </c>
    </row>
    <row r="4942" spans="1:5" x14ac:dyDescent="0.25">
      <c r="A4942" t="s">
        <v>3524</v>
      </c>
      <c r="B4942" s="12">
        <v>40932.083333333336</v>
      </c>
      <c r="C4942" s="12">
        <v>40932.125</v>
      </c>
      <c r="D4942" s="11">
        <v>52.23</v>
      </c>
      <c r="E4942" s="11">
        <v>9.9</v>
      </c>
    </row>
    <row r="4943" spans="1:5" x14ac:dyDescent="0.25">
      <c r="A4943" t="s">
        <v>3524</v>
      </c>
      <c r="B4943" s="12">
        <v>40932.125</v>
      </c>
      <c r="C4943" s="12">
        <v>40932.166666666664</v>
      </c>
      <c r="D4943" s="11">
        <v>46.23</v>
      </c>
      <c r="E4943" s="11">
        <v>0.4</v>
      </c>
    </row>
    <row r="4944" spans="1:5" x14ac:dyDescent="0.25">
      <c r="A4944" t="s">
        <v>3524</v>
      </c>
      <c r="B4944" s="12">
        <v>40932.166666666664</v>
      </c>
      <c r="C4944" s="12">
        <v>40932.208333333328</v>
      </c>
      <c r="D4944" s="11">
        <v>35.119999999999997</v>
      </c>
      <c r="E4944" s="11">
        <v>6.18</v>
      </c>
    </row>
    <row r="4945" spans="1:5" x14ac:dyDescent="0.25">
      <c r="A4945" t="s">
        <v>3524</v>
      </c>
      <c r="B4945" s="12">
        <v>40932.208333333336</v>
      </c>
      <c r="C4945" s="12">
        <v>40932.25</v>
      </c>
      <c r="D4945" s="11">
        <v>52.84</v>
      </c>
      <c r="E4945" s="11">
        <v>9.3800000000000008</v>
      </c>
    </row>
    <row r="4946" spans="1:5" x14ac:dyDescent="0.25">
      <c r="A4946" t="s">
        <v>3524</v>
      </c>
      <c r="B4946" s="12">
        <v>40932.25</v>
      </c>
      <c r="C4946" s="12">
        <v>40932.291666666664</v>
      </c>
      <c r="D4946" s="11">
        <v>49.38</v>
      </c>
      <c r="E4946" s="11">
        <v>4.75</v>
      </c>
    </row>
    <row r="4947" spans="1:5" x14ac:dyDescent="0.25">
      <c r="A4947" t="s">
        <v>3524</v>
      </c>
      <c r="B4947" s="12">
        <v>40932.291666666664</v>
      </c>
      <c r="C4947" s="12">
        <v>40932.333333333328</v>
      </c>
      <c r="D4947" s="11">
        <v>4.26</v>
      </c>
      <c r="E4947" s="11">
        <v>7.25</v>
      </c>
    </row>
    <row r="4948" spans="1:5" x14ac:dyDescent="0.25">
      <c r="A4948" t="s">
        <v>3524</v>
      </c>
      <c r="B4948" s="12">
        <v>40932.333333333336</v>
      </c>
      <c r="C4948" s="12">
        <v>40932.375</v>
      </c>
      <c r="D4948" s="11">
        <v>17.61</v>
      </c>
      <c r="E4948" s="11">
        <v>6.61</v>
      </c>
    </row>
    <row r="4949" spans="1:5" x14ac:dyDescent="0.25">
      <c r="A4949" t="s">
        <v>3524</v>
      </c>
      <c r="B4949" s="12">
        <v>40932.375</v>
      </c>
      <c r="C4949" s="12">
        <v>40932.416666666664</v>
      </c>
      <c r="D4949" s="11">
        <v>49.67</v>
      </c>
      <c r="E4949" s="11">
        <v>5.04</v>
      </c>
    </row>
    <row r="4950" spans="1:5" x14ac:dyDescent="0.25">
      <c r="A4950" t="s">
        <v>3524</v>
      </c>
      <c r="B4950" s="12">
        <v>40932.416666666664</v>
      </c>
      <c r="C4950" s="12">
        <v>40932.458333333328</v>
      </c>
      <c r="D4950" s="11">
        <v>94.77</v>
      </c>
      <c r="E4950" s="11">
        <v>5.8</v>
      </c>
    </row>
    <row r="4951" spans="1:5" x14ac:dyDescent="0.25">
      <c r="A4951" t="s">
        <v>3524</v>
      </c>
      <c r="B4951" s="12">
        <v>40932.458333333336</v>
      </c>
      <c r="C4951" s="12">
        <v>40932.5</v>
      </c>
      <c r="D4951" s="11">
        <v>6.74</v>
      </c>
      <c r="E4951" s="11">
        <v>9.2100000000000009</v>
      </c>
    </row>
    <row r="4952" spans="1:5" x14ac:dyDescent="0.25">
      <c r="A4952" t="s">
        <v>3524</v>
      </c>
      <c r="B4952" s="12">
        <v>40932.5</v>
      </c>
      <c r="C4952" s="12">
        <v>40932.541666666664</v>
      </c>
      <c r="D4952" s="11">
        <v>33.79</v>
      </c>
      <c r="E4952" s="11">
        <v>1.89</v>
      </c>
    </row>
    <row r="4953" spans="1:5" x14ac:dyDescent="0.25">
      <c r="A4953" t="s">
        <v>3524</v>
      </c>
      <c r="B4953" s="12">
        <v>40932.541666666664</v>
      </c>
      <c r="C4953" s="12">
        <v>40932.583333333328</v>
      </c>
      <c r="D4953" s="11">
        <v>60.31</v>
      </c>
      <c r="E4953" s="11">
        <v>8.98</v>
      </c>
    </row>
    <row r="4954" spans="1:5" x14ac:dyDescent="0.25">
      <c r="A4954" t="s">
        <v>3524</v>
      </c>
      <c r="B4954" s="12">
        <v>40932.583333333336</v>
      </c>
      <c r="C4954" s="12">
        <v>40932.625</v>
      </c>
      <c r="D4954" s="11">
        <v>59.29</v>
      </c>
      <c r="E4954" s="11">
        <v>5.0199999999999996</v>
      </c>
    </row>
    <row r="4955" spans="1:5" x14ac:dyDescent="0.25">
      <c r="A4955" t="s">
        <v>3524</v>
      </c>
      <c r="B4955" s="12">
        <v>40932.625</v>
      </c>
      <c r="C4955" s="12">
        <v>40932.666666666664</v>
      </c>
      <c r="D4955" s="11">
        <v>32.32</v>
      </c>
      <c r="E4955" s="11">
        <v>2.23</v>
      </c>
    </row>
    <row r="4956" spans="1:5" x14ac:dyDescent="0.25">
      <c r="A4956" t="s">
        <v>3524</v>
      </c>
      <c r="B4956" s="12">
        <v>40932.666666666664</v>
      </c>
      <c r="C4956" s="12">
        <v>40932.708333333328</v>
      </c>
      <c r="D4956" s="11">
        <v>6.98</v>
      </c>
      <c r="E4956" s="11">
        <v>5.07</v>
      </c>
    </row>
    <row r="4957" spans="1:5" x14ac:dyDescent="0.25">
      <c r="A4957" t="s">
        <v>3524</v>
      </c>
      <c r="B4957" s="12">
        <v>40932.708333333336</v>
      </c>
      <c r="C4957" s="12">
        <v>40932.75</v>
      </c>
      <c r="D4957" s="11">
        <v>5.49</v>
      </c>
      <c r="E4957" s="11">
        <v>0.92</v>
      </c>
    </row>
    <row r="4958" spans="1:5" x14ac:dyDescent="0.25">
      <c r="A4958" t="s">
        <v>3524</v>
      </c>
      <c r="B4958" s="12">
        <v>40932.75</v>
      </c>
      <c r="C4958" s="12">
        <v>40932.791666666664</v>
      </c>
      <c r="D4958" s="11">
        <v>69.650000000000006</v>
      </c>
      <c r="E4958" s="11">
        <v>1.45</v>
      </c>
    </row>
    <row r="4959" spans="1:5" x14ac:dyDescent="0.25">
      <c r="A4959" t="s">
        <v>3524</v>
      </c>
      <c r="B4959" s="12">
        <v>40932.791666666664</v>
      </c>
      <c r="C4959" s="12">
        <v>40932.833333333328</v>
      </c>
      <c r="D4959" s="11">
        <v>33.22</v>
      </c>
      <c r="E4959" s="11">
        <v>3.88</v>
      </c>
    </row>
    <row r="4960" spans="1:5" x14ac:dyDescent="0.25">
      <c r="A4960" t="s">
        <v>3524</v>
      </c>
      <c r="B4960" s="12">
        <v>40932.833333333336</v>
      </c>
      <c r="C4960" s="12">
        <v>40932.875</v>
      </c>
      <c r="D4960" s="11">
        <v>74.77</v>
      </c>
      <c r="E4960" s="11">
        <v>0.28999999999999998</v>
      </c>
    </row>
    <row r="4961" spans="1:5" x14ac:dyDescent="0.25">
      <c r="A4961" t="s">
        <v>3524</v>
      </c>
      <c r="B4961" s="12">
        <v>40932.875</v>
      </c>
      <c r="C4961" s="12">
        <v>40932.916666666664</v>
      </c>
      <c r="D4961" s="11">
        <v>5.07</v>
      </c>
      <c r="E4961" s="11">
        <v>8.64</v>
      </c>
    </row>
    <row r="4962" spans="1:5" x14ac:dyDescent="0.25">
      <c r="A4962" t="s">
        <v>3524</v>
      </c>
      <c r="B4962" s="12">
        <v>40932.916666666664</v>
      </c>
      <c r="C4962" s="12">
        <v>40932.958333333328</v>
      </c>
      <c r="D4962" s="11">
        <v>37.46</v>
      </c>
      <c r="E4962" s="11">
        <v>4.7699999999999996</v>
      </c>
    </row>
    <row r="4963" spans="1:5" x14ac:dyDescent="0.25">
      <c r="A4963" t="s">
        <v>3524</v>
      </c>
      <c r="B4963" s="12">
        <v>40932.958333333336</v>
      </c>
      <c r="C4963" s="12">
        <v>40933</v>
      </c>
      <c r="D4963" s="11">
        <v>54.43</v>
      </c>
      <c r="E4963" s="11">
        <v>1.4</v>
      </c>
    </row>
    <row r="4964" spans="1:5" x14ac:dyDescent="0.25">
      <c r="A4964" t="s">
        <v>3524</v>
      </c>
      <c r="B4964" s="12">
        <v>40933</v>
      </c>
      <c r="C4964" s="12">
        <v>40933.041666666664</v>
      </c>
      <c r="D4964" s="11">
        <v>16.59</v>
      </c>
      <c r="E4964" s="11">
        <v>0.9</v>
      </c>
    </row>
    <row r="4965" spans="1:5" x14ac:dyDescent="0.25">
      <c r="A4965" t="s">
        <v>3524</v>
      </c>
      <c r="B4965" s="12">
        <v>40933.041666666664</v>
      </c>
      <c r="C4965" s="12">
        <v>40933.083333333328</v>
      </c>
      <c r="D4965" s="11">
        <v>54.04</v>
      </c>
      <c r="E4965" s="11">
        <v>9.34</v>
      </c>
    </row>
    <row r="4966" spans="1:5" x14ac:dyDescent="0.25">
      <c r="A4966" t="s">
        <v>3524</v>
      </c>
      <c r="B4966" s="12">
        <v>40933.083333333336</v>
      </c>
      <c r="C4966" s="12">
        <v>40933.125</v>
      </c>
      <c r="D4966" s="11">
        <v>45.43</v>
      </c>
      <c r="E4966" s="11">
        <v>5.38</v>
      </c>
    </row>
    <row r="4967" spans="1:5" x14ac:dyDescent="0.25">
      <c r="A4967" t="s">
        <v>3524</v>
      </c>
      <c r="B4967" s="12">
        <v>40933.125</v>
      </c>
      <c r="C4967" s="12">
        <v>40933.166666666664</v>
      </c>
      <c r="D4967" s="11">
        <v>65.91</v>
      </c>
      <c r="E4967" s="11">
        <v>9.2899999999999991</v>
      </c>
    </row>
    <row r="4968" spans="1:5" x14ac:dyDescent="0.25">
      <c r="A4968" t="s">
        <v>3524</v>
      </c>
      <c r="B4968" s="12">
        <v>40933.166666666664</v>
      </c>
      <c r="C4968" s="12">
        <v>40933.208333333328</v>
      </c>
      <c r="D4968" s="11">
        <v>85.2</v>
      </c>
      <c r="E4968" s="11">
        <v>4.3499999999999996</v>
      </c>
    </row>
    <row r="4969" spans="1:5" x14ac:dyDescent="0.25">
      <c r="A4969" t="s">
        <v>3524</v>
      </c>
      <c r="B4969" s="12">
        <v>40933.208333333336</v>
      </c>
      <c r="C4969" s="12">
        <v>40933.25</v>
      </c>
      <c r="D4969" s="11">
        <v>13.16</v>
      </c>
      <c r="E4969" s="11">
        <v>3.58</v>
      </c>
    </row>
    <row r="4970" spans="1:5" x14ac:dyDescent="0.25">
      <c r="A4970" t="s">
        <v>3524</v>
      </c>
      <c r="B4970" s="12">
        <v>40933.25</v>
      </c>
      <c r="C4970" s="12">
        <v>40933.291666666664</v>
      </c>
      <c r="D4970" s="11">
        <v>21.72</v>
      </c>
      <c r="E4970" s="11">
        <v>0.51</v>
      </c>
    </row>
    <row r="4971" spans="1:5" x14ac:dyDescent="0.25">
      <c r="A4971" t="s">
        <v>3524</v>
      </c>
      <c r="B4971" s="12">
        <v>40933.291666666664</v>
      </c>
      <c r="C4971" s="12">
        <v>40933.333333333328</v>
      </c>
      <c r="D4971" s="11">
        <v>71.86</v>
      </c>
      <c r="E4971" s="11">
        <v>4.66</v>
      </c>
    </row>
    <row r="4972" spans="1:5" x14ac:dyDescent="0.25">
      <c r="A4972" t="s">
        <v>3524</v>
      </c>
      <c r="B4972" s="12">
        <v>40933.333333333336</v>
      </c>
      <c r="C4972" s="12">
        <v>40933.375</v>
      </c>
      <c r="D4972" s="11">
        <v>0.71</v>
      </c>
      <c r="E4972" s="11">
        <v>0.52</v>
      </c>
    </row>
    <row r="4973" spans="1:5" x14ac:dyDescent="0.25">
      <c r="A4973" t="s">
        <v>3524</v>
      </c>
      <c r="B4973" s="12">
        <v>40933.375</v>
      </c>
      <c r="C4973" s="12">
        <v>40933.416666666664</v>
      </c>
      <c r="D4973" s="11">
        <v>64.73</v>
      </c>
      <c r="E4973" s="11">
        <v>5.82</v>
      </c>
    </row>
    <row r="4974" spans="1:5" x14ac:dyDescent="0.25">
      <c r="A4974" t="s">
        <v>3524</v>
      </c>
      <c r="B4974" s="12">
        <v>40933.416666666664</v>
      </c>
      <c r="C4974" s="12">
        <v>40933.458333333328</v>
      </c>
      <c r="D4974" s="11">
        <v>78.78</v>
      </c>
      <c r="E4974" s="11">
        <v>3.17</v>
      </c>
    </row>
    <row r="4975" spans="1:5" x14ac:dyDescent="0.25">
      <c r="A4975" t="s">
        <v>3524</v>
      </c>
      <c r="B4975" s="12">
        <v>40933.458333333336</v>
      </c>
      <c r="C4975" s="12">
        <v>40933.5</v>
      </c>
      <c r="D4975" s="11">
        <v>13.21</v>
      </c>
      <c r="E4975" s="11">
        <v>3.75</v>
      </c>
    </row>
    <row r="4976" spans="1:5" x14ac:dyDescent="0.25">
      <c r="A4976" t="s">
        <v>3524</v>
      </c>
      <c r="B4976" s="12">
        <v>40933.5</v>
      </c>
      <c r="C4976" s="12">
        <v>40933.541666666664</v>
      </c>
      <c r="D4976" s="11">
        <v>26.49</v>
      </c>
      <c r="E4976" s="11">
        <v>2.78</v>
      </c>
    </row>
    <row r="4977" spans="1:5" x14ac:dyDescent="0.25">
      <c r="A4977" t="s">
        <v>3524</v>
      </c>
      <c r="B4977" s="12">
        <v>40933.541666666664</v>
      </c>
      <c r="C4977" s="12">
        <v>40933.583333333328</v>
      </c>
      <c r="D4977" s="11">
        <v>60.74</v>
      </c>
      <c r="E4977" s="11">
        <v>1.41</v>
      </c>
    </row>
    <row r="4978" spans="1:5" x14ac:dyDescent="0.25">
      <c r="A4978" t="s">
        <v>3524</v>
      </c>
      <c r="B4978" s="12">
        <v>40933.583333333336</v>
      </c>
      <c r="C4978" s="12">
        <v>40933.625</v>
      </c>
      <c r="D4978" s="11">
        <v>44.89</v>
      </c>
      <c r="E4978" s="11">
        <v>2.4</v>
      </c>
    </row>
    <row r="4979" spans="1:5" x14ac:dyDescent="0.25">
      <c r="A4979" t="s">
        <v>3524</v>
      </c>
      <c r="B4979" s="12">
        <v>40933.625</v>
      </c>
      <c r="C4979" s="12">
        <v>40933.666666666664</v>
      </c>
      <c r="D4979" s="11">
        <v>58.22</v>
      </c>
      <c r="E4979" s="11">
        <v>6.7</v>
      </c>
    </row>
    <row r="4980" spans="1:5" x14ac:dyDescent="0.25">
      <c r="A4980" t="s">
        <v>3524</v>
      </c>
      <c r="B4980" s="12">
        <v>40933.666666666664</v>
      </c>
      <c r="C4980" s="12">
        <v>40933.708333333328</v>
      </c>
      <c r="D4980" s="11">
        <v>44.66</v>
      </c>
      <c r="E4980" s="11">
        <v>2.44</v>
      </c>
    </row>
    <row r="4981" spans="1:5" x14ac:dyDescent="0.25">
      <c r="A4981" t="s">
        <v>3524</v>
      </c>
      <c r="B4981" s="12">
        <v>40933.708333333336</v>
      </c>
      <c r="C4981" s="12">
        <v>40933.75</v>
      </c>
      <c r="D4981" s="11">
        <v>58.82</v>
      </c>
      <c r="E4981" s="11">
        <v>0.37</v>
      </c>
    </row>
    <row r="4982" spans="1:5" x14ac:dyDescent="0.25">
      <c r="A4982" t="s">
        <v>3524</v>
      </c>
      <c r="B4982" s="12">
        <v>40933.75</v>
      </c>
      <c r="C4982" s="12">
        <v>40933.791666666664</v>
      </c>
      <c r="D4982" s="11">
        <v>73</v>
      </c>
      <c r="E4982" s="11">
        <v>0.73</v>
      </c>
    </row>
    <row r="4983" spans="1:5" x14ac:dyDescent="0.25">
      <c r="A4983" t="s">
        <v>3524</v>
      </c>
      <c r="B4983" s="12">
        <v>40933.791666666664</v>
      </c>
      <c r="C4983" s="12">
        <v>40933.833333333328</v>
      </c>
      <c r="D4983" s="11">
        <v>73.88</v>
      </c>
      <c r="E4983" s="11">
        <v>4.67</v>
      </c>
    </row>
    <row r="4984" spans="1:5" x14ac:dyDescent="0.25">
      <c r="A4984" t="s">
        <v>3524</v>
      </c>
      <c r="B4984" s="12">
        <v>40933.833333333336</v>
      </c>
      <c r="C4984" s="12">
        <v>40933.875</v>
      </c>
      <c r="D4984" s="11">
        <v>42.83</v>
      </c>
      <c r="E4984" s="11">
        <v>6.48</v>
      </c>
    </row>
    <row r="4985" spans="1:5" x14ac:dyDescent="0.25">
      <c r="A4985" t="s">
        <v>3524</v>
      </c>
      <c r="B4985" s="12">
        <v>40933.875</v>
      </c>
      <c r="C4985" s="12">
        <v>40933.916666666664</v>
      </c>
      <c r="D4985" s="11">
        <v>81.430000000000007</v>
      </c>
      <c r="E4985" s="11">
        <v>9.66</v>
      </c>
    </row>
    <row r="4986" spans="1:5" x14ac:dyDescent="0.25">
      <c r="A4986" t="s">
        <v>3524</v>
      </c>
      <c r="B4986" s="12">
        <v>40933.916666666664</v>
      </c>
      <c r="C4986" s="12">
        <v>40933.958333333328</v>
      </c>
      <c r="D4986" s="11">
        <v>89.51</v>
      </c>
      <c r="E4986" s="11">
        <v>9.5</v>
      </c>
    </row>
    <row r="4987" spans="1:5" x14ac:dyDescent="0.25">
      <c r="A4987" t="s">
        <v>3524</v>
      </c>
      <c r="B4987" s="12">
        <v>40933.958333333336</v>
      </c>
      <c r="C4987" s="12">
        <v>40934</v>
      </c>
      <c r="D4987" s="11">
        <v>3.73</v>
      </c>
      <c r="E4987" s="11">
        <v>3.32</v>
      </c>
    </row>
    <row r="4988" spans="1:5" x14ac:dyDescent="0.25">
      <c r="A4988" t="s">
        <v>3524</v>
      </c>
      <c r="B4988" s="12">
        <v>40934</v>
      </c>
      <c r="C4988" s="12">
        <v>40934.041666666664</v>
      </c>
      <c r="D4988" s="11">
        <v>67.349999999999994</v>
      </c>
      <c r="E4988" s="11">
        <v>2.56</v>
      </c>
    </row>
    <row r="4989" spans="1:5" x14ac:dyDescent="0.25">
      <c r="A4989" t="s">
        <v>3524</v>
      </c>
      <c r="B4989" s="12">
        <v>40934.041666666664</v>
      </c>
      <c r="C4989" s="12">
        <v>40934.083333333328</v>
      </c>
      <c r="D4989" s="11">
        <v>75.790000000000006</v>
      </c>
      <c r="E4989" s="11">
        <v>1.33</v>
      </c>
    </row>
    <row r="4990" spans="1:5" x14ac:dyDescent="0.25">
      <c r="A4990" t="s">
        <v>3524</v>
      </c>
      <c r="B4990" s="12">
        <v>40934.083333333336</v>
      </c>
      <c r="C4990" s="12">
        <v>40934.125</v>
      </c>
      <c r="D4990" s="11">
        <v>84.91</v>
      </c>
      <c r="E4990" s="11">
        <v>1.17</v>
      </c>
    </row>
    <row r="4991" spans="1:5" x14ac:dyDescent="0.25">
      <c r="A4991" t="s">
        <v>3524</v>
      </c>
      <c r="B4991" s="12">
        <v>40934.125</v>
      </c>
      <c r="C4991" s="12">
        <v>40934.166666666664</v>
      </c>
      <c r="D4991" s="11">
        <v>14.17</v>
      </c>
      <c r="E4991" s="11">
        <v>2.85</v>
      </c>
    </row>
    <row r="4992" spans="1:5" x14ac:dyDescent="0.25">
      <c r="A4992" t="s">
        <v>3524</v>
      </c>
      <c r="B4992" s="12">
        <v>40934.166666666664</v>
      </c>
      <c r="C4992" s="12">
        <v>40934.208333333328</v>
      </c>
      <c r="D4992" s="11">
        <v>1.05</v>
      </c>
      <c r="E4992" s="11">
        <v>8.39</v>
      </c>
    </row>
    <row r="4993" spans="1:5" x14ac:dyDescent="0.25">
      <c r="A4993" t="s">
        <v>3524</v>
      </c>
      <c r="B4993" s="12">
        <v>40934.208333333336</v>
      </c>
      <c r="C4993" s="12">
        <v>40934.25</v>
      </c>
      <c r="D4993" s="11">
        <v>68.44</v>
      </c>
      <c r="E4993" s="11">
        <v>3.61</v>
      </c>
    </row>
    <row r="4994" spans="1:5" x14ac:dyDescent="0.25">
      <c r="A4994" t="s">
        <v>3524</v>
      </c>
      <c r="B4994" s="12">
        <v>40934.25</v>
      </c>
      <c r="C4994" s="12">
        <v>40934.291666666664</v>
      </c>
      <c r="D4994" s="11">
        <v>45.12</v>
      </c>
      <c r="E4994" s="11">
        <v>5.62</v>
      </c>
    </row>
    <row r="4995" spans="1:5" x14ac:dyDescent="0.25">
      <c r="A4995" t="s">
        <v>3524</v>
      </c>
      <c r="B4995" s="12">
        <v>40934.291666666664</v>
      </c>
      <c r="C4995" s="12">
        <v>40934.333333333328</v>
      </c>
      <c r="D4995" s="11">
        <v>84.17</v>
      </c>
      <c r="E4995" s="11">
        <v>9.59</v>
      </c>
    </row>
    <row r="4996" spans="1:5" x14ac:dyDescent="0.25">
      <c r="A4996" t="s">
        <v>3524</v>
      </c>
      <c r="B4996" s="12">
        <v>40934.333333333336</v>
      </c>
      <c r="C4996" s="12">
        <v>40934.375</v>
      </c>
      <c r="D4996" s="11">
        <v>99.69</v>
      </c>
      <c r="E4996" s="11">
        <v>5.31</v>
      </c>
    </row>
    <row r="4997" spans="1:5" x14ac:dyDescent="0.25">
      <c r="A4997" t="s">
        <v>3524</v>
      </c>
      <c r="B4997" s="12">
        <v>40934.375</v>
      </c>
      <c r="C4997" s="12">
        <v>40934.416666666664</v>
      </c>
      <c r="D4997" s="11">
        <v>16.07</v>
      </c>
      <c r="E4997" s="11">
        <v>2.33</v>
      </c>
    </row>
    <row r="4998" spans="1:5" x14ac:dyDescent="0.25">
      <c r="A4998" t="s">
        <v>3524</v>
      </c>
      <c r="B4998" s="12">
        <v>40934.416666666664</v>
      </c>
      <c r="C4998" s="12">
        <v>40934.458333333328</v>
      </c>
      <c r="D4998" s="11">
        <v>14.18</v>
      </c>
      <c r="E4998" s="11">
        <v>3.63</v>
      </c>
    </row>
    <row r="4999" spans="1:5" x14ac:dyDescent="0.25">
      <c r="A4999" t="s">
        <v>3524</v>
      </c>
      <c r="B4999" s="12">
        <v>40934.458333333336</v>
      </c>
      <c r="C4999" s="12">
        <v>40934.5</v>
      </c>
      <c r="D4999" s="11">
        <v>15.24</v>
      </c>
      <c r="E4999" s="11">
        <v>9.56</v>
      </c>
    </row>
    <row r="5000" spans="1:5" x14ac:dyDescent="0.25">
      <c r="A5000" t="s">
        <v>3524</v>
      </c>
      <c r="B5000" s="12">
        <v>40934.5</v>
      </c>
      <c r="C5000" s="12">
        <v>40934.541666666664</v>
      </c>
      <c r="D5000" s="11">
        <v>84.72</v>
      </c>
      <c r="E5000" s="11">
        <v>5.3</v>
      </c>
    </row>
    <row r="5001" spans="1:5" x14ac:dyDescent="0.25">
      <c r="A5001" t="s">
        <v>3524</v>
      </c>
      <c r="B5001" s="12">
        <v>40934.541666666664</v>
      </c>
      <c r="C5001" s="12">
        <v>40934.583333333328</v>
      </c>
      <c r="D5001" s="11">
        <v>8.99</v>
      </c>
      <c r="E5001" s="11">
        <v>9.93</v>
      </c>
    </row>
    <row r="5002" spans="1:5" x14ac:dyDescent="0.25">
      <c r="A5002" t="s">
        <v>3524</v>
      </c>
      <c r="B5002" s="12">
        <v>40934.583333333336</v>
      </c>
      <c r="C5002" s="12">
        <v>40934.625</v>
      </c>
      <c r="D5002" s="11">
        <v>5.0599999999999996</v>
      </c>
      <c r="E5002" s="11">
        <v>8.0299999999999994</v>
      </c>
    </row>
    <row r="5003" spans="1:5" x14ac:dyDescent="0.25">
      <c r="A5003" t="s">
        <v>3524</v>
      </c>
      <c r="B5003" s="12">
        <v>40934.625</v>
      </c>
      <c r="C5003" s="12">
        <v>40934.666666666664</v>
      </c>
      <c r="D5003" s="11">
        <v>3.92</v>
      </c>
      <c r="E5003" s="11">
        <v>1.36</v>
      </c>
    </row>
    <row r="5004" spans="1:5" x14ac:dyDescent="0.25">
      <c r="A5004" t="s">
        <v>3524</v>
      </c>
      <c r="B5004" s="12">
        <v>40934.666666666664</v>
      </c>
      <c r="C5004" s="12">
        <v>40934.708333333328</v>
      </c>
      <c r="D5004" s="11">
        <v>86.36</v>
      </c>
      <c r="E5004" s="11">
        <v>2.25</v>
      </c>
    </row>
    <row r="5005" spans="1:5" x14ac:dyDescent="0.25">
      <c r="A5005" t="s">
        <v>3524</v>
      </c>
      <c r="B5005" s="12">
        <v>40934.708333333336</v>
      </c>
      <c r="C5005" s="12">
        <v>40934.75</v>
      </c>
      <c r="D5005" s="11">
        <v>1.92</v>
      </c>
      <c r="E5005" s="11">
        <v>2.38</v>
      </c>
    </row>
    <row r="5006" spans="1:5" x14ac:dyDescent="0.25">
      <c r="A5006" t="s">
        <v>3524</v>
      </c>
      <c r="B5006" s="12">
        <v>40934.75</v>
      </c>
      <c r="C5006" s="12">
        <v>40934.791666666664</v>
      </c>
      <c r="D5006" s="11">
        <v>51.91</v>
      </c>
      <c r="E5006" s="11">
        <v>3.6</v>
      </c>
    </row>
    <row r="5007" spans="1:5" x14ac:dyDescent="0.25">
      <c r="A5007" t="s">
        <v>3524</v>
      </c>
      <c r="B5007" s="12">
        <v>40934.791666666664</v>
      </c>
      <c r="C5007" s="12">
        <v>40934.833333333328</v>
      </c>
      <c r="D5007" s="11">
        <v>68.59</v>
      </c>
      <c r="E5007" s="11">
        <v>2.5099999999999998</v>
      </c>
    </row>
    <row r="5008" spans="1:5" x14ac:dyDescent="0.25">
      <c r="A5008" t="s">
        <v>3524</v>
      </c>
      <c r="B5008" s="12">
        <v>40934.833333333336</v>
      </c>
      <c r="C5008" s="12">
        <v>40934.875</v>
      </c>
      <c r="D5008" s="11">
        <v>21.02</v>
      </c>
      <c r="E5008" s="11">
        <v>1.18</v>
      </c>
    </row>
    <row r="5009" spans="1:5" x14ac:dyDescent="0.25">
      <c r="A5009" t="s">
        <v>3524</v>
      </c>
      <c r="B5009" s="12">
        <v>40934.875</v>
      </c>
      <c r="C5009" s="12">
        <v>40934.916666666664</v>
      </c>
      <c r="D5009" s="11">
        <v>70.5</v>
      </c>
      <c r="E5009" s="11">
        <v>7.95</v>
      </c>
    </row>
    <row r="5010" spans="1:5" x14ac:dyDescent="0.25">
      <c r="A5010" t="s">
        <v>3524</v>
      </c>
      <c r="B5010" s="12">
        <v>40934.916666666664</v>
      </c>
      <c r="C5010" s="12">
        <v>40934.958333333328</v>
      </c>
      <c r="D5010" s="11">
        <v>14.6</v>
      </c>
      <c r="E5010" s="11">
        <v>3.47</v>
      </c>
    </row>
    <row r="5011" spans="1:5" x14ac:dyDescent="0.25">
      <c r="A5011" t="s">
        <v>3524</v>
      </c>
      <c r="B5011" s="12">
        <v>40934.958333333336</v>
      </c>
      <c r="C5011" s="12">
        <v>40935</v>
      </c>
      <c r="D5011" s="11">
        <v>92.86</v>
      </c>
      <c r="E5011" s="11">
        <v>1.63</v>
      </c>
    </row>
    <row r="5012" spans="1:5" x14ac:dyDescent="0.25">
      <c r="A5012" t="s">
        <v>3524</v>
      </c>
      <c r="B5012" s="12">
        <v>40935</v>
      </c>
      <c r="C5012" s="12">
        <v>40935.041666666664</v>
      </c>
      <c r="D5012" s="11">
        <v>93.24</v>
      </c>
      <c r="E5012" s="11">
        <v>0.28999999999999998</v>
      </c>
    </row>
    <row r="5013" spans="1:5" x14ac:dyDescent="0.25">
      <c r="A5013" t="s">
        <v>3524</v>
      </c>
      <c r="B5013" s="12">
        <v>40935.041666666664</v>
      </c>
      <c r="C5013" s="12">
        <v>40935.083333333328</v>
      </c>
      <c r="D5013" s="11">
        <v>52.07</v>
      </c>
      <c r="E5013" s="11">
        <v>0.26</v>
      </c>
    </row>
    <row r="5014" spans="1:5" x14ac:dyDescent="0.25">
      <c r="A5014" t="s">
        <v>3524</v>
      </c>
      <c r="B5014" s="12">
        <v>40935.083333333336</v>
      </c>
      <c r="C5014" s="12">
        <v>40935.125</v>
      </c>
      <c r="D5014" s="11">
        <v>10.87</v>
      </c>
      <c r="E5014" s="11">
        <v>1.21</v>
      </c>
    </row>
    <row r="5015" spans="1:5" x14ac:dyDescent="0.25">
      <c r="A5015" t="s">
        <v>3524</v>
      </c>
      <c r="B5015" s="12">
        <v>40935.125</v>
      </c>
      <c r="C5015" s="12">
        <v>40935.166666666664</v>
      </c>
      <c r="D5015" s="11">
        <v>21.2</v>
      </c>
      <c r="E5015" s="11">
        <v>2.99</v>
      </c>
    </row>
    <row r="5016" spans="1:5" x14ac:dyDescent="0.25">
      <c r="A5016" t="s">
        <v>3524</v>
      </c>
      <c r="B5016" s="12">
        <v>40935.166666666664</v>
      </c>
      <c r="C5016" s="12">
        <v>40935.208333333328</v>
      </c>
      <c r="D5016" s="11">
        <v>43.87</v>
      </c>
      <c r="E5016" s="11">
        <v>1.55</v>
      </c>
    </row>
    <row r="5017" spans="1:5" x14ac:dyDescent="0.25">
      <c r="A5017" t="s">
        <v>3524</v>
      </c>
      <c r="B5017" s="12">
        <v>40935.208333333336</v>
      </c>
      <c r="C5017" s="12">
        <v>40935.25</v>
      </c>
      <c r="D5017" s="11">
        <v>72.84</v>
      </c>
      <c r="E5017" s="11">
        <v>2.97</v>
      </c>
    </row>
    <row r="5018" spans="1:5" x14ac:dyDescent="0.25">
      <c r="A5018" t="s">
        <v>3524</v>
      </c>
      <c r="B5018" s="12">
        <v>40935.25</v>
      </c>
      <c r="C5018" s="12">
        <v>40935.291666666664</v>
      </c>
      <c r="D5018" s="11">
        <v>40.520000000000003</v>
      </c>
      <c r="E5018" s="11">
        <v>1.19</v>
      </c>
    </row>
    <row r="5019" spans="1:5" x14ac:dyDescent="0.25">
      <c r="A5019" t="s">
        <v>3524</v>
      </c>
      <c r="B5019" s="12">
        <v>40935.291666666664</v>
      </c>
      <c r="C5019" s="12">
        <v>40935.333333333328</v>
      </c>
      <c r="D5019" s="11">
        <v>86.76</v>
      </c>
      <c r="E5019" s="11">
        <v>2.2000000000000002</v>
      </c>
    </row>
    <row r="5020" spans="1:5" x14ac:dyDescent="0.25">
      <c r="A5020" t="s">
        <v>3524</v>
      </c>
      <c r="B5020" s="12">
        <v>40935.333333333336</v>
      </c>
      <c r="C5020" s="12">
        <v>40935.375</v>
      </c>
      <c r="D5020" s="11">
        <v>60.89</v>
      </c>
      <c r="E5020" s="11">
        <v>4.1500000000000004</v>
      </c>
    </row>
    <row r="5021" spans="1:5" x14ac:dyDescent="0.25">
      <c r="A5021" t="s">
        <v>3524</v>
      </c>
      <c r="B5021" s="12">
        <v>40935.375</v>
      </c>
      <c r="C5021" s="12">
        <v>40935.416666666664</v>
      </c>
      <c r="D5021" s="11">
        <v>38.409999999999997</v>
      </c>
      <c r="E5021" s="11">
        <v>9.5500000000000007</v>
      </c>
    </row>
    <row r="5022" spans="1:5" x14ac:dyDescent="0.25">
      <c r="A5022" t="s">
        <v>3524</v>
      </c>
      <c r="B5022" s="12">
        <v>40935.416666666664</v>
      </c>
      <c r="C5022" s="12">
        <v>40935.458333333328</v>
      </c>
      <c r="D5022" s="11">
        <v>30.25</v>
      </c>
      <c r="E5022" s="11">
        <v>7.75</v>
      </c>
    </row>
    <row r="5023" spans="1:5" x14ac:dyDescent="0.25">
      <c r="A5023" t="s">
        <v>3524</v>
      </c>
      <c r="B5023" s="12">
        <v>40935.458333333336</v>
      </c>
      <c r="C5023" s="12">
        <v>40935.5</v>
      </c>
      <c r="D5023" s="11">
        <v>92.8</v>
      </c>
      <c r="E5023" s="11">
        <v>4.07</v>
      </c>
    </row>
    <row r="5024" spans="1:5" x14ac:dyDescent="0.25">
      <c r="A5024" t="s">
        <v>3524</v>
      </c>
      <c r="B5024" s="12">
        <v>40935.5</v>
      </c>
      <c r="C5024" s="12">
        <v>40935.541666666664</v>
      </c>
      <c r="D5024" s="11">
        <v>97.29</v>
      </c>
      <c r="E5024" s="11">
        <v>5.69</v>
      </c>
    </row>
    <row r="5025" spans="1:5" x14ac:dyDescent="0.25">
      <c r="A5025" t="s">
        <v>3524</v>
      </c>
      <c r="B5025" s="12">
        <v>40935.541666666664</v>
      </c>
      <c r="C5025" s="12">
        <v>40935.583333333328</v>
      </c>
      <c r="D5025" s="11">
        <v>32.71</v>
      </c>
      <c r="E5025" s="11">
        <v>4.58</v>
      </c>
    </row>
    <row r="5026" spans="1:5" x14ac:dyDescent="0.25">
      <c r="A5026" t="s">
        <v>3524</v>
      </c>
      <c r="B5026" s="12">
        <v>40935.583333333336</v>
      </c>
      <c r="C5026" s="12">
        <v>40935.625</v>
      </c>
      <c r="D5026" s="11">
        <v>65.94</v>
      </c>
      <c r="E5026" s="11">
        <v>7.17</v>
      </c>
    </row>
    <row r="5027" spans="1:5" x14ac:dyDescent="0.25">
      <c r="A5027" t="s">
        <v>3524</v>
      </c>
      <c r="B5027" s="12">
        <v>40935.625</v>
      </c>
      <c r="C5027" s="12">
        <v>40935.666666666664</v>
      </c>
      <c r="D5027" s="11">
        <v>41.65</v>
      </c>
      <c r="E5027" s="11">
        <v>4.6399999999999997</v>
      </c>
    </row>
    <row r="5028" spans="1:5" x14ac:dyDescent="0.25">
      <c r="A5028" t="s">
        <v>3524</v>
      </c>
      <c r="B5028" s="12">
        <v>40935.666666666664</v>
      </c>
      <c r="C5028" s="12">
        <v>40935.708333333328</v>
      </c>
      <c r="D5028" s="11">
        <v>22.83</v>
      </c>
      <c r="E5028" s="11">
        <v>6.38</v>
      </c>
    </row>
    <row r="5029" spans="1:5" x14ac:dyDescent="0.25">
      <c r="A5029" t="s">
        <v>3524</v>
      </c>
      <c r="B5029" s="12">
        <v>40935.708333333336</v>
      </c>
      <c r="C5029" s="12">
        <v>40935.75</v>
      </c>
      <c r="D5029" s="11">
        <v>77.55</v>
      </c>
      <c r="E5029" s="11">
        <v>9</v>
      </c>
    </row>
    <row r="5030" spans="1:5" x14ac:dyDescent="0.25">
      <c r="A5030" t="s">
        <v>3524</v>
      </c>
      <c r="B5030" s="12">
        <v>40935.75</v>
      </c>
      <c r="C5030" s="12">
        <v>40935.791666666664</v>
      </c>
      <c r="D5030" s="11">
        <v>26.95</v>
      </c>
      <c r="E5030" s="11">
        <v>7.71</v>
      </c>
    </row>
    <row r="5031" spans="1:5" x14ac:dyDescent="0.25">
      <c r="A5031" t="s">
        <v>3524</v>
      </c>
      <c r="B5031" s="12">
        <v>40935.791666666664</v>
      </c>
      <c r="C5031" s="12">
        <v>40935.833333333328</v>
      </c>
      <c r="D5031" s="11">
        <v>83.77</v>
      </c>
      <c r="E5031" s="11">
        <v>6.58</v>
      </c>
    </row>
    <row r="5032" spans="1:5" x14ac:dyDescent="0.25">
      <c r="A5032" t="s">
        <v>3524</v>
      </c>
      <c r="B5032" s="12">
        <v>40935.833333333336</v>
      </c>
      <c r="C5032" s="12">
        <v>40935.875</v>
      </c>
      <c r="D5032" s="11">
        <v>29.14</v>
      </c>
      <c r="E5032" s="11">
        <v>3.62</v>
      </c>
    </row>
    <row r="5033" spans="1:5" x14ac:dyDescent="0.25">
      <c r="A5033" t="s">
        <v>3524</v>
      </c>
      <c r="B5033" s="12">
        <v>40935.875</v>
      </c>
      <c r="C5033" s="12">
        <v>40935.916666666664</v>
      </c>
      <c r="D5033" s="11">
        <v>27.53</v>
      </c>
      <c r="E5033" s="11">
        <v>4.4800000000000004</v>
      </c>
    </row>
    <row r="5034" spans="1:5" x14ac:dyDescent="0.25">
      <c r="A5034" t="s">
        <v>3524</v>
      </c>
      <c r="B5034" s="12">
        <v>40935.916666666664</v>
      </c>
      <c r="C5034" s="12">
        <v>40935.958333333328</v>
      </c>
      <c r="D5034" s="11">
        <v>52.1</v>
      </c>
      <c r="E5034" s="11">
        <v>3.73</v>
      </c>
    </row>
    <row r="5035" spans="1:5" x14ac:dyDescent="0.25">
      <c r="A5035" t="s">
        <v>3524</v>
      </c>
      <c r="B5035" s="12">
        <v>40935.958333333336</v>
      </c>
      <c r="C5035" s="12">
        <v>40936</v>
      </c>
      <c r="D5035" s="11">
        <v>26.49</v>
      </c>
      <c r="E5035" s="11">
        <v>3.85</v>
      </c>
    </row>
    <row r="5036" spans="1:5" x14ac:dyDescent="0.25">
      <c r="A5036" t="s">
        <v>3524</v>
      </c>
      <c r="B5036" s="12">
        <v>40936</v>
      </c>
      <c r="C5036" s="12">
        <v>40936.041666666664</v>
      </c>
      <c r="D5036" s="11">
        <v>7.28</v>
      </c>
      <c r="E5036" s="11">
        <v>3.99</v>
      </c>
    </row>
    <row r="5037" spans="1:5" x14ac:dyDescent="0.25">
      <c r="A5037" t="s">
        <v>3524</v>
      </c>
      <c r="B5037" s="12">
        <v>40936.041666666664</v>
      </c>
      <c r="C5037" s="12">
        <v>40936.083333333328</v>
      </c>
      <c r="D5037" s="11">
        <v>2.11</v>
      </c>
      <c r="E5037" s="11">
        <v>7.88</v>
      </c>
    </row>
    <row r="5038" spans="1:5" x14ac:dyDescent="0.25">
      <c r="A5038" t="s">
        <v>3524</v>
      </c>
      <c r="B5038" s="12">
        <v>40936.083333333336</v>
      </c>
      <c r="C5038" s="12">
        <v>40936.125</v>
      </c>
      <c r="D5038" s="11">
        <v>73.14</v>
      </c>
      <c r="E5038" s="11">
        <v>2.69</v>
      </c>
    </row>
    <row r="5039" spans="1:5" x14ac:dyDescent="0.25">
      <c r="A5039" t="s">
        <v>3524</v>
      </c>
      <c r="B5039" s="12">
        <v>40936.125</v>
      </c>
      <c r="C5039" s="12">
        <v>40936.166666666664</v>
      </c>
      <c r="D5039" s="11">
        <v>55.37</v>
      </c>
      <c r="E5039" s="11">
        <v>2.79</v>
      </c>
    </row>
    <row r="5040" spans="1:5" x14ac:dyDescent="0.25">
      <c r="A5040" t="s">
        <v>3524</v>
      </c>
      <c r="B5040" s="12">
        <v>40936.166666666664</v>
      </c>
      <c r="C5040" s="12">
        <v>40936.208333333328</v>
      </c>
      <c r="D5040" s="11">
        <v>19.37</v>
      </c>
      <c r="E5040" s="11">
        <v>8.5500000000000007</v>
      </c>
    </row>
    <row r="5041" spans="1:5" x14ac:dyDescent="0.25">
      <c r="A5041" t="s">
        <v>3524</v>
      </c>
      <c r="B5041" s="12">
        <v>40936.208333333336</v>
      </c>
      <c r="C5041" s="12">
        <v>40936.25</v>
      </c>
      <c r="D5041" s="11">
        <v>49.82</v>
      </c>
      <c r="E5041" s="11">
        <v>1.71</v>
      </c>
    </row>
    <row r="5042" spans="1:5" x14ac:dyDescent="0.25">
      <c r="A5042" t="s">
        <v>3524</v>
      </c>
      <c r="B5042" s="12">
        <v>40936.25</v>
      </c>
      <c r="C5042" s="12">
        <v>40936.291666666664</v>
      </c>
      <c r="D5042" s="11">
        <v>18.22</v>
      </c>
      <c r="E5042" s="11">
        <v>4.3499999999999996</v>
      </c>
    </row>
    <row r="5043" spans="1:5" x14ac:dyDescent="0.25">
      <c r="A5043" t="s">
        <v>3524</v>
      </c>
      <c r="B5043" s="12">
        <v>40936.291666666664</v>
      </c>
      <c r="C5043" s="12">
        <v>40936.333333333328</v>
      </c>
      <c r="D5043" s="11">
        <v>94.9</v>
      </c>
      <c r="E5043" s="11">
        <v>1.51</v>
      </c>
    </row>
    <row r="5044" spans="1:5" x14ac:dyDescent="0.25">
      <c r="A5044" t="s">
        <v>3524</v>
      </c>
      <c r="B5044" s="12">
        <v>40936.333333333336</v>
      </c>
      <c r="C5044" s="12">
        <v>40936.375</v>
      </c>
      <c r="D5044" s="11">
        <v>84.25</v>
      </c>
      <c r="E5044" s="11">
        <v>0.53</v>
      </c>
    </row>
    <row r="5045" spans="1:5" x14ac:dyDescent="0.25">
      <c r="A5045" t="s">
        <v>3524</v>
      </c>
      <c r="B5045" s="12">
        <v>40936.375</v>
      </c>
      <c r="C5045" s="12">
        <v>40936.416666666664</v>
      </c>
      <c r="D5045" s="11">
        <v>94.23</v>
      </c>
      <c r="E5045" s="11">
        <v>4.5999999999999996</v>
      </c>
    </row>
    <row r="5046" spans="1:5" x14ac:dyDescent="0.25">
      <c r="A5046" t="s">
        <v>3524</v>
      </c>
      <c r="B5046" s="12">
        <v>40936.416666666664</v>
      </c>
      <c r="C5046" s="12">
        <v>40936.458333333328</v>
      </c>
      <c r="D5046" s="11">
        <v>90.57</v>
      </c>
      <c r="E5046" s="11">
        <v>3.61</v>
      </c>
    </row>
    <row r="5047" spans="1:5" x14ac:dyDescent="0.25">
      <c r="A5047" t="s">
        <v>3524</v>
      </c>
      <c r="B5047" s="12">
        <v>40936.458333333336</v>
      </c>
      <c r="C5047" s="12">
        <v>40936.5</v>
      </c>
      <c r="D5047" s="11">
        <v>63.16</v>
      </c>
      <c r="E5047" s="11">
        <v>4.4000000000000004</v>
      </c>
    </row>
    <row r="5048" spans="1:5" x14ac:dyDescent="0.25">
      <c r="A5048" t="s">
        <v>3524</v>
      </c>
      <c r="B5048" s="12">
        <v>40936.5</v>
      </c>
      <c r="C5048" s="12">
        <v>40936.541666666664</v>
      </c>
      <c r="D5048" s="11">
        <v>61.93</v>
      </c>
      <c r="E5048" s="11">
        <v>2.82</v>
      </c>
    </row>
    <row r="5049" spans="1:5" x14ac:dyDescent="0.25">
      <c r="A5049" t="s">
        <v>3524</v>
      </c>
      <c r="B5049" s="12">
        <v>40936.541666666664</v>
      </c>
      <c r="C5049" s="12">
        <v>40936.583333333328</v>
      </c>
      <c r="D5049" s="11">
        <v>83.59</v>
      </c>
      <c r="E5049" s="11">
        <v>6.27</v>
      </c>
    </row>
    <row r="5050" spans="1:5" x14ac:dyDescent="0.25">
      <c r="A5050" t="s">
        <v>3524</v>
      </c>
      <c r="B5050" s="12">
        <v>40936.583333333336</v>
      </c>
      <c r="C5050" s="12">
        <v>40936.625</v>
      </c>
      <c r="D5050" s="11">
        <v>55.85</v>
      </c>
      <c r="E5050" s="11">
        <v>3.01</v>
      </c>
    </row>
    <row r="5051" spans="1:5" x14ac:dyDescent="0.25">
      <c r="A5051" t="s">
        <v>3524</v>
      </c>
      <c r="B5051" s="12">
        <v>40936.625</v>
      </c>
      <c r="C5051" s="12">
        <v>40936.666666666664</v>
      </c>
      <c r="D5051" s="11">
        <v>70.11</v>
      </c>
      <c r="E5051" s="11">
        <v>1.1200000000000001</v>
      </c>
    </row>
    <row r="5052" spans="1:5" x14ac:dyDescent="0.25">
      <c r="A5052" t="s">
        <v>3524</v>
      </c>
      <c r="B5052" s="12">
        <v>40936.666666666664</v>
      </c>
      <c r="C5052" s="12">
        <v>40936.708333333328</v>
      </c>
      <c r="D5052" s="11">
        <v>47.37</v>
      </c>
      <c r="E5052" s="11">
        <v>7.01</v>
      </c>
    </row>
    <row r="5053" spans="1:5" x14ac:dyDescent="0.25">
      <c r="A5053" t="s">
        <v>3524</v>
      </c>
      <c r="B5053" s="12">
        <v>40936.708333333336</v>
      </c>
      <c r="C5053" s="12">
        <v>40936.75</v>
      </c>
      <c r="D5053" s="11">
        <v>12.16</v>
      </c>
      <c r="E5053" s="11">
        <v>0.47</v>
      </c>
    </row>
    <row r="5054" spans="1:5" x14ac:dyDescent="0.25">
      <c r="A5054" t="s">
        <v>3524</v>
      </c>
      <c r="B5054" s="12">
        <v>40936.75</v>
      </c>
      <c r="C5054" s="12">
        <v>40936.791666666664</v>
      </c>
      <c r="D5054" s="11">
        <v>12.3</v>
      </c>
      <c r="E5054" s="11">
        <v>0.61</v>
      </c>
    </row>
    <row r="5055" spans="1:5" x14ac:dyDescent="0.25">
      <c r="A5055" t="s">
        <v>3524</v>
      </c>
      <c r="B5055" s="12">
        <v>40936.791666666664</v>
      </c>
      <c r="C5055" s="12">
        <v>40936.833333333328</v>
      </c>
      <c r="D5055" s="11">
        <v>13.99</v>
      </c>
      <c r="E5055" s="11">
        <v>1.3</v>
      </c>
    </row>
    <row r="5056" spans="1:5" x14ac:dyDescent="0.25">
      <c r="A5056" t="s">
        <v>3524</v>
      </c>
      <c r="B5056" s="12">
        <v>40936.833333333336</v>
      </c>
      <c r="C5056" s="12">
        <v>40936.875</v>
      </c>
      <c r="D5056" s="11">
        <v>95.05</v>
      </c>
      <c r="E5056" s="11">
        <v>1.59</v>
      </c>
    </row>
    <row r="5057" spans="1:5" x14ac:dyDescent="0.25">
      <c r="A5057" t="s">
        <v>3524</v>
      </c>
      <c r="B5057" s="12">
        <v>40936.875</v>
      </c>
      <c r="C5057" s="12">
        <v>40936.916666666664</v>
      </c>
      <c r="D5057" s="11">
        <v>49.96</v>
      </c>
      <c r="E5057" s="11">
        <v>9.3699999999999992</v>
      </c>
    </row>
    <row r="5058" spans="1:5" x14ac:dyDescent="0.25">
      <c r="A5058" t="s">
        <v>3524</v>
      </c>
      <c r="B5058" s="12">
        <v>40936.916666666664</v>
      </c>
      <c r="C5058" s="12">
        <v>40936.958333333328</v>
      </c>
      <c r="D5058" s="11">
        <v>67.89</v>
      </c>
      <c r="E5058" s="11">
        <v>8.17</v>
      </c>
    </row>
    <row r="5059" spans="1:5" x14ac:dyDescent="0.25">
      <c r="A5059" t="s">
        <v>3524</v>
      </c>
      <c r="B5059" s="12">
        <v>40936.958333333336</v>
      </c>
      <c r="C5059" s="12">
        <v>40937</v>
      </c>
      <c r="D5059" s="11">
        <v>33.36</v>
      </c>
      <c r="E5059" s="11">
        <v>7.45</v>
      </c>
    </row>
    <row r="5060" spans="1:5" x14ac:dyDescent="0.25">
      <c r="A5060" t="s">
        <v>3524</v>
      </c>
      <c r="B5060" s="12">
        <v>40937</v>
      </c>
      <c r="C5060" s="12">
        <v>40937.041666666664</v>
      </c>
      <c r="D5060" s="11">
        <v>30.63</v>
      </c>
      <c r="E5060" s="11">
        <v>5.0199999999999996</v>
      </c>
    </row>
    <row r="5061" spans="1:5" x14ac:dyDescent="0.25">
      <c r="A5061" t="s">
        <v>3524</v>
      </c>
      <c r="B5061" s="12">
        <v>40937.041666666664</v>
      </c>
      <c r="C5061" s="12">
        <v>40937.083333333328</v>
      </c>
      <c r="D5061" s="11">
        <v>70.08</v>
      </c>
      <c r="E5061" s="11">
        <v>3.45</v>
      </c>
    </row>
    <row r="5062" spans="1:5" x14ac:dyDescent="0.25">
      <c r="A5062" t="s">
        <v>3524</v>
      </c>
      <c r="B5062" s="12">
        <v>40937.083333333336</v>
      </c>
      <c r="C5062" s="12">
        <v>40937.125</v>
      </c>
      <c r="D5062" s="11">
        <v>39.44</v>
      </c>
      <c r="E5062" s="11">
        <v>3.47</v>
      </c>
    </row>
    <row r="5063" spans="1:5" x14ac:dyDescent="0.25">
      <c r="A5063" t="s">
        <v>3524</v>
      </c>
      <c r="B5063" s="12">
        <v>40937.125</v>
      </c>
      <c r="C5063" s="12">
        <v>40937.166666666664</v>
      </c>
      <c r="D5063" s="11">
        <v>83.38</v>
      </c>
      <c r="E5063" s="11">
        <v>3.07</v>
      </c>
    </row>
    <row r="5064" spans="1:5" x14ac:dyDescent="0.25">
      <c r="A5064" t="s">
        <v>3524</v>
      </c>
      <c r="B5064" s="12">
        <v>40937.166666666664</v>
      </c>
      <c r="C5064" s="12">
        <v>40937.208333333328</v>
      </c>
      <c r="D5064" s="11">
        <v>6.36</v>
      </c>
      <c r="E5064" s="11">
        <v>1.01</v>
      </c>
    </row>
    <row r="5065" spans="1:5" x14ac:dyDescent="0.25">
      <c r="A5065" t="s">
        <v>3524</v>
      </c>
      <c r="B5065" s="12">
        <v>40937.208333333336</v>
      </c>
      <c r="C5065" s="12">
        <v>40937.25</v>
      </c>
      <c r="D5065" s="11">
        <v>56.78</v>
      </c>
      <c r="E5065" s="11">
        <v>1.5</v>
      </c>
    </row>
    <row r="5066" spans="1:5" x14ac:dyDescent="0.25">
      <c r="A5066" t="s">
        <v>3524</v>
      </c>
      <c r="B5066" s="12">
        <v>40937.25</v>
      </c>
      <c r="C5066" s="12">
        <v>40937.291666666664</v>
      </c>
      <c r="D5066" s="11">
        <v>23.09</v>
      </c>
      <c r="E5066" s="11">
        <v>7.43</v>
      </c>
    </row>
    <row r="5067" spans="1:5" x14ac:dyDescent="0.25">
      <c r="A5067" t="s">
        <v>3524</v>
      </c>
      <c r="B5067" s="12">
        <v>40937.291666666664</v>
      </c>
      <c r="C5067" s="12">
        <v>40937.333333333328</v>
      </c>
      <c r="D5067" s="11">
        <v>32.17</v>
      </c>
      <c r="E5067" s="11">
        <v>2.15</v>
      </c>
    </row>
    <row r="5068" spans="1:5" x14ac:dyDescent="0.25">
      <c r="A5068" t="s">
        <v>3524</v>
      </c>
      <c r="B5068" s="12">
        <v>40937.333333333336</v>
      </c>
      <c r="C5068" s="12">
        <v>40937.375</v>
      </c>
      <c r="D5068" s="11">
        <v>17.16</v>
      </c>
      <c r="E5068" s="11">
        <v>9.86</v>
      </c>
    </row>
    <row r="5069" spans="1:5" x14ac:dyDescent="0.25">
      <c r="A5069" t="s">
        <v>3524</v>
      </c>
      <c r="B5069" s="12">
        <v>40937.375</v>
      </c>
      <c r="C5069" s="12">
        <v>40937.416666666664</v>
      </c>
      <c r="D5069" s="11">
        <v>79.12</v>
      </c>
      <c r="E5069" s="11">
        <v>2.74</v>
      </c>
    </row>
    <row r="5070" spans="1:5" x14ac:dyDescent="0.25">
      <c r="A5070" t="s">
        <v>3524</v>
      </c>
      <c r="B5070" s="12">
        <v>40937.416666666664</v>
      </c>
      <c r="C5070" s="12">
        <v>40937.458333333328</v>
      </c>
      <c r="D5070" s="11">
        <v>92.52</v>
      </c>
      <c r="E5070" s="11">
        <v>5.6</v>
      </c>
    </row>
    <row r="5071" spans="1:5" x14ac:dyDescent="0.25">
      <c r="A5071" t="s">
        <v>3524</v>
      </c>
      <c r="B5071" s="12">
        <v>40937.458333333336</v>
      </c>
      <c r="C5071" s="12">
        <v>40937.5</v>
      </c>
      <c r="D5071" s="11">
        <v>31.75</v>
      </c>
      <c r="E5071" s="11">
        <v>7.4</v>
      </c>
    </row>
    <row r="5072" spans="1:5" x14ac:dyDescent="0.25">
      <c r="A5072" t="s">
        <v>3524</v>
      </c>
      <c r="B5072" s="12">
        <v>40937.5</v>
      </c>
      <c r="C5072" s="12">
        <v>40937.541666666664</v>
      </c>
      <c r="D5072" s="11">
        <v>20.97</v>
      </c>
      <c r="E5072" s="11">
        <v>3.82</v>
      </c>
    </row>
    <row r="5073" spans="1:5" x14ac:dyDescent="0.25">
      <c r="A5073" t="s">
        <v>3524</v>
      </c>
      <c r="B5073" s="12">
        <v>40937.541666666664</v>
      </c>
      <c r="C5073" s="12">
        <v>40937.583333333328</v>
      </c>
      <c r="D5073" s="11">
        <v>92.48</v>
      </c>
      <c r="E5073" s="11">
        <v>7.98</v>
      </c>
    </row>
    <row r="5074" spans="1:5" x14ac:dyDescent="0.25">
      <c r="A5074" t="s">
        <v>3524</v>
      </c>
      <c r="B5074" s="12">
        <v>40937.583333333336</v>
      </c>
      <c r="C5074" s="12">
        <v>40937.625</v>
      </c>
      <c r="D5074" s="11">
        <v>91.85</v>
      </c>
      <c r="E5074" s="11">
        <v>3.92</v>
      </c>
    </row>
    <row r="5075" spans="1:5" x14ac:dyDescent="0.25">
      <c r="A5075" t="s">
        <v>3524</v>
      </c>
      <c r="B5075" s="12">
        <v>40937.625</v>
      </c>
      <c r="C5075" s="12">
        <v>40937.666666666664</v>
      </c>
      <c r="D5075" s="11">
        <v>48.33</v>
      </c>
      <c r="E5075" s="11">
        <v>5.83</v>
      </c>
    </row>
    <row r="5076" spans="1:5" x14ac:dyDescent="0.25">
      <c r="A5076" t="s">
        <v>3524</v>
      </c>
      <c r="B5076" s="12">
        <v>40937.666666666664</v>
      </c>
      <c r="C5076" s="12">
        <v>40937.708333333328</v>
      </c>
      <c r="D5076" s="11">
        <v>84.81</v>
      </c>
      <c r="E5076" s="11">
        <v>1.79</v>
      </c>
    </row>
    <row r="5077" spans="1:5" x14ac:dyDescent="0.25">
      <c r="A5077" t="s">
        <v>3524</v>
      </c>
      <c r="B5077" s="12">
        <v>40937.708333333336</v>
      </c>
      <c r="C5077" s="12">
        <v>40937.75</v>
      </c>
      <c r="D5077" s="11">
        <v>30.24</v>
      </c>
      <c r="E5077" s="11">
        <v>1.61</v>
      </c>
    </row>
    <row r="5078" spans="1:5" x14ac:dyDescent="0.25">
      <c r="A5078" t="s">
        <v>3524</v>
      </c>
      <c r="B5078" s="12">
        <v>40937.75</v>
      </c>
      <c r="C5078" s="12">
        <v>40937.791666666664</v>
      </c>
      <c r="D5078" s="11">
        <v>53.64</v>
      </c>
      <c r="E5078" s="11">
        <v>1.3</v>
      </c>
    </row>
    <row r="5079" spans="1:5" x14ac:dyDescent="0.25">
      <c r="A5079" t="s">
        <v>3524</v>
      </c>
      <c r="B5079" s="12">
        <v>40937.791666666664</v>
      </c>
      <c r="C5079" s="12">
        <v>40937.833333333328</v>
      </c>
      <c r="D5079" s="11">
        <v>11.83</v>
      </c>
      <c r="E5079" s="11">
        <v>4.3899999999999997</v>
      </c>
    </row>
    <row r="5080" spans="1:5" x14ac:dyDescent="0.25">
      <c r="A5080" t="s">
        <v>3524</v>
      </c>
      <c r="B5080" s="12">
        <v>40937.833333333336</v>
      </c>
      <c r="C5080" s="12">
        <v>40937.875</v>
      </c>
      <c r="D5080" s="11">
        <v>30.57</v>
      </c>
      <c r="E5080" s="11">
        <v>3.3</v>
      </c>
    </row>
    <row r="5081" spans="1:5" x14ac:dyDescent="0.25">
      <c r="A5081" t="s">
        <v>3524</v>
      </c>
      <c r="B5081" s="12">
        <v>40937.875</v>
      </c>
      <c r="C5081" s="12">
        <v>40937.916666666664</v>
      </c>
      <c r="D5081" s="11">
        <v>5.75</v>
      </c>
      <c r="E5081" s="11">
        <v>0.91</v>
      </c>
    </row>
    <row r="5082" spans="1:5" x14ac:dyDescent="0.25">
      <c r="A5082" t="s">
        <v>3524</v>
      </c>
      <c r="B5082" s="12">
        <v>40937.916666666664</v>
      </c>
      <c r="C5082" s="12">
        <v>40937.958333333328</v>
      </c>
      <c r="D5082" s="11">
        <v>80.319999999999993</v>
      </c>
      <c r="E5082" s="11">
        <v>8.3000000000000007</v>
      </c>
    </row>
    <row r="5083" spans="1:5" x14ac:dyDescent="0.25">
      <c r="A5083" t="s">
        <v>3524</v>
      </c>
      <c r="B5083" s="12">
        <v>40937.958333333336</v>
      </c>
      <c r="C5083" s="12">
        <v>40938</v>
      </c>
      <c r="D5083" s="11">
        <v>80.36</v>
      </c>
      <c r="E5083" s="11">
        <v>7.07</v>
      </c>
    </row>
    <row r="5084" spans="1:5" x14ac:dyDescent="0.25">
      <c r="A5084" t="s">
        <v>3524</v>
      </c>
      <c r="B5084" s="12">
        <v>40938</v>
      </c>
      <c r="C5084" s="12">
        <v>40938.041666666664</v>
      </c>
      <c r="D5084" s="11">
        <v>39.04</v>
      </c>
      <c r="E5084" s="11">
        <v>2.46</v>
      </c>
    </row>
    <row r="5085" spans="1:5" x14ac:dyDescent="0.25">
      <c r="A5085" t="s">
        <v>3524</v>
      </c>
      <c r="B5085" s="12">
        <v>40938.041666666664</v>
      </c>
      <c r="C5085" s="12">
        <v>40938.083333333328</v>
      </c>
      <c r="D5085" s="11">
        <v>2.38</v>
      </c>
      <c r="E5085" s="11">
        <v>7.94</v>
      </c>
    </row>
    <row r="5086" spans="1:5" x14ac:dyDescent="0.25">
      <c r="A5086" t="s">
        <v>3524</v>
      </c>
      <c r="B5086" s="12">
        <v>40938.083333333336</v>
      </c>
      <c r="C5086" s="12">
        <v>40938.125</v>
      </c>
      <c r="D5086" s="11">
        <v>9.2899999999999991</v>
      </c>
      <c r="E5086" s="11">
        <v>4.5599999999999996</v>
      </c>
    </row>
    <row r="5087" spans="1:5" x14ac:dyDescent="0.25">
      <c r="A5087" t="s">
        <v>3524</v>
      </c>
      <c r="B5087" s="12">
        <v>40938.125</v>
      </c>
      <c r="C5087" s="12">
        <v>40938.166666666664</v>
      </c>
      <c r="D5087" s="11">
        <v>81.150000000000006</v>
      </c>
      <c r="E5087" s="11">
        <v>3.82</v>
      </c>
    </row>
    <row r="5088" spans="1:5" x14ac:dyDescent="0.25">
      <c r="A5088" t="s">
        <v>3524</v>
      </c>
      <c r="B5088" s="12">
        <v>40938.166666666664</v>
      </c>
      <c r="C5088" s="12">
        <v>40938.208333333328</v>
      </c>
      <c r="D5088" s="11">
        <v>57.28</v>
      </c>
      <c r="E5088" s="11">
        <v>5.8</v>
      </c>
    </row>
    <row r="5089" spans="1:5" x14ac:dyDescent="0.25">
      <c r="A5089" t="s">
        <v>3524</v>
      </c>
      <c r="B5089" s="12">
        <v>40938.208333333336</v>
      </c>
      <c r="C5089" s="12">
        <v>40938.25</v>
      </c>
      <c r="D5089" s="11">
        <v>76.73</v>
      </c>
      <c r="E5089" s="11">
        <v>8.1199999999999992</v>
      </c>
    </row>
    <row r="5090" spans="1:5" x14ac:dyDescent="0.25">
      <c r="A5090" t="s">
        <v>3524</v>
      </c>
      <c r="B5090" s="12">
        <v>40938.25</v>
      </c>
      <c r="C5090" s="12">
        <v>40938.291666666664</v>
      </c>
      <c r="D5090" s="11">
        <v>20.97</v>
      </c>
      <c r="E5090" s="11">
        <v>5.42</v>
      </c>
    </row>
    <row r="5091" spans="1:5" x14ac:dyDescent="0.25">
      <c r="A5091" t="s">
        <v>3524</v>
      </c>
      <c r="B5091" s="12">
        <v>40938.291666666664</v>
      </c>
      <c r="C5091" s="12">
        <v>40938.333333333328</v>
      </c>
      <c r="D5091" s="11">
        <v>21.78</v>
      </c>
      <c r="E5091" s="11">
        <v>0.12</v>
      </c>
    </row>
    <row r="5092" spans="1:5" x14ac:dyDescent="0.25">
      <c r="A5092" t="s">
        <v>3524</v>
      </c>
      <c r="B5092" s="12">
        <v>40938.333333333336</v>
      </c>
      <c r="C5092" s="12">
        <v>40938.375</v>
      </c>
      <c r="D5092" s="11">
        <v>22.39</v>
      </c>
      <c r="E5092" s="11">
        <v>2.5099999999999998</v>
      </c>
    </row>
    <row r="5093" spans="1:5" x14ac:dyDescent="0.25">
      <c r="A5093" t="s">
        <v>3524</v>
      </c>
      <c r="B5093" s="12">
        <v>40938.375</v>
      </c>
      <c r="C5093" s="12">
        <v>40938.416666666664</v>
      </c>
      <c r="D5093" s="11">
        <v>8.09</v>
      </c>
      <c r="E5093" s="11">
        <v>2.69</v>
      </c>
    </row>
    <row r="5094" spans="1:5" x14ac:dyDescent="0.25">
      <c r="A5094" t="s">
        <v>3524</v>
      </c>
      <c r="B5094" s="12">
        <v>40938.416666666664</v>
      </c>
      <c r="C5094" s="12">
        <v>40938.458333333328</v>
      </c>
      <c r="D5094" s="11">
        <v>54.42</v>
      </c>
      <c r="E5094" s="11">
        <v>1.1000000000000001</v>
      </c>
    </row>
    <row r="5095" spans="1:5" x14ac:dyDescent="0.25">
      <c r="A5095" t="s">
        <v>3524</v>
      </c>
      <c r="B5095" s="12">
        <v>40938.458333333336</v>
      </c>
      <c r="C5095" s="12">
        <v>40938.5</v>
      </c>
      <c r="D5095" s="11">
        <v>33.43</v>
      </c>
      <c r="E5095" s="11">
        <v>4.53</v>
      </c>
    </row>
    <row r="5096" spans="1:5" x14ac:dyDescent="0.25">
      <c r="A5096" t="s">
        <v>3524</v>
      </c>
      <c r="B5096" s="12">
        <v>40938.5</v>
      </c>
      <c r="C5096" s="12">
        <v>40938.541666666664</v>
      </c>
      <c r="D5096" s="11">
        <v>17.73</v>
      </c>
      <c r="E5096" s="11">
        <v>1.54</v>
      </c>
    </row>
    <row r="5097" spans="1:5" x14ac:dyDescent="0.25">
      <c r="A5097" t="s">
        <v>3524</v>
      </c>
      <c r="B5097" s="12">
        <v>40938.541666666664</v>
      </c>
      <c r="C5097" s="12">
        <v>40938.583333333328</v>
      </c>
      <c r="D5097" s="11">
        <v>53.2</v>
      </c>
      <c r="E5097" s="11">
        <v>1.47</v>
      </c>
    </row>
    <row r="5098" spans="1:5" x14ac:dyDescent="0.25">
      <c r="A5098" t="s">
        <v>3524</v>
      </c>
      <c r="B5098" s="12">
        <v>40938.583333333336</v>
      </c>
      <c r="C5098" s="12">
        <v>40938.625</v>
      </c>
      <c r="D5098" s="11">
        <v>15.17</v>
      </c>
      <c r="E5098" s="11">
        <v>7.64</v>
      </c>
    </row>
    <row r="5099" spans="1:5" x14ac:dyDescent="0.25">
      <c r="A5099" t="s">
        <v>3524</v>
      </c>
      <c r="B5099" s="12">
        <v>40938.625</v>
      </c>
      <c r="C5099" s="12">
        <v>40938.666666666664</v>
      </c>
      <c r="D5099" s="11">
        <v>74.88</v>
      </c>
      <c r="E5099" s="11">
        <v>5.07</v>
      </c>
    </row>
    <row r="5100" spans="1:5" x14ac:dyDescent="0.25">
      <c r="A5100" t="s">
        <v>3524</v>
      </c>
      <c r="B5100" s="12">
        <v>40938.666666666664</v>
      </c>
      <c r="C5100" s="12">
        <v>40938.708333333328</v>
      </c>
      <c r="D5100" s="11">
        <v>11.94</v>
      </c>
      <c r="E5100" s="11">
        <v>2.97</v>
      </c>
    </row>
    <row r="5101" spans="1:5" x14ac:dyDescent="0.25">
      <c r="A5101" t="s">
        <v>3524</v>
      </c>
      <c r="B5101" s="12">
        <v>40938.708333333336</v>
      </c>
      <c r="C5101" s="12">
        <v>40938.75</v>
      </c>
      <c r="D5101" s="11">
        <v>21.91</v>
      </c>
      <c r="E5101" s="11">
        <v>2.58</v>
      </c>
    </row>
    <row r="5102" spans="1:5" x14ac:dyDescent="0.25">
      <c r="A5102" t="s">
        <v>3524</v>
      </c>
      <c r="B5102" s="12">
        <v>40938.75</v>
      </c>
      <c r="C5102" s="12">
        <v>40938.791666666664</v>
      </c>
      <c r="D5102" s="11">
        <v>25.84</v>
      </c>
      <c r="E5102" s="11">
        <v>4.25</v>
      </c>
    </row>
    <row r="5103" spans="1:5" x14ac:dyDescent="0.25">
      <c r="A5103" t="s">
        <v>3524</v>
      </c>
      <c r="B5103" s="12">
        <v>40938.791666666664</v>
      </c>
      <c r="C5103" s="12">
        <v>40938.833333333328</v>
      </c>
      <c r="D5103" s="11">
        <v>42.8</v>
      </c>
      <c r="E5103" s="11">
        <v>7.12</v>
      </c>
    </row>
    <row r="5104" spans="1:5" x14ac:dyDescent="0.25">
      <c r="A5104" t="s">
        <v>3524</v>
      </c>
      <c r="B5104" s="12">
        <v>40938.833333333336</v>
      </c>
      <c r="C5104" s="12">
        <v>40938.875</v>
      </c>
      <c r="D5104" s="11">
        <v>32.72</v>
      </c>
      <c r="E5104" s="11">
        <v>4.16</v>
      </c>
    </row>
    <row r="5105" spans="1:5" x14ac:dyDescent="0.25">
      <c r="A5105" t="s">
        <v>3524</v>
      </c>
      <c r="B5105" s="12">
        <v>40938.875</v>
      </c>
      <c r="C5105" s="12">
        <v>40938.916666666664</v>
      </c>
      <c r="D5105" s="11">
        <v>2.81</v>
      </c>
      <c r="E5105" s="11">
        <v>2.99</v>
      </c>
    </row>
    <row r="5106" spans="1:5" x14ac:dyDescent="0.25">
      <c r="A5106" t="s">
        <v>3524</v>
      </c>
      <c r="B5106" s="12">
        <v>40938.916666666664</v>
      </c>
      <c r="C5106" s="12">
        <v>40938.958333333328</v>
      </c>
      <c r="D5106" s="11">
        <v>74.47</v>
      </c>
      <c r="E5106" s="11">
        <v>9.48</v>
      </c>
    </row>
    <row r="5107" spans="1:5" x14ac:dyDescent="0.25">
      <c r="A5107" t="s">
        <v>3524</v>
      </c>
      <c r="B5107" s="12">
        <v>40938.958333333336</v>
      </c>
      <c r="C5107" s="12">
        <v>40939</v>
      </c>
      <c r="D5107" s="11">
        <v>46.83</v>
      </c>
      <c r="E5107" s="11">
        <v>4.03</v>
      </c>
    </row>
    <row r="5108" spans="1:5" x14ac:dyDescent="0.25">
      <c r="A5108" t="s">
        <v>3524</v>
      </c>
      <c r="B5108" s="12">
        <v>40939</v>
      </c>
      <c r="C5108" s="12">
        <v>40939.041666666664</v>
      </c>
      <c r="D5108" s="11">
        <v>5.15</v>
      </c>
      <c r="E5108" s="11">
        <v>2.67</v>
      </c>
    </row>
    <row r="5109" spans="1:5" x14ac:dyDescent="0.25">
      <c r="A5109" t="s">
        <v>3524</v>
      </c>
      <c r="B5109" s="12">
        <v>40939.041666666664</v>
      </c>
      <c r="C5109" s="12">
        <v>40939.083333333328</v>
      </c>
      <c r="D5109" s="11">
        <v>62.73</v>
      </c>
      <c r="E5109" s="11">
        <v>9.8000000000000007</v>
      </c>
    </row>
    <row r="5110" spans="1:5" x14ac:dyDescent="0.25">
      <c r="A5110" t="s">
        <v>3524</v>
      </c>
      <c r="B5110" s="12">
        <v>40939.083333333336</v>
      </c>
      <c r="C5110" s="12">
        <v>40939.125</v>
      </c>
      <c r="D5110" s="11">
        <v>25.41</v>
      </c>
      <c r="E5110" s="11">
        <v>8.23</v>
      </c>
    </row>
    <row r="5111" spans="1:5" x14ac:dyDescent="0.25">
      <c r="A5111" t="s">
        <v>3524</v>
      </c>
      <c r="B5111" s="12">
        <v>40939.125</v>
      </c>
      <c r="C5111" s="12">
        <v>40939.166666666664</v>
      </c>
      <c r="D5111" s="11">
        <v>31.76</v>
      </c>
      <c r="E5111" s="11">
        <v>3.83</v>
      </c>
    </row>
    <row r="5112" spans="1:5" x14ac:dyDescent="0.25">
      <c r="A5112" t="s">
        <v>3524</v>
      </c>
      <c r="B5112" s="12">
        <v>40939.166666666664</v>
      </c>
      <c r="C5112" s="12">
        <v>40939.208333333328</v>
      </c>
      <c r="D5112" s="11">
        <v>33.64</v>
      </c>
      <c r="E5112" s="11">
        <v>9.76</v>
      </c>
    </row>
    <row r="5113" spans="1:5" x14ac:dyDescent="0.25">
      <c r="A5113" t="s">
        <v>3524</v>
      </c>
      <c r="B5113" s="12">
        <v>40939.208333333336</v>
      </c>
      <c r="C5113" s="12">
        <v>40939.25</v>
      </c>
      <c r="D5113" s="11">
        <v>36.71</v>
      </c>
      <c r="E5113" s="11">
        <v>5.78</v>
      </c>
    </row>
    <row r="5114" spans="1:5" x14ac:dyDescent="0.25">
      <c r="A5114" t="s">
        <v>3524</v>
      </c>
      <c r="B5114" s="12">
        <v>40939.25</v>
      </c>
      <c r="C5114" s="12">
        <v>40939.291666666664</v>
      </c>
      <c r="D5114" s="11">
        <v>52.78</v>
      </c>
      <c r="E5114" s="11">
        <v>7.4</v>
      </c>
    </row>
    <row r="5115" spans="1:5" x14ac:dyDescent="0.25">
      <c r="A5115" t="s">
        <v>3524</v>
      </c>
      <c r="B5115" s="12">
        <v>40939.291666666664</v>
      </c>
      <c r="C5115" s="12">
        <v>40939.333333333328</v>
      </c>
      <c r="D5115" s="11">
        <v>63.38</v>
      </c>
      <c r="E5115" s="11">
        <v>4.62</v>
      </c>
    </row>
    <row r="5116" spans="1:5" x14ac:dyDescent="0.25">
      <c r="A5116" t="s">
        <v>3524</v>
      </c>
      <c r="B5116" s="12">
        <v>40939.333333333336</v>
      </c>
      <c r="C5116" s="12">
        <v>40939.375</v>
      </c>
      <c r="D5116" s="11">
        <v>66.290000000000006</v>
      </c>
      <c r="E5116" s="11">
        <v>3.42</v>
      </c>
    </row>
    <row r="5117" spans="1:5" x14ac:dyDescent="0.25">
      <c r="A5117" t="s">
        <v>3524</v>
      </c>
      <c r="B5117" s="12">
        <v>40939.375</v>
      </c>
      <c r="C5117" s="12">
        <v>40939.416666666664</v>
      </c>
      <c r="D5117" s="11">
        <v>4.07</v>
      </c>
      <c r="E5117" s="11">
        <v>2.62</v>
      </c>
    </row>
    <row r="5118" spans="1:5" x14ac:dyDescent="0.25">
      <c r="A5118" t="s">
        <v>3524</v>
      </c>
      <c r="B5118" s="12">
        <v>40939.416666666664</v>
      </c>
      <c r="C5118" s="12">
        <v>40939.458333333328</v>
      </c>
      <c r="D5118" s="11">
        <v>14.21</v>
      </c>
      <c r="E5118" s="11">
        <v>4.18</v>
      </c>
    </row>
    <row r="5119" spans="1:5" x14ac:dyDescent="0.25">
      <c r="A5119" t="s">
        <v>3524</v>
      </c>
      <c r="B5119" s="12">
        <v>40939.458333333336</v>
      </c>
      <c r="C5119" s="12">
        <v>40939.5</v>
      </c>
      <c r="D5119" s="11">
        <v>14.2</v>
      </c>
      <c r="E5119" s="11">
        <v>9.1999999999999993</v>
      </c>
    </row>
    <row r="5120" spans="1:5" x14ac:dyDescent="0.25">
      <c r="A5120" t="s">
        <v>3524</v>
      </c>
      <c r="B5120" s="12">
        <v>40939.5</v>
      </c>
      <c r="C5120" s="12">
        <v>40939.541666666664</v>
      </c>
      <c r="D5120" s="11">
        <v>66.31</v>
      </c>
      <c r="E5120" s="11">
        <v>2.25</v>
      </c>
    </row>
    <row r="5121" spans="1:5" x14ac:dyDescent="0.25">
      <c r="A5121" t="s">
        <v>3524</v>
      </c>
      <c r="B5121" s="12">
        <v>40939.541666666664</v>
      </c>
      <c r="C5121" s="12">
        <v>40939.583333333328</v>
      </c>
      <c r="D5121" s="11">
        <v>48.14</v>
      </c>
      <c r="E5121" s="11">
        <v>7.15</v>
      </c>
    </row>
    <row r="5122" spans="1:5" x14ac:dyDescent="0.25">
      <c r="A5122" t="s">
        <v>3524</v>
      </c>
      <c r="B5122" s="12">
        <v>40939.583333333336</v>
      </c>
      <c r="C5122" s="12">
        <v>40939.625</v>
      </c>
      <c r="D5122" s="11">
        <v>2.95</v>
      </c>
      <c r="E5122" s="11">
        <v>9.32</v>
      </c>
    </row>
    <row r="5123" spans="1:5" x14ac:dyDescent="0.25">
      <c r="A5123" t="s">
        <v>3524</v>
      </c>
      <c r="B5123" s="12">
        <v>40939.625</v>
      </c>
      <c r="C5123" s="12">
        <v>40939.666666666664</v>
      </c>
      <c r="D5123" s="11">
        <v>74.25</v>
      </c>
      <c r="E5123" s="11">
        <v>9.9</v>
      </c>
    </row>
    <row r="5124" spans="1:5" x14ac:dyDescent="0.25">
      <c r="A5124" t="s">
        <v>3524</v>
      </c>
      <c r="B5124" s="12">
        <v>40939.666666666664</v>
      </c>
      <c r="C5124" s="12">
        <v>40939.708333333328</v>
      </c>
      <c r="D5124" s="11">
        <v>10.25</v>
      </c>
      <c r="E5124" s="11">
        <v>7.42</v>
      </c>
    </row>
    <row r="5125" spans="1:5" x14ac:dyDescent="0.25">
      <c r="A5125" t="s">
        <v>3524</v>
      </c>
      <c r="B5125" s="12">
        <v>40939.708333333336</v>
      </c>
      <c r="C5125" s="12">
        <v>40939.75</v>
      </c>
      <c r="D5125" s="11">
        <v>31.53</v>
      </c>
      <c r="E5125" s="11">
        <v>4.3899999999999997</v>
      </c>
    </row>
    <row r="5126" spans="1:5" x14ac:dyDescent="0.25">
      <c r="A5126" t="s">
        <v>3524</v>
      </c>
      <c r="B5126" s="12">
        <v>40939.75</v>
      </c>
      <c r="C5126" s="12">
        <v>40939.791666666664</v>
      </c>
      <c r="D5126" s="11">
        <v>74.17</v>
      </c>
      <c r="E5126" s="11">
        <v>7.52</v>
      </c>
    </row>
    <row r="5127" spans="1:5" x14ac:dyDescent="0.25">
      <c r="A5127" t="s">
        <v>3524</v>
      </c>
      <c r="B5127" s="12">
        <v>40939.791666666664</v>
      </c>
      <c r="C5127" s="12">
        <v>40939.833333333328</v>
      </c>
      <c r="D5127" s="11">
        <v>82.79</v>
      </c>
      <c r="E5127" s="11">
        <v>1.45</v>
      </c>
    </row>
    <row r="5128" spans="1:5" x14ac:dyDescent="0.25">
      <c r="A5128" t="s">
        <v>3524</v>
      </c>
      <c r="B5128" s="12">
        <v>40939.833333333336</v>
      </c>
      <c r="C5128" s="12">
        <v>40939.875</v>
      </c>
      <c r="D5128" s="11">
        <v>51.56</v>
      </c>
      <c r="E5128" s="11">
        <v>5.19</v>
      </c>
    </row>
    <row r="5129" spans="1:5" x14ac:dyDescent="0.25">
      <c r="A5129" t="s">
        <v>3524</v>
      </c>
      <c r="B5129" s="12">
        <v>40939.875</v>
      </c>
      <c r="C5129" s="12">
        <v>40939.916666666664</v>
      </c>
      <c r="D5129" s="11">
        <v>56.29</v>
      </c>
      <c r="E5129" s="11">
        <v>9.34</v>
      </c>
    </row>
    <row r="5130" spans="1:5" x14ac:dyDescent="0.25">
      <c r="A5130" t="s">
        <v>3524</v>
      </c>
      <c r="B5130" s="12">
        <v>40939.916666666664</v>
      </c>
      <c r="C5130" s="12">
        <v>40939.958333333328</v>
      </c>
      <c r="D5130" s="11">
        <v>45.17</v>
      </c>
      <c r="E5130" s="11">
        <v>0.44</v>
      </c>
    </row>
    <row r="5131" spans="1:5" x14ac:dyDescent="0.25">
      <c r="A5131" t="s">
        <v>3524</v>
      </c>
      <c r="B5131" s="12">
        <v>40939.958333333336</v>
      </c>
      <c r="C5131" s="12">
        <v>40940</v>
      </c>
      <c r="D5131" s="11">
        <v>57.6</v>
      </c>
      <c r="E5131" s="11">
        <v>2.08</v>
      </c>
    </row>
    <row r="5132" spans="1:5" x14ac:dyDescent="0.25">
      <c r="A5132" t="s">
        <v>3524</v>
      </c>
      <c r="B5132" s="12">
        <v>40940</v>
      </c>
      <c r="C5132" s="12">
        <v>40940.041666666664</v>
      </c>
      <c r="D5132" s="11">
        <v>85.88</v>
      </c>
      <c r="E5132" s="11">
        <v>2.76</v>
      </c>
    </row>
    <row r="5133" spans="1:5" x14ac:dyDescent="0.25">
      <c r="A5133" t="s">
        <v>3524</v>
      </c>
      <c r="B5133" s="12">
        <v>40940.041666666664</v>
      </c>
      <c r="C5133" s="12">
        <v>40940.083333333328</v>
      </c>
      <c r="D5133" s="11">
        <v>13.67</v>
      </c>
      <c r="E5133" s="11">
        <v>9.39</v>
      </c>
    </row>
    <row r="5134" spans="1:5" x14ac:dyDescent="0.25">
      <c r="A5134" t="s">
        <v>3524</v>
      </c>
      <c r="B5134" s="12">
        <v>40940.083333333336</v>
      </c>
      <c r="C5134" s="12">
        <v>40940.125</v>
      </c>
      <c r="D5134" s="11">
        <v>71.180000000000007</v>
      </c>
      <c r="E5134" s="11">
        <v>8.94</v>
      </c>
    </row>
    <row r="5135" spans="1:5" x14ac:dyDescent="0.25">
      <c r="A5135" t="s">
        <v>3524</v>
      </c>
      <c r="B5135" s="12">
        <v>40940.125</v>
      </c>
      <c r="C5135" s="12">
        <v>40940.166666666664</v>
      </c>
      <c r="D5135" s="11">
        <v>65.22</v>
      </c>
      <c r="E5135" s="11">
        <v>4.6100000000000003</v>
      </c>
    </row>
    <row r="5136" spans="1:5" x14ac:dyDescent="0.25">
      <c r="A5136" t="s">
        <v>3524</v>
      </c>
      <c r="B5136" s="12">
        <v>40940.166666666664</v>
      </c>
      <c r="C5136" s="12">
        <v>40940.208333333328</v>
      </c>
      <c r="D5136" s="11">
        <v>91.71</v>
      </c>
      <c r="E5136" s="11">
        <v>4.1500000000000004</v>
      </c>
    </row>
    <row r="5137" spans="1:5" x14ac:dyDescent="0.25">
      <c r="A5137" t="s">
        <v>3524</v>
      </c>
      <c r="B5137" s="12">
        <v>40940.208333333336</v>
      </c>
      <c r="C5137" s="12">
        <v>40940.25</v>
      </c>
      <c r="D5137" s="11">
        <v>25.35</v>
      </c>
      <c r="E5137" s="11">
        <v>7.32</v>
      </c>
    </row>
    <row r="5138" spans="1:5" x14ac:dyDescent="0.25">
      <c r="A5138" t="s">
        <v>3524</v>
      </c>
      <c r="B5138" s="12">
        <v>40940.25</v>
      </c>
      <c r="C5138" s="12">
        <v>40940.291666666664</v>
      </c>
      <c r="D5138" s="11">
        <v>61.5</v>
      </c>
      <c r="E5138" s="11">
        <v>0.63</v>
      </c>
    </row>
    <row r="5139" spans="1:5" x14ac:dyDescent="0.25">
      <c r="A5139" t="s">
        <v>3524</v>
      </c>
      <c r="B5139" s="12">
        <v>40940.291666666664</v>
      </c>
      <c r="C5139" s="12">
        <v>40940.333333333328</v>
      </c>
      <c r="D5139" s="11">
        <v>94.43</v>
      </c>
      <c r="E5139" s="11">
        <v>0.76</v>
      </c>
    </row>
    <row r="5140" spans="1:5" x14ac:dyDescent="0.25">
      <c r="A5140" t="s">
        <v>3524</v>
      </c>
      <c r="B5140" s="12">
        <v>40940.333333333336</v>
      </c>
      <c r="C5140" s="12">
        <v>40940.375</v>
      </c>
      <c r="D5140" s="11">
        <v>68.87</v>
      </c>
      <c r="E5140" s="11">
        <v>8.73</v>
      </c>
    </row>
    <row r="5141" spans="1:5" x14ac:dyDescent="0.25">
      <c r="A5141" t="s">
        <v>3524</v>
      </c>
      <c r="B5141" s="12">
        <v>40940.375</v>
      </c>
      <c r="C5141" s="12">
        <v>40940.416666666664</v>
      </c>
      <c r="D5141" s="11">
        <v>75.67</v>
      </c>
      <c r="E5141" s="11">
        <v>3.84</v>
      </c>
    </row>
    <row r="5142" spans="1:5" x14ac:dyDescent="0.25">
      <c r="A5142" t="s">
        <v>3524</v>
      </c>
      <c r="B5142" s="12">
        <v>40940.416666666664</v>
      </c>
      <c r="C5142" s="12">
        <v>40940.458333333328</v>
      </c>
      <c r="D5142" s="11">
        <v>64.89</v>
      </c>
      <c r="E5142" s="11">
        <v>3.15</v>
      </c>
    </row>
    <row r="5143" spans="1:5" x14ac:dyDescent="0.25">
      <c r="A5143" t="s">
        <v>3524</v>
      </c>
      <c r="B5143" s="12">
        <v>40940.458333333336</v>
      </c>
      <c r="C5143" s="12">
        <v>40940.5</v>
      </c>
      <c r="D5143" s="11">
        <v>9.6300000000000008</v>
      </c>
      <c r="E5143" s="11">
        <v>3.42</v>
      </c>
    </row>
    <row r="5144" spans="1:5" x14ac:dyDescent="0.25">
      <c r="A5144" t="s">
        <v>3524</v>
      </c>
      <c r="B5144" s="12">
        <v>40940.5</v>
      </c>
      <c r="C5144" s="12">
        <v>40940.541666666664</v>
      </c>
      <c r="D5144" s="11">
        <v>48.11</v>
      </c>
      <c r="E5144" s="11">
        <v>6.17</v>
      </c>
    </row>
    <row r="5145" spans="1:5" x14ac:dyDescent="0.25">
      <c r="A5145" t="s">
        <v>3524</v>
      </c>
      <c r="B5145" s="12">
        <v>40940.541666666664</v>
      </c>
      <c r="C5145" s="12">
        <v>40940.583333333328</v>
      </c>
      <c r="D5145" s="11">
        <v>81.67</v>
      </c>
      <c r="E5145" s="11">
        <v>1.08</v>
      </c>
    </row>
    <row r="5146" spans="1:5" x14ac:dyDescent="0.25">
      <c r="A5146" t="s">
        <v>3524</v>
      </c>
      <c r="B5146" s="12">
        <v>40940.583333333336</v>
      </c>
      <c r="C5146" s="12">
        <v>40940.625</v>
      </c>
      <c r="D5146" s="11">
        <v>55.19</v>
      </c>
      <c r="E5146" s="11">
        <v>3.05</v>
      </c>
    </row>
    <row r="5147" spans="1:5" x14ac:dyDescent="0.25">
      <c r="A5147" t="s">
        <v>3524</v>
      </c>
      <c r="B5147" s="12">
        <v>40940.625</v>
      </c>
      <c r="C5147" s="12">
        <v>40940.666666666664</v>
      </c>
      <c r="D5147" s="11">
        <v>67.56</v>
      </c>
      <c r="E5147" s="11">
        <v>4.5199999999999996</v>
      </c>
    </row>
    <row r="5148" spans="1:5" x14ac:dyDescent="0.25">
      <c r="A5148" t="s">
        <v>3524</v>
      </c>
      <c r="B5148" s="12">
        <v>40940.666666666664</v>
      </c>
      <c r="C5148" s="12">
        <v>40940.708333333328</v>
      </c>
      <c r="D5148" s="11">
        <v>30.4</v>
      </c>
      <c r="E5148" s="11">
        <v>8.57</v>
      </c>
    </row>
    <row r="5149" spans="1:5" x14ac:dyDescent="0.25">
      <c r="A5149" t="s">
        <v>3524</v>
      </c>
      <c r="B5149" s="12">
        <v>40940.708333333336</v>
      </c>
      <c r="C5149" s="12">
        <v>40940.75</v>
      </c>
      <c r="D5149" s="11">
        <v>7.6</v>
      </c>
      <c r="E5149" s="11">
        <v>2.72</v>
      </c>
    </row>
    <row r="5150" spans="1:5" x14ac:dyDescent="0.25">
      <c r="A5150" t="s">
        <v>3524</v>
      </c>
      <c r="B5150" s="12">
        <v>40940.75</v>
      </c>
      <c r="C5150" s="12">
        <v>40940.791666666664</v>
      </c>
      <c r="D5150" s="11">
        <v>38.42</v>
      </c>
      <c r="E5150" s="11">
        <v>2.5299999999999998</v>
      </c>
    </row>
    <row r="5151" spans="1:5" x14ac:dyDescent="0.25">
      <c r="A5151" t="s">
        <v>3524</v>
      </c>
      <c r="B5151" s="12">
        <v>40940.791666666664</v>
      </c>
      <c r="C5151" s="12">
        <v>40940.833333333328</v>
      </c>
      <c r="D5151" s="11">
        <v>29.13</v>
      </c>
      <c r="E5151" s="11">
        <v>4.5999999999999996</v>
      </c>
    </row>
    <row r="5152" spans="1:5" x14ac:dyDescent="0.25">
      <c r="A5152" t="s">
        <v>3524</v>
      </c>
      <c r="B5152" s="12">
        <v>40940.833333333336</v>
      </c>
      <c r="C5152" s="12">
        <v>40940.875</v>
      </c>
      <c r="D5152" s="11">
        <v>30.77</v>
      </c>
      <c r="E5152" s="11">
        <v>5.49</v>
      </c>
    </row>
    <row r="5153" spans="1:5" x14ac:dyDescent="0.25">
      <c r="A5153" t="s">
        <v>3524</v>
      </c>
      <c r="B5153" s="12">
        <v>40940.875</v>
      </c>
      <c r="C5153" s="12">
        <v>40940.916666666664</v>
      </c>
      <c r="D5153" s="11">
        <v>50.38</v>
      </c>
      <c r="E5153" s="11">
        <v>4.68</v>
      </c>
    </row>
    <row r="5154" spans="1:5" x14ac:dyDescent="0.25">
      <c r="A5154" t="s">
        <v>3524</v>
      </c>
      <c r="B5154" s="12">
        <v>40940.916666666664</v>
      </c>
      <c r="C5154" s="12">
        <v>40940.958333333328</v>
      </c>
      <c r="D5154">
        <v>78.59</v>
      </c>
      <c r="E5154">
        <v>8.58</v>
      </c>
    </row>
    <row r="5155" spans="1:5" x14ac:dyDescent="0.25">
      <c r="A5155" t="s">
        <v>3524</v>
      </c>
      <c r="B5155" s="12">
        <v>40940.958333333336</v>
      </c>
      <c r="C5155" s="12">
        <v>40941</v>
      </c>
      <c r="D5155">
        <v>92.52</v>
      </c>
      <c r="E5155">
        <v>2.46</v>
      </c>
    </row>
    <row r="5156" spans="1:5" x14ac:dyDescent="0.25">
      <c r="A5156" t="s">
        <v>3529</v>
      </c>
      <c r="B5156" s="12">
        <v>41733</v>
      </c>
      <c r="C5156" s="12">
        <v>41733.041666666664</v>
      </c>
      <c r="D5156" s="11">
        <v>64.94</v>
      </c>
      <c r="E5156" s="11">
        <v>4.1900000000000004</v>
      </c>
    </row>
    <row r="5157" spans="1:5" x14ac:dyDescent="0.25">
      <c r="A5157" t="s">
        <v>3529</v>
      </c>
      <c r="B5157" s="12">
        <v>41733.041666666664</v>
      </c>
      <c r="C5157" s="12">
        <v>41733.083333333328</v>
      </c>
      <c r="D5157" s="11">
        <v>22.22</v>
      </c>
      <c r="E5157" s="11">
        <v>0.85</v>
      </c>
    </row>
    <row r="5158" spans="1:5" x14ac:dyDescent="0.25">
      <c r="A5158" t="s">
        <v>3529</v>
      </c>
      <c r="B5158" s="12">
        <v>41733.083333333336</v>
      </c>
      <c r="C5158" s="12">
        <v>41733.125</v>
      </c>
      <c r="D5158" s="11">
        <v>1.31</v>
      </c>
      <c r="E5158" s="11">
        <v>8.0299999999999994</v>
      </c>
    </row>
    <row r="5159" spans="1:5" x14ac:dyDescent="0.25">
      <c r="A5159" t="s">
        <v>3529</v>
      </c>
      <c r="B5159" s="12">
        <v>41733.125</v>
      </c>
      <c r="C5159" s="12">
        <v>41733.166666666664</v>
      </c>
      <c r="D5159" s="11">
        <v>25.67</v>
      </c>
      <c r="E5159" s="11">
        <v>7.87</v>
      </c>
    </row>
    <row r="5160" spans="1:5" x14ac:dyDescent="0.25">
      <c r="A5160" t="s">
        <v>3529</v>
      </c>
      <c r="B5160" s="12">
        <v>41733.166666666664</v>
      </c>
      <c r="C5160" s="12">
        <v>41733.208333333328</v>
      </c>
      <c r="D5160" s="11">
        <v>45.69</v>
      </c>
      <c r="E5160" s="11">
        <v>6.38</v>
      </c>
    </row>
    <row r="5161" spans="1:5" x14ac:dyDescent="0.25">
      <c r="A5161" t="s">
        <v>3529</v>
      </c>
      <c r="B5161" s="12">
        <v>41733.208333333336</v>
      </c>
      <c r="C5161" s="12">
        <v>41733.25</v>
      </c>
      <c r="D5161" s="11">
        <v>11.05</v>
      </c>
      <c r="E5161" s="11">
        <v>5.0199999999999996</v>
      </c>
    </row>
    <row r="5162" spans="1:5" x14ac:dyDescent="0.25">
      <c r="A5162" t="s">
        <v>3529</v>
      </c>
      <c r="B5162" s="12">
        <v>41733.25</v>
      </c>
      <c r="C5162" s="12">
        <v>41733.291666666664</v>
      </c>
      <c r="D5162" s="11">
        <v>64.41</v>
      </c>
      <c r="E5162" s="11">
        <v>6.64</v>
      </c>
    </row>
    <row r="5163" spans="1:5" x14ac:dyDescent="0.25">
      <c r="A5163" t="s">
        <v>3529</v>
      </c>
      <c r="B5163" s="12">
        <v>41733.291666666664</v>
      </c>
      <c r="C5163" s="12">
        <v>41733.333333333328</v>
      </c>
      <c r="D5163" s="11">
        <v>48.71</v>
      </c>
      <c r="E5163" s="11">
        <v>7.59</v>
      </c>
    </row>
    <row r="5164" spans="1:5" x14ac:dyDescent="0.25">
      <c r="A5164" t="s">
        <v>3529</v>
      </c>
      <c r="B5164" s="12">
        <v>41733.333333333336</v>
      </c>
      <c r="C5164" s="12">
        <v>41733.375</v>
      </c>
      <c r="D5164" s="11">
        <v>85.89</v>
      </c>
      <c r="E5164" s="11">
        <v>6.78</v>
      </c>
    </row>
    <row r="5165" spans="1:5" x14ac:dyDescent="0.25">
      <c r="A5165" t="s">
        <v>3529</v>
      </c>
      <c r="B5165" s="12">
        <v>41733.375</v>
      </c>
      <c r="C5165" s="12">
        <v>41733.416666666664</v>
      </c>
      <c r="D5165" s="11">
        <v>54.92</v>
      </c>
      <c r="E5165" s="11">
        <v>5.09</v>
      </c>
    </row>
    <row r="5166" spans="1:5" x14ac:dyDescent="0.25">
      <c r="A5166" t="s">
        <v>3529</v>
      </c>
      <c r="B5166" s="12">
        <v>41733.416666666664</v>
      </c>
      <c r="C5166" s="12">
        <v>41733.458333333328</v>
      </c>
      <c r="D5166" s="11">
        <v>99.05</v>
      </c>
      <c r="E5166" s="11">
        <v>3.23</v>
      </c>
    </row>
    <row r="5167" spans="1:5" x14ac:dyDescent="0.25">
      <c r="A5167" t="s">
        <v>3529</v>
      </c>
      <c r="B5167" s="12">
        <v>41733.458333333336</v>
      </c>
      <c r="C5167" s="12">
        <v>41733.5</v>
      </c>
      <c r="D5167" s="11">
        <v>63.51</v>
      </c>
      <c r="E5167" s="11">
        <v>2.97</v>
      </c>
    </row>
    <row r="5168" spans="1:5" x14ac:dyDescent="0.25">
      <c r="A5168" t="s">
        <v>3529</v>
      </c>
      <c r="B5168" s="12">
        <v>41733.5</v>
      </c>
      <c r="C5168" s="12">
        <v>41733.541666666664</v>
      </c>
      <c r="D5168" s="11">
        <v>0.8</v>
      </c>
      <c r="E5168" s="11">
        <v>1.77</v>
      </c>
    </row>
    <row r="5169" spans="1:5" x14ac:dyDescent="0.25">
      <c r="A5169" t="s">
        <v>3529</v>
      </c>
      <c r="B5169" s="12">
        <v>41733.541666666664</v>
      </c>
      <c r="C5169" s="12">
        <v>41733.583333333328</v>
      </c>
      <c r="D5169" s="11">
        <v>69.95</v>
      </c>
      <c r="E5169" s="11">
        <v>1.75</v>
      </c>
    </row>
    <row r="5170" spans="1:5" x14ac:dyDescent="0.25">
      <c r="A5170" t="s">
        <v>3529</v>
      </c>
      <c r="B5170" s="12">
        <v>41733.583333333336</v>
      </c>
      <c r="C5170" s="12">
        <v>41733.625</v>
      </c>
      <c r="D5170" s="11">
        <v>80.989999999999995</v>
      </c>
      <c r="E5170" s="11">
        <v>6.41</v>
      </c>
    </row>
    <row r="5171" spans="1:5" x14ac:dyDescent="0.25">
      <c r="A5171" t="s">
        <v>3529</v>
      </c>
      <c r="B5171" s="12">
        <v>41733.625</v>
      </c>
      <c r="C5171" s="12">
        <v>41733.666666666664</v>
      </c>
      <c r="D5171" s="11">
        <v>79.48</v>
      </c>
      <c r="E5171" s="11">
        <v>2.74</v>
      </c>
    </row>
    <row r="5172" spans="1:5" x14ac:dyDescent="0.25">
      <c r="A5172" t="s">
        <v>3529</v>
      </c>
      <c r="B5172" s="12">
        <v>41733.666666666664</v>
      </c>
      <c r="C5172" s="12">
        <v>41733.708333333328</v>
      </c>
      <c r="D5172" s="11">
        <v>64.78</v>
      </c>
      <c r="E5172" s="11">
        <v>2.11</v>
      </c>
    </row>
    <row r="5173" spans="1:5" x14ac:dyDescent="0.25">
      <c r="A5173" t="s">
        <v>3529</v>
      </c>
      <c r="B5173" s="12">
        <v>41733.708333333336</v>
      </c>
      <c r="C5173" s="12">
        <v>41733.75</v>
      </c>
      <c r="D5173" s="11">
        <v>68.22</v>
      </c>
      <c r="E5173" s="11">
        <v>1.1399999999999999</v>
      </c>
    </row>
    <row r="5174" spans="1:5" x14ac:dyDescent="0.25">
      <c r="A5174" t="s">
        <v>3529</v>
      </c>
      <c r="B5174" s="12">
        <v>41733.75</v>
      </c>
      <c r="C5174" s="12">
        <v>41733.791666666664</v>
      </c>
      <c r="D5174" s="11">
        <v>65.58</v>
      </c>
      <c r="E5174" s="11">
        <v>0.05</v>
      </c>
    </row>
    <row r="5175" spans="1:5" x14ac:dyDescent="0.25">
      <c r="A5175" t="s">
        <v>3529</v>
      </c>
      <c r="B5175" s="12">
        <v>41733.791666666664</v>
      </c>
      <c r="C5175" s="12">
        <v>41733.833333333328</v>
      </c>
      <c r="D5175" s="11">
        <v>79.12</v>
      </c>
      <c r="E5175" s="11">
        <v>1.62</v>
      </c>
    </row>
    <row r="5176" spans="1:5" x14ac:dyDescent="0.25">
      <c r="A5176" t="s">
        <v>3529</v>
      </c>
      <c r="B5176" s="12">
        <v>41733.833333333336</v>
      </c>
      <c r="C5176" s="12">
        <v>41733.875</v>
      </c>
      <c r="D5176" s="11">
        <v>94.26</v>
      </c>
      <c r="E5176" s="11">
        <v>6.3</v>
      </c>
    </row>
    <row r="5177" spans="1:5" x14ac:dyDescent="0.25">
      <c r="A5177" t="s">
        <v>3529</v>
      </c>
      <c r="B5177" s="12">
        <v>41733.875</v>
      </c>
      <c r="C5177" s="12">
        <v>41733.916666666664</v>
      </c>
      <c r="D5177" s="11">
        <v>45.86</v>
      </c>
      <c r="E5177" s="11">
        <v>2.95</v>
      </c>
    </row>
    <row r="5178" spans="1:5" x14ac:dyDescent="0.25">
      <c r="A5178" t="s">
        <v>3529</v>
      </c>
      <c r="B5178" s="12">
        <v>41733.916666666664</v>
      </c>
      <c r="C5178" s="12">
        <v>41733.958333333328</v>
      </c>
      <c r="D5178" s="11">
        <v>4.5</v>
      </c>
      <c r="E5178" s="11">
        <v>9.2100000000000009</v>
      </c>
    </row>
    <row r="5179" spans="1:5" x14ac:dyDescent="0.25">
      <c r="A5179" t="s">
        <v>3529</v>
      </c>
      <c r="B5179" s="12">
        <v>41733.958333333336</v>
      </c>
      <c r="C5179" s="12">
        <v>41734</v>
      </c>
      <c r="D5179" s="11">
        <v>56.81</v>
      </c>
      <c r="E5179" s="11">
        <v>4.51</v>
      </c>
    </row>
    <row r="5180" spans="1:5" x14ac:dyDescent="0.25">
      <c r="A5180" t="s">
        <v>3529</v>
      </c>
      <c r="B5180" s="12">
        <v>41734</v>
      </c>
      <c r="C5180" s="12">
        <v>41734.041666666664</v>
      </c>
      <c r="D5180" s="11">
        <v>41.03</v>
      </c>
      <c r="E5180" s="11">
        <v>4.3</v>
      </c>
    </row>
    <row r="5181" spans="1:5" x14ac:dyDescent="0.25">
      <c r="A5181" t="s">
        <v>3529</v>
      </c>
      <c r="B5181" s="12">
        <v>41734.041666666664</v>
      </c>
      <c r="C5181" s="12">
        <v>41734.083333333328</v>
      </c>
      <c r="D5181" s="11">
        <v>92.18</v>
      </c>
      <c r="E5181" s="11">
        <v>6.19</v>
      </c>
    </row>
    <row r="5182" spans="1:5" x14ac:dyDescent="0.25">
      <c r="A5182" t="s">
        <v>3529</v>
      </c>
      <c r="B5182" s="12">
        <v>41734.083333333336</v>
      </c>
      <c r="C5182" s="12">
        <v>41734.125</v>
      </c>
      <c r="D5182" s="11">
        <v>83.72</v>
      </c>
      <c r="E5182" s="11">
        <v>8.66</v>
      </c>
    </row>
    <row r="5183" spans="1:5" x14ac:dyDescent="0.25">
      <c r="A5183" t="s">
        <v>3529</v>
      </c>
      <c r="B5183" s="12">
        <v>41734.125</v>
      </c>
      <c r="C5183" s="12">
        <v>41734.166666666664</v>
      </c>
      <c r="D5183" s="11">
        <v>88.22</v>
      </c>
      <c r="E5183" s="11">
        <v>8.2799999999999994</v>
      </c>
    </row>
    <row r="5184" spans="1:5" x14ac:dyDescent="0.25">
      <c r="A5184" t="s">
        <v>3529</v>
      </c>
      <c r="B5184" s="12">
        <v>41734.166666666664</v>
      </c>
      <c r="C5184" s="12">
        <v>41734.208333333328</v>
      </c>
      <c r="D5184" s="11">
        <v>5.91</v>
      </c>
      <c r="E5184" s="11">
        <v>4.21</v>
      </c>
    </row>
    <row r="5185" spans="1:5" x14ac:dyDescent="0.25">
      <c r="A5185" t="s">
        <v>3529</v>
      </c>
      <c r="B5185" s="12">
        <v>41734.208333333336</v>
      </c>
      <c r="C5185" s="12">
        <v>41734.25</v>
      </c>
      <c r="D5185" s="11">
        <v>94.53</v>
      </c>
      <c r="E5185" s="11">
        <v>7.2</v>
      </c>
    </row>
    <row r="5186" spans="1:5" x14ac:dyDescent="0.25">
      <c r="A5186" t="s">
        <v>3529</v>
      </c>
      <c r="B5186" s="12">
        <v>41734.25</v>
      </c>
      <c r="C5186" s="12">
        <v>41734.291666666664</v>
      </c>
      <c r="D5186" s="11">
        <v>85.58</v>
      </c>
      <c r="E5186" s="11">
        <v>5.53</v>
      </c>
    </row>
    <row r="5187" spans="1:5" x14ac:dyDescent="0.25">
      <c r="A5187" t="s">
        <v>3529</v>
      </c>
      <c r="B5187" s="12">
        <v>41734.291666666664</v>
      </c>
      <c r="C5187" s="12">
        <v>41734.333333333328</v>
      </c>
      <c r="D5187" s="11">
        <v>79.819999999999993</v>
      </c>
      <c r="E5187" s="11">
        <v>5.94</v>
      </c>
    </row>
    <row r="5188" spans="1:5" x14ac:dyDescent="0.25">
      <c r="A5188" t="s">
        <v>3529</v>
      </c>
      <c r="B5188" s="12">
        <v>41734.333333333336</v>
      </c>
      <c r="C5188" s="12">
        <v>41734.375</v>
      </c>
      <c r="D5188" s="11">
        <v>49.11</v>
      </c>
      <c r="E5188" s="11">
        <v>3.05</v>
      </c>
    </row>
    <row r="5189" spans="1:5" x14ac:dyDescent="0.25">
      <c r="A5189" t="s">
        <v>3529</v>
      </c>
      <c r="B5189" s="12">
        <v>41734.375</v>
      </c>
      <c r="C5189" s="12">
        <v>41734.416666666664</v>
      </c>
      <c r="D5189" s="11">
        <v>62.79</v>
      </c>
      <c r="E5189" s="11">
        <v>7.16</v>
      </c>
    </row>
    <row r="5190" spans="1:5" x14ac:dyDescent="0.25">
      <c r="A5190" t="s">
        <v>3529</v>
      </c>
      <c r="B5190" s="12">
        <v>41734.416666666664</v>
      </c>
      <c r="C5190" s="12">
        <v>41734.458333333328</v>
      </c>
      <c r="D5190" s="11">
        <v>70.19</v>
      </c>
      <c r="E5190" s="11">
        <v>8.7100000000000009</v>
      </c>
    </row>
    <row r="5191" spans="1:5" x14ac:dyDescent="0.25">
      <c r="A5191" t="s">
        <v>3529</v>
      </c>
      <c r="B5191" s="12">
        <v>41734.458333333336</v>
      </c>
      <c r="C5191" s="12">
        <v>41734.5</v>
      </c>
      <c r="D5191" s="11">
        <v>67.92</v>
      </c>
      <c r="E5191" s="11">
        <v>8.39</v>
      </c>
    </row>
    <row r="5192" spans="1:5" x14ac:dyDescent="0.25">
      <c r="A5192" t="s">
        <v>3529</v>
      </c>
      <c r="B5192" s="12">
        <v>41734.5</v>
      </c>
      <c r="C5192" s="12">
        <v>41734.541666666664</v>
      </c>
      <c r="D5192" s="11">
        <v>65.209999999999994</v>
      </c>
      <c r="E5192" s="11">
        <v>9</v>
      </c>
    </row>
    <row r="5193" spans="1:5" x14ac:dyDescent="0.25">
      <c r="A5193" t="s">
        <v>3529</v>
      </c>
      <c r="B5193" s="12">
        <v>41734.541666666664</v>
      </c>
      <c r="C5193" s="12">
        <v>41734.583333333328</v>
      </c>
      <c r="D5193" s="11">
        <v>76.7</v>
      </c>
      <c r="E5193" s="11">
        <v>8.4700000000000006</v>
      </c>
    </row>
    <row r="5194" spans="1:5" x14ac:dyDescent="0.25">
      <c r="A5194" t="s">
        <v>3529</v>
      </c>
      <c r="B5194" s="12">
        <v>41734.583333333336</v>
      </c>
      <c r="C5194" s="12">
        <v>41734.625</v>
      </c>
      <c r="D5194" s="11">
        <v>80.38</v>
      </c>
      <c r="E5194" s="11">
        <v>4.4800000000000004</v>
      </c>
    </row>
    <row r="5195" spans="1:5" x14ac:dyDescent="0.25">
      <c r="A5195" t="s">
        <v>3529</v>
      </c>
      <c r="B5195" s="12">
        <v>41734.625</v>
      </c>
      <c r="C5195" s="12">
        <v>41734.666666666664</v>
      </c>
      <c r="D5195" s="11">
        <v>3.68</v>
      </c>
      <c r="E5195" s="11">
        <v>5.08</v>
      </c>
    </row>
    <row r="5196" spans="1:5" x14ac:dyDescent="0.25">
      <c r="A5196" t="s">
        <v>3529</v>
      </c>
      <c r="B5196" s="12">
        <v>41734.666666666664</v>
      </c>
      <c r="C5196" s="12">
        <v>41734.708333333328</v>
      </c>
      <c r="D5196" s="11">
        <v>79.17</v>
      </c>
      <c r="E5196" s="11">
        <v>6.68</v>
      </c>
    </row>
    <row r="5197" spans="1:5" x14ac:dyDescent="0.25">
      <c r="A5197" t="s">
        <v>3529</v>
      </c>
      <c r="B5197" s="12">
        <v>41734.708333333336</v>
      </c>
      <c r="C5197" s="12">
        <v>41734.75</v>
      </c>
      <c r="D5197" s="11">
        <v>71.52</v>
      </c>
      <c r="E5197" s="11">
        <v>4.8099999999999996</v>
      </c>
    </row>
    <row r="5198" spans="1:5" x14ac:dyDescent="0.25">
      <c r="A5198" t="s">
        <v>3529</v>
      </c>
      <c r="B5198" s="12">
        <v>41734.75</v>
      </c>
      <c r="C5198" s="12">
        <v>41734.791666666664</v>
      </c>
      <c r="D5198" s="11">
        <v>9.56</v>
      </c>
      <c r="E5198" s="11">
        <v>6.87</v>
      </c>
    </row>
    <row r="5199" spans="1:5" x14ac:dyDescent="0.25">
      <c r="A5199" t="s">
        <v>3529</v>
      </c>
      <c r="B5199" s="12">
        <v>41734.791666666664</v>
      </c>
      <c r="C5199" s="12">
        <v>41734.833333333328</v>
      </c>
      <c r="D5199" s="11">
        <v>50.27</v>
      </c>
      <c r="E5199" s="11">
        <v>1.32</v>
      </c>
    </row>
    <row r="5200" spans="1:5" x14ac:dyDescent="0.25">
      <c r="A5200" t="s">
        <v>3529</v>
      </c>
      <c r="B5200" s="12">
        <v>41734.833333333336</v>
      </c>
      <c r="C5200" s="12">
        <v>41734.875</v>
      </c>
      <c r="D5200" s="11">
        <v>59.7</v>
      </c>
      <c r="E5200" s="11">
        <v>0.67</v>
      </c>
    </row>
    <row r="5201" spans="1:5" x14ac:dyDescent="0.25">
      <c r="A5201" t="s">
        <v>3529</v>
      </c>
      <c r="B5201" s="12">
        <v>41734.875</v>
      </c>
      <c r="C5201" s="12">
        <v>41734.916666666664</v>
      </c>
      <c r="D5201" s="11">
        <v>38.200000000000003</v>
      </c>
      <c r="E5201" s="11">
        <v>1.46</v>
      </c>
    </row>
    <row r="5202" spans="1:5" x14ac:dyDescent="0.25">
      <c r="A5202" t="s">
        <v>3529</v>
      </c>
      <c r="B5202" s="12">
        <v>41734.916666666664</v>
      </c>
      <c r="C5202" s="12">
        <v>41734.958333333328</v>
      </c>
      <c r="D5202" s="11">
        <v>65.56</v>
      </c>
      <c r="E5202" s="11">
        <v>9.41</v>
      </c>
    </row>
    <row r="5203" spans="1:5" x14ac:dyDescent="0.25">
      <c r="A5203" t="s">
        <v>3529</v>
      </c>
      <c r="B5203" s="12">
        <v>41734.958333333336</v>
      </c>
      <c r="C5203" s="12">
        <v>41735</v>
      </c>
      <c r="D5203" s="11">
        <v>94.81</v>
      </c>
      <c r="E5203" s="11">
        <v>7.06</v>
      </c>
    </row>
    <row r="5204" spans="1:5" x14ac:dyDescent="0.25">
      <c r="A5204" t="s">
        <v>3529</v>
      </c>
      <c r="B5204" s="12">
        <v>41735</v>
      </c>
      <c r="C5204" s="12">
        <v>41735.041666666664</v>
      </c>
      <c r="D5204" s="11">
        <v>1.03</v>
      </c>
      <c r="E5204" s="11">
        <v>0.27</v>
      </c>
    </row>
    <row r="5205" spans="1:5" x14ac:dyDescent="0.25">
      <c r="A5205" t="s">
        <v>3529</v>
      </c>
      <c r="B5205" s="12">
        <v>41735.041666666664</v>
      </c>
      <c r="C5205" s="12">
        <v>41735.083333333328</v>
      </c>
      <c r="D5205" s="11">
        <v>84.04</v>
      </c>
      <c r="E5205" s="11">
        <v>4.62</v>
      </c>
    </row>
    <row r="5206" spans="1:5" x14ac:dyDescent="0.25">
      <c r="A5206" t="s">
        <v>3529</v>
      </c>
      <c r="B5206" s="12">
        <v>41735.083333333336</v>
      </c>
      <c r="C5206" s="12">
        <v>41735.125</v>
      </c>
      <c r="D5206" s="11">
        <v>10.02</v>
      </c>
      <c r="E5206" s="11">
        <v>8.93</v>
      </c>
    </row>
    <row r="5207" spans="1:5" x14ac:dyDescent="0.25">
      <c r="A5207" t="s">
        <v>3529</v>
      </c>
      <c r="B5207" s="12">
        <v>41735.125</v>
      </c>
      <c r="C5207" s="12">
        <v>41735.166666666664</v>
      </c>
      <c r="D5207" s="11">
        <v>14.27</v>
      </c>
      <c r="E5207" s="11">
        <v>8.84</v>
      </c>
    </row>
    <row r="5208" spans="1:5" x14ac:dyDescent="0.25">
      <c r="A5208" t="s">
        <v>3529</v>
      </c>
      <c r="B5208" s="12">
        <v>41735.166666666664</v>
      </c>
      <c r="C5208" s="12">
        <v>41735.208333333328</v>
      </c>
      <c r="D5208" s="11">
        <v>84.57</v>
      </c>
      <c r="E5208" s="11">
        <v>2.95</v>
      </c>
    </row>
    <row r="5209" spans="1:5" x14ac:dyDescent="0.25">
      <c r="A5209" t="s">
        <v>3529</v>
      </c>
      <c r="B5209" s="12">
        <v>41735.208333333336</v>
      </c>
      <c r="C5209" s="12">
        <v>41735.25</v>
      </c>
      <c r="D5209" s="11">
        <v>96.59</v>
      </c>
      <c r="E5209" s="11">
        <v>4.9400000000000004</v>
      </c>
    </row>
    <row r="5210" spans="1:5" x14ac:dyDescent="0.25">
      <c r="A5210" t="s">
        <v>3529</v>
      </c>
      <c r="B5210" s="12">
        <v>41735.25</v>
      </c>
      <c r="C5210" s="12">
        <v>41735.291666666664</v>
      </c>
      <c r="D5210" s="11">
        <v>66.989999999999995</v>
      </c>
      <c r="E5210" s="11">
        <v>2.1</v>
      </c>
    </row>
    <row r="5211" spans="1:5" x14ac:dyDescent="0.25">
      <c r="A5211" t="s">
        <v>3529</v>
      </c>
      <c r="B5211" s="12">
        <v>41735.291666666664</v>
      </c>
      <c r="C5211" s="12">
        <v>41735.333333333328</v>
      </c>
      <c r="D5211" s="11">
        <v>69.39</v>
      </c>
      <c r="E5211" s="11">
        <v>9.59</v>
      </c>
    </row>
    <row r="5212" spans="1:5" x14ac:dyDescent="0.25">
      <c r="A5212" t="s">
        <v>3529</v>
      </c>
      <c r="B5212" s="12">
        <v>41735.333333333336</v>
      </c>
      <c r="C5212" s="12">
        <v>41735.375</v>
      </c>
      <c r="D5212" s="11">
        <v>59.98</v>
      </c>
      <c r="E5212" s="11">
        <v>9.81</v>
      </c>
    </row>
    <row r="5213" spans="1:5" x14ac:dyDescent="0.25">
      <c r="A5213" t="s">
        <v>3529</v>
      </c>
      <c r="B5213" s="12">
        <v>41735.375</v>
      </c>
      <c r="C5213" s="12">
        <v>41735.416666666664</v>
      </c>
      <c r="D5213" s="11">
        <v>76.209999999999994</v>
      </c>
      <c r="E5213" s="11">
        <v>1.22</v>
      </c>
    </row>
    <row r="5214" spans="1:5" x14ac:dyDescent="0.25">
      <c r="A5214" t="s">
        <v>3529</v>
      </c>
      <c r="B5214" s="12">
        <v>41735.416666666664</v>
      </c>
      <c r="C5214" s="12">
        <v>41735.458333333328</v>
      </c>
      <c r="D5214" s="11">
        <v>83.35</v>
      </c>
      <c r="E5214" s="11">
        <v>0.74</v>
      </c>
    </row>
    <row r="5215" spans="1:5" x14ac:dyDescent="0.25">
      <c r="A5215" t="s">
        <v>3529</v>
      </c>
      <c r="B5215" s="12">
        <v>41735.458333333336</v>
      </c>
      <c r="C5215" s="12">
        <v>41735.5</v>
      </c>
      <c r="D5215" s="11">
        <v>22.01</v>
      </c>
      <c r="E5215" s="11">
        <v>7.72</v>
      </c>
    </row>
    <row r="5216" spans="1:5" x14ac:dyDescent="0.25">
      <c r="A5216" t="s">
        <v>3529</v>
      </c>
      <c r="B5216" s="12">
        <v>41735.5</v>
      </c>
      <c r="C5216" s="12">
        <v>41735.541666666664</v>
      </c>
      <c r="D5216" s="11">
        <v>52.87</v>
      </c>
      <c r="E5216" s="11">
        <v>7.67</v>
      </c>
    </row>
    <row r="5217" spans="1:5" x14ac:dyDescent="0.25">
      <c r="A5217" t="s">
        <v>3529</v>
      </c>
      <c r="B5217" s="12">
        <v>41735.541666666664</v>
      </c>
      <c r="C5217" s="12">
        <v>41735.583333333328</v>
      </c>
      <c r="D5217" s="11">
        <v>29.54</v>
      </c>
      <c r="E5217" s="11">
        <v>2.3199999999999998</v>
      </c>
    </row>
    <row r="5218" spans="1:5" x14ac:dyDescent="0.25">
      <c r="A5218" t="s">
        <v>3529</v>
      </c>
      <c r="B5218" s="12">
        <v>41735.583333333336</v>
      </c>
      <c r="C5218" s="12">
        <v>41735.625</v>
      </c>
      <c r="D5218" s="11">
        <v>45</v>
      </c>
      <c r="E5218" s="11">
        <v>2.21</v>
      </c>
    </row>
    <row r="5219" spans="1:5" x14ac:dyDescent="0.25">
      <c r="A5219" t="s">
        <v>3529</v>
      </c>
      <c r="B5219" s="12">
        <v>41735.625</v>
      </c>
      <c r="C5219" s="12">
        <v>41735.666666666664</v>
      </c>
      <c r="D5219" s="11">
        <v>78.790000000000006</v>
      </c>
      <c r="E5219" s="11">
        <v>5.43</v>
      </c>
    </row>
    <row r="5220" spans="1:5" x14ac:dyDescent="0.25">
      <c r="A5220" t="s">
        <v>3529</v>
      </c>
      <c r="B5220" s="12">
        <v>41735.666666666664</v>
      </c>
      <c r="C5220" s="12">
        <v>41735.708333333328</v>
      </c>
      <c r="D5220" s="11">
        <v>66.680000000000007</v>
      </c>
      <c r="E5220" s="11">
        <v>9.26</v>
      </c>
    </row>
    <row r="5221" spans="1:5" x14ac:dyDescent="0.25">
      <c r="A5221" t="s">
        <v>3529</v>
      </c>
      <c r="B5221" s="12">
        <v>41735.708333333336</v>
      </c>
      <c r="C5221" s="12">
        <v>41735.75</v>
      </c>
      <c r="D5221" s="11">
        <v>40.85</v>
      </c>
      <c r="E5221" s="11">
        <v>0.79</v>
      </c>
    </row>
    <row r="5222" spans="1:5" x14ac:dyDescent="0.25">
      <c r="A5222" t="s">
        <v>3529</v>
      </c>
      <c r="B5222" s="12">
        <v>41735.75</v>
      </c>
      <c r="C5222" s="12">
        <v>41735.791666666664</v>
      </c>
      <c r="D5222" s="11">
        <v>17.78</v>
      </c>
      <c r="E5222" s="11">
        <v>7.06</v>
      </c>
    </row>
    <row r="5223" spans="1:5" x14ac:dyDescent="0.25">
      <c r="A5223" t="s">
        <v>3529</v>
      </c>
      <c r="B5223" s="12">
        <v>41735.791666666664</v>
      </c>
      <c r="C5223" s="12">
        <v>41735.833333333328</v>
      </c>
      <c r="D5223" s="11">
        <v>71.58</v>
      </c>
      <c r="E5223" s="11">
        <v>4.55</v>
      </c>
    </row>
    <row r="5224" spans="1:5" x14ac:dyDescent="0.25">
      <c r="A5224" t="s">
        <v>3529</v>
      </c>
      <c r="B5224" s="12">
        <v>41735.833333333336</v>
      </c>
      <c r="C5224" s="12">
        <v>41735.875</v>
      </c>
      <c r="D5224" s="11">
        <v>78.39</v>
      </c>
      <c r="E5224" s="11">
        <v>0.56999999999999995</v>
      </c>
    </row>
    <row r="5225" spans="1:5" x14ac:dyDescent="0.25">
      <c r="A5225" t="s">
        <v>3529</v>
      </c>
      <c r="B5225" s="12">
        <v>41735.875</v>
      </c>
      <c r="C5225" s="12">
        <v>41735.916666666664</v>
      </c>
      <c r="D5225" s="11">
        <v>69.430000000000007</v>
      </c>
      <c r="E5225" s="11">
        <v>7.19</v>
      </c>
    </row>
    <row r="5226" spans="1:5" x14ac:dyDescent="0.25">
      <c r="A5226" t="s">
        <v>3529</v>
      </c>
      <c r="B5226" s="12">
        <v>41735.916666666664</v>
      </c>
      <c r="C5226" s="12">
        <v>41735.958333333328</v>
      </c>
      <c r="D5226" s="11">
        <v>38.369999999999997</v>
      </c>
      <c r="E5226" s="11">
        <v>8.14</v>
      </c>
    </row>
    <row r="5227" spans="1:5" x14ac:dyDescent="0.25">
      <c r="A5227" t="s">
        <v>3529</v>
      </c>
      <c r="B5227" s="12">
        <v>41735.958333333336</v>
      </c>
      <c r="C5227" s="12">
        <v>41736</v>
      </c>
      <c r="D5227" s="11">
        <v>77.27</v>
      </c>
      <c r="E5227" s="11">
        <v>2.65</v>
      </c>
    </row>
    <row r="5228" spans="1:5" x14ac:dyDescent="0.25">
      <c r="A5228" t="s">
        <v>3529</v>
      </c>
      <c r="B5228" s="12">
        <v>41736</v>
      </c>
      <c r="C5228" s="12">
        <v>41736.041666666664</v>
      </c>
      <c r="D5228" s="11">
        <v>59.83</v>
      </c>
      <c r="E5228" s="11">
        <v>7.64</v>
      </c>
    </row>
    <row r="5229" spans="1:5" x14ac:dyDescent="0.25">
      <c r="A5229" t="s">
        <v>3529</v>
      </c>
      <c r="B5229" s="12">
        <v>41736.041666666664</v>
      </c>
      <c r="C5229" s="12">
        <v>41736.083333333328</v>
      </c>
      <c r="D5229" s="11">
        <v>62.63</v>
      </c>
      <c r="E5229" s="11">
        <v>6.75</v>
      </c>
    </row>
    <row r="5230" spans="1:5" x14ac:dyDescent="0.25">
      <c r="A5230" t="s">
        <v>3529</v>
      </c>
      <c r="B5230" s="12">
        <v>41736.083333333336</v>
      </c>
      <c r="C5230" s="12">
        <v>41736.125</v>
      </c>
      <c r="D5230" s="11">
        <v>74.03</v>
      </c>
      <c r="E5230" s="11">
        <v>5.43</v>
      </c>
    </row>
    <row r="5231" spans="1:5" x14ac:dyDescent="0.25">
      <c r="A5231" t="s">
        <v>3529</v>
      </c>
      <c r="B5231" s="12">
        <v>41736.125</v>
      </c>
      <c r="C5231" s="12">
        <v>41736.166666666664</v>
      </c>
      <c r="D5231" s="11">
        <v>66.66</v>
      </c>
      <c r="E5231" s="11">
        <v>6.37</v>
      </c>
    </row>
    <row r="5232" spans="1:5" x14ac:dyDescent="0.25">
      <c r="A5232" t="s">
        <v>3529</v>
      </c>
      <c r="B5232" s="12">
        <v>41736.166666666664</v>
      </c>
      <c r="C5232" s="12">
        <v>41736.208333333328</v>
      </c>
      <c r="D5232" s="11">
        <v>86.99</v>
      </c>
      <c r="E5232" s="11">
        <v>5.59</v>
      </c>
    </row>
    <row r="5233" spans="1:5" x14ac:dyDescent="0.25">
      <c r="A5233" t="s">
        <v>3529</v>
      </c>
      <c r="B5233" s="12">
        <v>41736.208333333336</v>
      </c>
      <c r="C5233" s="12">
        <v>41736.25</v>
      </c>
      <c r="D5233" s="11">
        <v>0.5</v>
      </c>
      <c r="E5233" s="11">
        <v>2.5499999999999998</v>
      </c>
    </row>
    <row r="5234" spans="1:5" x14ac:dyDescent="0.25">
      <c r="A5234" t="s">
        <v>3529</v>
      </c>
      <c r="B5234" s="12">
        <v>41736.25</v>
      </c>
      <c r="C5234" s="12">
        <v>41736.291666666664</v>
      </c>
      <c r="D5234" s="11">
        <v>44</v>
      </c>
      <c r="E5234" s="11">
        <v>9.7899999999999991</v>
      </c>
    </row>
    <row r="5235" spans="1:5" x14ac:dyDescent="0.25">
      <c r="A5235" t="s">
        <v>3529</v>
      </c>
      <c r="B5235" s="12">
        <v>41736.291666666664</v>
      </c>
      <c r="C5235" s="12">
        <v>41736.333333333328</v>
      </c>
      <c r="D5235" s="11">
        <v>40.630000000000003</v>
      </c>
      <c r="E5235" s="11">
        <v>1.66</v>
      </c>
    </row>
    <row r="5236" spans="1:5" x14ac:dyDescent="0.25">
      <c r="A5236" t="s">
        <v>3529</v>
      </c>
      <c r="B5236" s="12">
        <v>41736.333333333336</v>
      </c>
      <c r="C5236" s="12">
        <v>41736.375</v>
      </c>
      <c r="D5236" s="11">
        <v>77.540000000000006</v>
      </c>
      <c r="E5236" s="11">
        <v>3.66</v>
      </c>
    </row>
    <row r="5237" spans="1:5" x14ac:dyDescent="0.25">
      <c r="A5237" t="s">
        <v>3529</v>
      </c>
      <c r="B5237" s="12">
        <v>41736.375</v>
      </c>
      <c r="C5237" s="12">
        <v>41736.416666666664</v>
      </c>
      <c r="D5237" s="11">
        <v>75.260000000000005</v>
      </c>
      <c r="E5237" s="11">
        <v>7.95</v>
      </c>
    </row>
    <row r="5238" spans="1:5" x14ac:dyDescent="0.25">
      <c r="A5238" t="s">
        <v>3529</v>
      </c>
      <c r="B5238" s="12">
        <v>41736.416666666664</v>
      </c>
      <c r="C5238" s="12">
        <v>41736.458333333328</v>
      </c>
      <c r="D5238" s="11">
        <v>62.08</v>
      </c>
      <c r="E5238" s="11">
        <v>0.38</v>
      </c>
    </row>
    <row r="5239" spans="1:5" x14ac:dyDescent="0.25">
      <c r="A5239" t="s">
        <v>3529</v>
      </c>
      <c r="B5239" s="12">
        <v>41736.458333333336</v>
      </c>
      <c r="C5239" s="12">
        <v>41736.5</v>
      </c>
      <c r="D5239" s="11">
        <v>8.89</v>
      </c>
      <c r="E5239" s="11">
        <v>0.15</v>
      </c>
    </row>
    <row r="5240" spans="1:5" x14ac:dyDescent="0.25">
      <c r="A5240" t="s">
        <v>3529</v>
      </c>
      <c r="B5240" s="12">
        <v>41736.5</v>
      </c>
      <c r="C5240" s="12">
        <v>41736.541666666664</v>
      </c>
      <c r="D5240" s="11">
        <v>57.2</v>
      </c>
      <c r="E5240" s="11">
        <v>4.78</v>
      </c>
    </row>
    <row r="5241" spans="1:5" x14ac:dyDescent="0.25">
      <c r="A5241" t="s">
        <v>3529</v>
      </c>
      <c r="B5241" s="12">
        <v>41736.541666666664</v>
      </c>
      <c r="C5241" s="12">
        <v>41736.583333333328</v>
      </c>
      <c r="D5241" s="11">
        <v>59.3</v>
      </c>
      <c r="E5241" s="11">
        <v>9.86</v>
      </c>
    </row>
    <row r="5242" spans="1:5" x14ac:dyDescent="0.25">
      <c r="A5242" t="s">
        <v>3529</v>
      </c>
      <c r="B5242" s="12">
        <v>41736.583333333336</v>
      </c>
      <c r="C5242" s="12">
        <v>41736.625</v>
      </c>
      <c r="D5242" s="11">
        <v>62.15</v>
      </c>
      <c r="E5242" s="11">
        <v>9.4600000000000009</v>
      </c>
    </row>
    <row r="5243" spans="1:5" x14ac:dyDescent="0.25">
      <c r="A5243" t="s">
        <v>3529</v>
      </c>
      <c r="B5243" s="12">
        <v>41736.625</v>
      </c>
      <c r="C5243" s="12">
        <v>41736.666666666664</v>
      </c>
      <c r="D5243" s="11">
        <v>63.25</v>
      </c>
      <c r="E5243" s="11">
        <v>4.66</v>
      </c>
    </row>
    <row r="5244" spans="1:5" x14ac:dyDescent="0.25">
      <c r="A5244" t="s">
        <v>3529</v>
      </c>
      <c r="B5244" s="12">
        <v>41736.666666666664</v>
      </c>
      <c r="C5244" s="12">
        <v>41736.708333333328</v>
      </c>
      <c r="D5244" s="11">
        <v>75.430000000000007</v>
      </c>
      <c r="E5244" s="11">
        <v>6.31</v>
      </c>
    </row>
    <row r="5245" spans="1:5" x14ac:dyDescent="0.25">
      <c r="A5245" t="s">
        <v>3529</v>
      </c>
      <c r="B5245" s="12">
        <v>41736.708333333336</v>
      </c>
      <c r="C5245" s="12">
        <v>41736.75</v>
      </c>
      <c r="D5245" s="11">
        <v>17.57</v>
      </c>
      <c r="E5245" s="11">
        <v>5.76</v>
      </c>
    </row>
    <row r="5246" spans="1:5" x14ac:dyDescent="0.25">
      <c r="A5246" t="s">
        <v>3529</v>
      </c>
      <c r="B5246" s="12">
        <v>41736.75</v>
      </c>
      <c r="C5246" s="12">
        <v>41736.791666666664</v>
      </c>
      <c r="D5246" s="11">
        <v>17.600000000000001</v>
      </c>
      <c r="E5246" s="11">
        <v>3.65</v>
      </c>
    </row>
    <row r="5247" spans="1:5" x14ac:dyDescent="0.25">
      <c r="A5247" t="s">
        <v>3529</v>
      </c>
      <c r="B5247" s="12">
        <v>41736.791666666664</v>
      </c>
      <c r="C5247" s="12">
        <v>41736.833333333328</v>
      </c>
      <c r="D5247" s="11">
        <v>68.349999999999994</v>
      </c>
      <c r="E5247" s="11">
        <v>2.83</v>
      </c>
    </row>
    <row r="5248" spans="1:5" x14ac:dyDescent="0.25">
      <c r="A5248" t="s">
        <v>3529</v>
      </c>
      <c r="B5248" s="12">
        <v>41736.833333333336</v>
      </c>
      <c r="C5248" s="12">
        <v>41736.875</v>
      </c>
      <c r="D5248" s="11">
        <v>81.290000000000006</v>
      </c>
      <c r="E5248" s="11">
        <v>7.95</v>
      </c>
    </row>
    <row r="5249" spans="1:5" x14ac:dyDescent="0.25">
      <c r="A5249" t="s">
        <v>3529</v>
      </c>
      <c r="B5249" s="12">
        <v>41736.875</v>
      </c>
      <c r="C5249" s="12">
        <v>41736.916666666664</v>
      </c>
      <c r="D5249" s="11">
        <v>72.599999999999994</v>
      </c>
      <c r="E5249" s="11">
        <v>9.09</v>
      </c>
    </row>
    <row r="5250" spans="1:5" x14ac:dyDescent="0.25">
      <c r="A5250" t="s">
        <v>3529</v>
      </c>
      <c r="B5250" s="12">
        <v>41736.916666666664</v>
      </c>
      <c r="C5250" s="12">
        <v>41736.958333333328</v>
      </c>
      <c r="D5250" s="11">
        <v>20.92</v>
      </c>
      <c r="E5250" s="11">
        <v>9.6199999999999992</v>
      </c>
    </row>
    <row r="5251" spans="1:5" x14ac:dyDescent="0.25">
      <c r="A5251" t="s">
        <v>3529</v>
      </c>
      <c r="B5251" s="12">
        <v>41736.958333333336</v>
      </c>
      <c r="C5251" s="12">
        <v>41737</v>
      </c>
      <c r="D5251" s="11">
        <v>64.290000000000006</v>
      </c>
      <c r="E5251" s="11">
        <v>1</v>
      </c>
    </row>
    <row r="5252" spans="1:5" x14ac:dyDescent="0.25">
      <c r="A5252" t="s">
        <v>3529</v>
      </c>
      <c r="B5252" s="12">
        <v>41737</v>
      </c>
      <c r="C5252" s="12">
        <v>41737.041666666664</v>
      </c>
      <c r="D5252" s="11">
        <v>57.06</v>
      </c>
      <c r="E5252" s="11">
        <v>7.76</v>
      </c>
    </row>
    <row r="5253" spans="1:5" x14ac:dyDescent="0.25">
      <c r="A5253" t="s">
        <v>3529</v>
      </c>
      <c r="B5253" s="12">
        <v>41737.041666666664</v>
      </c>
      <c r="C5253" s="12">
        <v>41737.083333333328</v>
      </c>
      <c r="D5253" s="11">
        <v>67.53</v>
      </c>
      <c r="E5253" s="11">
        <v>7.97</v>
      </c>
    </row>
    <row r="5254" spans="1:5" x14ac:dyDescent="0.25">
      <c r="A5254" t="s">
        <v>3529</v>
      </c>
      <c r="B5254" s="12">
        <v>41737.083333333336</v>
      </c>
      <c r="C5254" s="12">
        <v>41737.125</v>
      </c>
      <c r="D5254" s="11">
        <v>98.09</v>
      </c>
      <c r="E5254" s="11">
        <v>5.8</v>
      </c>
    </row>
    <row r="5255" spans="1:5" x14ac:dyDescent="0.25">
      <c r="A5255" t="s">
        <v>3529</v>
      </c>
      <c r="B5255" s="12">
        <v>41737.125</v>
      </c>
      <c r="C5255" s="12">
        <v>41737.166666666664</v>
      </c>
      <c r="D5255" s="11">
        <v>92.72</v>
      </c>
      <c r="E5255" s="11">
        <v>2.66</v>
      </c>
    </row>
    <row r="5256" spans="1:5" x14ac:dyDescent="0.25">
      <c r="A5256" t="s">
        <v>3529</v>
      </c>
      <c r="B5256" s="12">
        <v>41737.166666666664</v>
      </c>
      <c r="C5256" s="12">
        <v>41737.208333333328</v>
      </c>
      <c r="D5256" s="11">
        <v>20.64</v>
      </c>
      <c r="E5256" s="11">
        <v>6.96</v>
      </c>
    </row>
    <row r="5257" spans="1:5" x14ac:dyDescent="0.25">
      <c r="A5257" t="s">
        <v>3529</v>
      </c>
      <c r="B5257" s="12">
        <v>41737.208333333336</v>
      </c>
      <c r="C5257" s="12">
        <v>41737.25</v>
      </c>
      <c r="D5257" s="11">
        <v>87.8</v>
      </c>
      <c r="E5257" s="11">
        <v>7.79</v>
      </c>
    </row>
    <row r="5258" spans="1:5" x14ac:dyDescent="0.25">
      <c r="A5258" t="s">
        <v>3529</v>
      </c>
      <c r="B5258" s="12">
        <v>41737.25</v>
      </c>
      <c r="C5258" s="12">
        <v>41737.291666666664</v>
      </c>
      <c r="D5258" s="11">
        <v>33.74</v>
      </c>
      <c r="E5258" s="11">
        <v>7.63</v>
      </c>
    </row>
    <row r="5259" spans="1:5" x14ac:dyDescent="0.25">
      <c r="A5259" t="s">
        <v>3529</v>
      </c>
      <c r="B5259" s="12">
        <v>41737.291666666664</v>
      </c>
      <c r="C5259" s="12">
        <v>41737.333333333328</v>
      </c>
      <c r="D5259" s="11">
        <v>24.34</v>
      </c>
      <c r="E5259" s="11">
        <v>8.86</v>
      </c>
    </row>
    <row r="5260" spans="1:5" x14ac:dyDescent="0.25">
      <c r="A5260" t="s">
        <v>3529</v>
      </c>
      <c r="B5260" s="12">
        <v>41737.333333333336</v>
      </c>
      <c r="C5260" s="12">
        <v>41737.375</v>
      </c>
      <c r="D5260" s="11">
        <v>25.76</v>
      </c>
      <c r="E5260" s="11">
        <v>3.13</v>
      </c>
    </row>
    <row r="5261" spans="1:5" x14ac:dyDescent="0.25">
      <c r="A5261" t="s">
        <v>3529</v>
      </c>
      <c r="B5261" s="12">
        <v>41737.375</v>
      </c>
      <c r="C5261" s="12">
        <v>41737.416666666664</v>
      </c>
      <c r="D5261" s="11">
        <v>23.35</v>
      </c>
      <c r="E5261" s="11">
        <v>5.36</v>
      </c>
    </row>
    <row r="5262" spans="1:5" x14ac:dyDescent="0.25">
      <c r="A5262" t="s">
        <v>3529</v>
      </c>
      <c r="B5262" s="12">
        <v>41737.416666666664</v>
      </c>
      <c r="C5262" s="12">
        <v>41737.458333333328</v>
      </c>
      <c r="D5262" s="11">
        <v>98.22</v>
      </c>
      <c r="E5262" s="11">
        <v>2.73</v>
      </c>
    </row>
    <row r="5263" spans="1:5" x14ac:dyDescent="0.25">
      <c r="A5263" t="s">
        <v>3529</v>
      </c>
      <c r="B5263" s="12">
        <v>41737.458333333336</v>
      </c>
      <c r="C5263" s="12">
        <v>41737.5</v>
      </c>
      <c r="D5263" s="11">
        <v>4.78</v>
      </c>
      <c r="E5263" s="11">
        <v>7.22</v>
      </c>
    </row>
    <row r="5264" spans="1:5" x14ac:dyDescent="0.25">
      <c r="A5264" t="s">
        <v>3529</v>
      </c>
      <c r="B5264" s="12">
        <v>41737.5</v>
      </c>
      <c r="C5264" s="12">
        <v>41737.541666666664</v>
      </c>
      <c r="D5264" s="11">
        <v>84.2</v>
      </c>
      <c r="E5264" s="11">
        <v>0.64</v>
      </c>
    </row>
    <row r="5265" spans="1:5" x14ac:dyDescent="0.25">
      <c r="A5265" t="s">
        <v>3529</v>
      </c>
      <c r="B5265" s="12">
        <v>41737.541666666664</v>
      </c>
      <c r="C5265" s="12">
        <v>41737.583333333328</v>
      </c>
      <c r="D5265" s="11">
        <v>99.55</v>
      </c>
      <c r="E5265" s="11">
        <v>5.41</v>
      </c>
    </row>
    <row r="5266" spans="1:5" x14ac:dyDescent="0.25">
      <c r="A5266" t="s">
        <v>3529</v>
      </c>
      <c r="B5266" s="12">
        <v>41737.583333333336</v>
      </c>
      <c r="C5266" s="12">
        <v>41737.625</v>
      </c>
      <c r="D5266" s="11">
        <v>13.36</v>
      </c>
      <c r="E5266" s="11">
        <v>7.24</v>
      </c>
    </row>
    <row r="5267" spans="1:5" x14ac:dyDescent="0.25">
      <c r="A5267" t="s">
        <v>3529</v>
      </c>
      <c r="B5267" s="12">
        <v>41737.625</v>
      </c>
      <c r="C5267" s="12">
        <v>41737.666666666664</v>
      </c>
      <c r="D5267" s="11">
        <v>65.12</v>
      </c>
      <c r="E5267" s="11">
        <v>3.03</v>
      </c>
    </row>
    <row r="5268" spans="1:5" x14ac:dyDescent="0.25">
      <c r="A5268" t="s">
        <v>3529</v>
      </c>
      <c r="B5268" s="12">
        <v>41737.666666666664</v>
      </c>
      <c r="C5268" s="12">
        <v>41737.708333333328</v>
      </c>
      <c r="D5268" s="11">
        <v>16.87</v>
      </c>
      <c r="E5268" s="11">
        <v>4.72</v>
      </c>
    </row>
    <row r="5269" spans="1:5" x14ac:dyDescent="0.25">
      <c r="A5269" t="s">
        <v>3529</v>
      </c>
      <c r="B5269" s="12">
        <v>41737.708333333336</v>
      </c>
      <c r="C5269" s="12">
        <v>41737.75</v>
      </c>
      <c r="D5269" s="11">
        <v>77.790000000000006</v>
      </c>
      <c r="E5269" s="11">
        <v>4.8899999999999997</v>
      </c>
    </row>
    <row r="5270" spans="1:5" x14ac:dyDescent="0.25">
      <c r="A5270" t="s">
        <v>3529</v>
      </c>
      <c r="B5270" s="12">
        <v>41737.75</v>
      </c>
      <c r="C5270" s="12">
        <v>41737.791666666664</v>
      </c>
      <c r="D5270" s="11">
        <v>78.47</v>
      </c>
      <c r="E5270" s="11">
        <v>7.58</v>
      </c>
    </row>
    <row r="5271" spans="1:5" x14ac:dyDescent="0.25">
      <c r="A5271" t="s">
        <v>3529</v>
      </c>
      <c r="B5271" s="12">
        <v>41737.791666666664</v>
      </c>
      <c r="C5271" s="12">
        <v>41737.833333333328</v>
      </c>
      <c r="D5271" s="11">
        <v>90.99</v>
      </c>
      <c r="E5271" s="11">
        <v>9.2899999999999991</v>
      </c>
    </row>
    <row r="5272" spans="1:5" x14ac:dyDescent="0.25">
      <c r="A5272" t="s">
        <v>3529</v>
      </c>
      <c r="B5272" s="12">
        <v>41737.833333333336</v>
      </c>
      <c r="C5272" s="12">
        <v>41737.875</v>
      </c>
      <c r="D5272" s="11">
        <v>42.33</v>
      </c>
      <c r="E5272" s="11">
        <v>6.42</v>
      </c>
    </row>
    <row r="5273" spans="1:5" x14ac:dyDescent="0.25">
      <c r="A5273" t="s">
        <v>3529</v>
      </c>
      <c r="B5273" s="12">
        <v>41737.875</v>
      </c>
      <c r="C5273" s="12">
        <v>41737.916666666664</v>
      </c>
      <c r="D5273" s="11">
        <v>56.28</v>
      </c>
      <c r="E5273" s="11">
        <v>0.84</v>
      </c>
    </row>
    <row r="5274" spans="1:5" x14ac:dyDescent="0.25">
      <c r="A5274" t="s">
        <v>3529</v>
      </c>
      <c r="B5274" s="12">
        <v>41737.916666666664</v>
      </c>
      <c r="C5274" s="12">
        <v>41737.958333333328</v>
      </c>
      <c r="D5274" s="11">
        <v>26.72</v>
      </c>
      <c r="E5274" s="11">
        <v>5.61</v>
      </c>
    </row>
    <row r="5275" spans="1:5" x14ac:dyDescent="0.25">
      <c r="A5275" t="s">
        <v>3529</v>
      </c>
      <c r="B5275" s="12">
        <v>41737.958333333336</v>
      </c>
      <c r="C5275" s="12">
        <v>41738</v>
      </c>
      <c r="D5275" s="11">
        <v>13.17</v>
      </c>
      <c r="E5275" s="11">
        <v>1.96</v>
      </c>
    </row>
    <row r="5276" spans="1:5" x14ac:dyDescent="0.25">
      <c r="A5276" t="s">
        <v>3529</v>
      </c>
      <c r="B5276" s="12">
        <v>41738</v>
      </c>
      <c r="C5276" s="12">
        <v>41738.041666666664</v>
      </c>
      <c r="D5276" s="11">
        <v>40.36</v>
      </c>
      <c r="E5276" s="11">
        <v>5.9</v>
      </c>
    </row>
    <row r="5277" spans="1:5" x14ac:dyDescent="0.25">
      <c r="A5277" t="s">
        <v>3529</v>
      </c>
      <c r="B5277" s="12">
        <v>41738.041666666664</v>
      </c>
      <c r="C5277" s="12">
        <v>41738.083333333328</v>
      </c>
      <c r="D5277" s="11">
        <v>33.950000000000003</v>
      </c>
      <c r="E5277" s="11">
        <v>2.7</v>
      </c>
    </row>
    <row r="5278" spans="1:5" x14ac:dyDescent="0.25">
      <c r="A5278" t="s">
        <v>3529</v>
      </c>
      <c r="B5278" s="12">
        <v>41738.083333333336</v>
      </c>
      <c r="C5278" s="12">
        <v>41738.125</v>
      </c>
      <c r="D5278" s="11">
        <v>3.98</v>
      </c>
      <c r="E5278" s="11">
        <v>4.87</v>
      </c>
    </row>
    <row r="5279" spans="1:5" x14ac:dyDescent="0.25">
      <c r="A5279" t="s">
        <v>3529</v>
      </c>
      <c r="B5279" s="12">
        <v>41738.125</v>
      </c>
      <c r="C5279" s="12">
        <v>41738.166666666664</v>
      </c>
      <c r="D5279" s="11">
        <v>52.85</v>
      </c>
      <c r="E5279" s="11">
        <v>0.6</v>
      </c>
    </row>
    <row r="5280" spans="1:5" x14ac:dyDescent="0.25">
      <c r="A5280" t="s">
        <v>3529</v>
      </c>
      <c r="B5280" s="12">
        <v>41738.166666666664</v>
      </c>
      <c r="C5280" s="12">
        <v>41738.208333333328</v>
      </c>
      <c r="D5280" s="11">
        <v>31.09</v>
      </c>
      <c r="E5280" s="11">
        <v>4.03</v>
      </c>
    </row>
    <row r="5281" spans="1:5" x14ac:dyDescent="0.25">
      <c r="A5281" t="s">
        <v>3529</v>
      </c>
      <c r="B5281" s="12">
        <v>41738.208333333336</v>
      </c>
      <c r="C5281" s="12">
        <v>41738.25</v>
      </c>
      <c r="D5281" s="11">
        <v>14.26</v>
      </c>
      <c r="E5281" s="11">
        <v>9.6300000000000008</v>
      </c>
    </row>
    <row r="5282" spans="1:5" x14ac:dyDescent="0.25">
      <c r="A5282" t="s">
        <v>3529</v>
      </c>
      <c r="B5282" s="12">
        <v>41738.25</v>
      </c>
      <c r="C5282" s="12">
        <v>41738.291666666664</v>
      </c>
      <c r="D5282" s="11">
        <v>41.07</v>
      </c>
      <c r="E5282" s="11">
        <v>2.8</v>
      </c>
    </row>
    <row r="5283" spans="1:5" x14ac:dyDescent="0.25">
      <c r="A5283" t="s">
        <v>3529</v>
      </c>
      <c r="B5283" s="12">
        <v>41738.291666666664</v>
      </c>
      <c r="C5283" s="12">
        <v>41738.333333333328</v>
      </c>
      <c r="D5283" s="11">
        <v>90.21</v>
      </c>
      <c r="E5283" s="11">
        <v>0.03</v>
      </c>
    </row>
    <row r="5284" spans="1:5" x14ac:dyDescent="0.25">
      <c r="A5284" t="s">
        <v>3529</v>
      </c>
      <c r="B5284" s="12">
        <v>41738.333333333336</v>
      </c>
      <c r="C5284" s="12">
        <v>41738.375</v>
      </c>
      <c r="D5284" s="11">
        <v>22.31</v>
      </c>
      <c r="E5284" s="11">
        <v>5.27</v>
      </c>
    </row>
    <row r="5285" spans="1:5" x14ac:dyDescent="0.25">
      <c r="A5285" t="s">
        <v>3529</v>
      </c>
      <c r="B5285" s="12">
        <v>41738.375</v>
      </c>
      <c r="C5285" s="12">
        <v>41738.416666666664</v>
      </c>
      <c r="D5285" s="11">
        <v>32.81</v>
      </c>
      <c r="E5285" s="11">
        <v>5.73</v>
      </c>
    </row>
    <row r="5286" spans="1:5" x14ac:dyDescent="0.25">
      <c r="A5286" t="s">
        <v>3529</v>
      </c>
      <c r="B5286" s="12">
        <v>41738.416666666664</v>
      </c>
      <c r="C5286" s="12">
        <v>41738.458333333328</v>
      </c>
      <c r="D5286" s="11">
        <v>68.319999999999993</v>
      </c>
      <c r="E5286" s="11">
        <v>2.98</v>
      </c>
    </row>
    <row r="5287" spans="1:5" x14ac:dyDescent="0.25">
      <c r="A5287" t="s">
        <v>3529</v>
      </c>
      <c r="B5287" s="12">
        <v>41738.458333333336</v>
      </c>
      <c r="C5287" s="12">
        <v>41738.5</v>
      </c>
      <c r="D5287" s="11">
        <v>87.69</v>
      </c>
      <c r="E5287" s="11">
        <v>7.4</v>
      </c>
    </row>
    <row r="5288" spans="1:5" x14ac:dyDescent="0.25">
      <c r="A5288" t="s">
        <v>3529</v>
      </c>
      <c r="B5288" s="12">
        <v>41738.5</v>
      </c>
      <c r="C5288" s="12">
        <v>41738.541666666664</v>
      </c>
      <c r="D5288" s="11">
        <v>92.68</v>
      </c>
      <c r="E5288" s="11">
        <v>1.66</v>
      </c>
    </row>
    <row r="5289" spans="1:5" x14ac:dyDescent="0.25">
      <c r="A5289" t="s">
        <v>3529</v>
      </c>
      <c r="B5289" s="12">
        <v>41738.541666666664</v>
      </c>
      <c r="C5289" s="12">
        <v>41738.583333333328</v>
      </c>
      <c r="D5289" s="11">
        <v>55.84</v>
      </c>
      <c r="E5289" s="11">
        <v>5.57</v>
      </c>
    </row>
    <row r="5290" spans="1:5" x14ac:dyDescent="0.25">
      <c r="A5290" t="s">
        <v>3529</v>
      </c>
      <c r="B5290" s="12">
        <v>41738.583333333336</v>
      </c>
      <c r="C5290" s="12">
        <v>41738.625</v>
      </c>
      <c r="D5290" s="11">
        <v>20.45</v>
      </c>
      <c r="E5290" s="11">
        <v>6.2</v>
      </c>
    </row>
    <row r="5291" spans="1:5" x14ac:dyDescent="0.25">
      <c r="A5291" t="s">
        <v>3529</v>
      </c>
      <c r="B5291" s="12">
        <v>41738.625</v>
      </c>
      <c r="C5291" s="12">
        <v>41738.666666666664</v>
      </c>
      <c r="D5291" s="11">
        <v>13.39</v>
      </c>
      <c r="E5291" s="11">
        <v>6.83</v>
      </c>
    </row>
    <row r="5292" spans="1:5" x14ac:dyDescent="0.25">
      <c r="A5292" t="s">
        <v>3529</v>
      </c>
      <c r="B5292" s="12">
        <v>41738.666666666664</v>
      </c>
      <c r="C5292" s="12">
        <v>41738.708333333328</v>
      </c>
      <c r="D5292" s="11">
        <v>0.77</v>
      </c>
      <c r="E5292" s="11">
        <v>5.34</v>
      </c>
    </row>
    <row r="5293" spans="1:5" x14ac:dyDescent="0.25">
      <c r="A5293" t="s">
        <v>3529</v>
      </c>
      <c r="B5293" s="12">
        <v>41738.708333333336</v>
      </c>
      <c r="C5293" s="12">
        <v>41738.75</v>
      </c>
      <c r="D5293" s="11">
        <v>38.299999999999997</v>
      </c>
      <c r="E5293" s="11">
        <v>10</v>
      </c>
    </row>
    <row r="5294" spans="1:5" x14ac:dyDescent="0.25">
      <c r="A5294" t="s">
        <v>3529</v>
      </c>
      <c r="B5294" s="12">
        <v>41738.75</v>
      </c>
      <c r="C5294" s="12">
        <v>41738.791666666664</v>
      </c>
      <c r="D5294" s="11">
        <v>8.74</v>
      </c>
      <c r="E5294" s="11">
        <v>1.91</v>
      </c>
    </row>
    <row r="5295" spans="1:5" x14ac:dyDescent="0.25">
      <c r="A5295" t="s">
        <v>3529</v>
      </c>
      <c r="B5295" s="12">
        <v>41738.791666666664</v>
      </c>
      <c r="C5295" s="12">
        <v>41738.833333333328</v>
      </c>
      <c r="D5295" s="11">
        <v>41.21</v>
      </c>
      <c r="E5295" s="11">
        <v>4.66</v>
      </c>
    </row>
    <row r="5296" spans="1:5" x14ac:dyDescent="0.25">
      <c r="A5296" t="s">
        <v>3529</v>
      </c>
      <c r="B5296" s="12">
        <v>41738.833333333336</v>
      </c>
      <c r="C5296" s="12">
        <v>41738.875</v>
      </c>
      <c r="D5296" s="11">
        <v>95.69</v>
      </c>
      <c r="E5296" s="11">
        <v>3.89</v>
      </c>
    </row>
    <row r="5297" spans="1:5" x14ac:dyDescent="0.25">
      <c r="A5297" t="s">
        <v>3529</v>
      </c>
      <c r="B5297" s="12">
        <v>41738.875</v>
      </c>
      <c r="C5297" s="12">
        <v>41738.916666666664</v>
      </c>
      <c r="D5297" s="11">
        <v>39.24</v>
      </c>
      <c r="E5297" s="11">
        <v>0.51</v>
      </c>
    </row>
    <row r="5298" spans="1:5" x14ac:dyDescent="0.25">
      <c r="A5298" t="s">
        <v>3529</v>
      </c>
      <c r="B5298" s="12">
        <v>41738.916666666664</v>
      </c>
      <c r="C5298" s="12">
        <v>41738.958333333328</v>
      </c>
      <c r="D5298" s="11">
        <v>46.53</v>
      </c>
      <c r="E5298" s="11">
        <v>6.15</v>
      </c>
    </row>
    <row r="5299" spans="1:5" x14ac:dyDescent="0.25">
      <c r="A5299" t="s">
        <v>3529</v>
      </c>
      <c r="B5299" s="12">
        <v>41738.958333333336</v>
      </c>
      <c r="C5299" s="12">
        <v>41739</v>
      </c>
      <c r="D5299" s="11">
        <v>42.97</v>
      </c>
      <c r="E5299" s="11">
        <v>1.04</v>
      </c>
    </row>
    <row r="5300" spans="1:5" x14ac:dyDescent="0.25">
      <c r="A5300" t="s">
        <v>3529</v>
      </c>
      <c r="B5300" s="12">
        <v>41739</v>
      </c>
      <c r="C5300" s="12">
        <v>41739.041666666664</v>
      </c>
      <c r="D5300" s="11">
        <v>96.06</v>
      </c>
      <c r="E5300" s="11">
        <v>8.51</v>
      </c>
    </row>
    <row r="5301" spans="1:5" x14ac:dyDescent="0.25">
      <c r="A5301" t="s">
        <v>3529</v>
      </c>
      <c r="B5301" s="12">
        <v>41739.041666666664</v>
      </c>
      <c r="C5301" s="12">
        <v>41739.083333333328</v>
      </c>
      <c r="D5301" s="11">
        <v>96.22</v>
      </c>
      <c r="E5301" s="11">
        <v>6.66</v>
      </c>
    </row>
    <row r="5302" spans="1:5" x14ac:dyDescent="0.25">
      <c r="A5302" t="s">
        <v>3529</v>
      </c>
      <c r="B5302" s="12">
        <v>41739.083333333336</v>
      </c>
      <c r="C5302" s="12">
        <v>41739.125</v>
      </c>
      <c r="D5302" s="11">
        <v>6.7</v>
      </c>
      <c r="E5302" s="11">
        <v>4.13</v>
      </c>
    </row>
    <row r="5303" spans="1:5" x14ac:dyDescent="0.25">
      <c r="A5303" t="s">
        <v>3529</v>
      </c>
      <c r="B5303" s="12">
        <v>41739.125</v>
      </c>
      <c r="C5303" s="12">
        <v>41739.166666666664</v>
      </c>
      <c r="D5303" s="11">
        <v>85.88</v>
      </c>
      <c r="E5303" s="11">
        <v>8.0399999999999991</v>
      </c>
    </row>
    <row r="5304" spans="1:5" x14ac:dyDescent="0.25">
      <c r="A5304" t="s">
        <v>3529</v>
      </c>
      <c r="B5304" s="12">
        <v>41739.166666666664</v>
      </c>
      <c r="C5304" s="12">
        <v>41739.208333333328</v>
      </c>
      <c r="D5304" s="11">
        <v>87.23</v>
      </c>
      <c r="E5304" s="11">
        <v>1.22</v>
      </c>
    </row>
    <row r="5305" spans="1:5" x14ac:dyDescent="0.25">
      <c r="A5305" t="s">
        <v>3529</v>
      </c>
      <c r="B5305" s="12">
        <v>41739.208333333336</v>
      </c>
      <c r="C5305" s="12">
        <v>41739.25</v>
      </c>
      <c r="D5305" s="11">
        <v>93.58</v>
      </c>
      <c r="E5305" s="11">
        <v>5.39</v>
      </c>
    </row>
    <row r="5306" spans="1:5" x14ac:dyDescent="0.25">
      <c r="A5306" t="s">
        <v>3529</v>
      </c>
      <c r="B5306" s="12">
        <v>41739.25</v>
      </c>
      <c r="C5306" s="12">
        <v>41739.291666666664</v>
      </c>
      <c r="D5306" s="11">
        <v>86.67</v>
      </c>
      <c r="E5306" s="11">
        <v>5.83</v>
      </c>
    </row>
    <row r="5307" spans="1:5" x14ac:dyDescent="0.25">
      <c r="A5307" t="s">
        <v>3529</v>
      </c>
      <c r="B5307" s="12">
        <v>41739.291666666664</v>
      </c>
      <c r="C5307" s="12">
        <v>41739.333333333328</v>
      </c>
      <c r="D5307" s="11">
        <v>81.45</v>
      </c>
      <c r="E5307" s="11">
        <v>2.0499999999999998</v>
      </c>
    </row>
    <row r="5308" spans="1:5" x14ac:dyDescent="0.25">
      <c r="A5308" t="s">
        <v>3529</v>
      </c>
      <c r="B5308" s="12">
        <v>41739.333333333336</v>
      </c>
      <c r="C5308" s="12">
        <v>41739.375</v>
      </c>
      <c r="D5308" s="11">
        <v>38.69</v>
      </c>
      <c r="E5308" s="11">
        <v>2.04</v>
      </c>
    </row>
    <row r="5309" spans="1:5" x14ac:dyDescent="0.25">
      <c r="A5309" t="s">
        <v>3529</v>
      </c>
      <c r="B5309" s="12">
        <v>41739.375</v>
      </c>
      <c r="C5309" s="12">
        <v>41739.416666666664</v>
      </c>
      <c r="D5309" s="11">
        <v>33.35</v>
      </c>
      <c r="E5309" s="11">
        <v>7.55</v>
      </c>
    </row>
    <row r="5310" spans="1:5" x14ac:dyDescent="0.25">
      <c r="A5310" t="s">
        <v>3529</v>
      </c>
      <c r="B5310" s="12">
        <v>41739.416666666664</v>
      </c>
      <c r="C5310" s="12">
        <v>41739.458333333328</v>
      </c>
      <c r="D5310" s="11">
        <v>19.32</v>
      </c>
      <c r="E5310" s="11">
        <v>9.58</v>
      </c>
    </row>
    <row r="5311" spans="1:5" x14ac:dyDescent="0.25">
      <c r="A5311" t="s">
        <v>3529</v>
      </c>
      <c r="B5311" s="12">
        <v>41739.458333333336</v>
      </c>
      <c r="C5311" s="12">
        <v>41739.5</v>
      </c>
      <c r="D5311" s="11">
        <v>93.15</v>
      </c>
      <c r="E5311" s="11">
        <v>1.26</v>
      </c>
    </row>
    <row r="5312" spans="1:5" x14ac:dyDescent="0.25">
      <c r="A5312" t="s">
        <v>3529</v>
      </c>
      <c r="B5312" s="12">
        <v>41739.5</v>
      </c>
      <c r="C5312" s="12">
        <v>41739.541666666664</v>
      </c>
      <c r="D5312" s="11">
        <v>76.28</v>
      </c>
      <c r="E5312" s="11">
        <v>7.9</v>
      </c>
    </row>
    <row r="5313" spans="1:5" x14ac:dyDescent="0.25">
      <c r="A5313" t="s">
        <v>3529</v>
      </c>
      <c r="B5313" s="12">
        <v>41739.541666666664</v>
      </c>
      <c r="C5313" s="12">
        <v>41739.583333333328</v>
      </c>
      <c r="D5313" s="11">
        <v>6.81</v>
      </c>
      <c r="E5313" s="11">
        <v>6.98</v>
      </c>
    </row>
    <row r="5314" spans="1:5" x14ac:dyDescent="0.25">
      <c r="A5314" t="s">
        <v>3529</v>
      </c>
      <c r="B5314" s="12">
        <v>41739.583333333336</v>
      </c>
      <c r="C5314" s="12">
        <v>41739.625</v>
      </c>
      <c r="D5314" s="11">
        <v>46.58</v>
      </c>
      <c r="E5314" s="11">
        <v>2.98</v>
      </c>
    </row>
    <row r="5315" spans="1:5" x14ac:dyDescent="0.25">
      <c r="A5315" t="s">
        <v>3529</v>
      </c>
      <c r="B5315" s="12">
        <v>41739.625</v>
      </c>
      <c r="C5315" s="12">
        <v>41739.666666666664</v>
      </c>
      <c r="D5315" s="11">
        <v>27.83</v>
      </c>
      <c r="E5315" s="11">
        <v>5.7</v>
      </c>
    </row>
    <row r="5316" spans="1:5" x14ac:dyDescent="0.25">
      <c r="A5316" t="s">
        <v>3529</v>
      </c>
      <c r="B5316" s="12">
        <v>41739.666666666664</v>
      </c>
      <c r="C5316" s="12">
        <v>41739.708333333328</v>
      </c>
      <c r="D5316" s="11">
        <v>49.28</v>
      </c>
      <c r="E5316" s="11">
        <v>9.7899999999999991</v>
      </c>
    </row>
    <row r="5317" spans="1:5" x14ac:dyDescent="0.25">
      <c r="A5317" t="s">
        <v>3529</v>
      </c>
      <c r="B5317" s="12">
        <v>41739.708333333336</v>
      </c>
      <c r="C5317" s="12">
        <v>41739.75</v>
      </c>
      <c r="D5317" s="11">
        <v>92.34</v>
      </c>
      <c r="E5317" s="11">
        <v>7.75</v>
      </c>
    </row>
    <row r="5318" spans="1:5" x14ac:dyDescent="0.25">
      <c r="A5318" t="s">
        <v>3529</v>
      </c>
      <c r="B5318" s="12">
        <v>41739.75</v>
      </c>
      <c r="C5318" s="12">
        <v>41739.791666666664</v>
      </c>
      <c r="D5318" s="11">
        <v>33.130000000000003</v>
      </c>
      <c r="E5318" s="11">
        <v>6.89</v>
      </c>
    </row>
    <row r="5319" spans="1:5" x14ac:dyDescent="0.25">
      <c r="A5319" t="s">
        <v>3529</v>
      </c>
      <c r="B5319" s="12">
        <v>41739.791666666664</v>
      </c>
      <c r="C5319" s="12">
        <v>41739.833333333328</v>
      </c>
      <c r="D5319" s="11">
        <v>13.96</v>
      </c>
      <c r="E5319" s="11">
        <v>4.9400000000000004</v>
      </c>
    </row>
    <row r="5320" spans="1:5" x14ac:dyDescent="0.25">
      <c r="A5320" t="s">
        <v>3529</v>
      </c>
      <c r="B5320" s="12">
        <v>41739.833333333336</v>
      </c>
      <c r="C5320" s="12">
        <v>41739.875</v>
      </c>
      <c r="D5320" s="11">
        <v>41.15</v>
      </c>
      <c r="E5320" s="11">
        <v>0.47</v>
      </c>
    </row>
    <row r="5321" spans="1:5" x14ac:dyDescent="0.25">
      <c r="A5321" t="s">
        <v>3529</v>
      </c>
      <c r="B5321" s="12">
        <v>41739.875</v>
      </c>
      <c r="C5321" s="12">
        <v>41739.916666666664</v>
      </c>
      <c r="D5321" s="11">
        <v>98.49</v>
      </c>
      <c r="E5321" s="11">
        <v>7.33</v>
      </c>
    </row>
    <row r="5322" spans="1:5" x14ac:dyDescent="0.25">
      <c r="A5322" t="s">
        <v>3529</v>
      </c>
      <c r="B5322" s="12">
        <v>41739.916666666664</v>
      </c>
      <c r="C5322" s="12">
        <v>41739.958333333328</v>
      </c>
      <c r="D5322" s="11">
        <v>88.27</v>
      </c>
      <c r="E5322" s="11">
        <v>3.87</v>
      </c>
    </row>
    <row r="5323" spans="1:5" x14ac:dyDescent="0.25">
      <c r="A5323" t="s">
        <v>3529</v>
      </c>
      <c r="B5323" s="12">
        <v>41739.958333333336</v>
      </c>
      <c r="C5323" s="12">
        <v>41740</v>
      </c>
      <c r="D5323" s="11">
        <v>4.1399999999999997</v>
      </c>
      <c r="E5323" s="11">
        <v>0.35</v>
      </c>
    </row>
    <row r="5324" spans="1:5" x14ac:dyDescent="0.25">
      <c r="A5324" t="s">
        <v>3529</v>
      </c>
      <c r="B5324" s="12">
        <v>41740</v>
      </c>
      <c r="C5324" s="12">
        <v>41740.041666666664</v>
      </c>
      <c r="D5324" s="11">
        <v>69.87</v>
      </c>
      <c r="E5324" s="11">
        <v>1.65</v>
      </c>
    </row>
    <row r="5325" spans="1:5" x14ac:dyDescent="0.25">
      <c r="A5325" t="s">
        <v>3529</v>
      </c>
      <c r="B5325" s="12">
        <v>41740.041666666664</v>
      </c>
      <c r="C5325" s="12">
        <v>41740.083333333328</v>
      </c>
      <c r="D5325" s="11">
        <v>21.94</v>
      </c>
      <c r="E5325" s="11">
        <v>5.61</v>
      </c>
    </row>
    <row r="5326" spans="1:5" x14ac:dyDescent="0.25">
      <c r="A5326" t="s">
        <v>3529</v>
      </c>
      <c r="B5326" s="12">
        <v>41740.083333333336</v>
      </c>
      <c r="C5326" s="12">
        <v>41740.125</v>
      </c>
      <c r="D5326" s="11">
        <v>77.459999999999994</v>
      </c>
      <c r="E5326" s="11">
        <v>2.6</v>
      </c>
    </row>
    <row r="5327" spans="1:5" x14ac:dyDescent="0.25">
      <c r="A5327" t="s">
        <v>3529</v>
      </c>
      <c r="B5327" s="12">
        <v>41740.125</v>
      </c>
      <c r="C5327" s="12">
        <v>41740.166666666664</v>
      </c>
      <c r="D5327" s="11">
        <v>15.29</v>
      </c>
      <c r="E5327" s="11">
        <v>4</v>
      </c>
    </row>
    <row r="5328" spans="1:5" x14ac:dyDescent="0.25">
      <c r="A5328" t="s">
        <v>3529</v>
      </c>
      <c r="B5328" s="12">
        <v>41740.166666666664</v>
      </c>
      <c r="C5328" s="12">
        <v>41740.208333333328</v>
      </c>
      <c r="D5328" s="11">
        <v>9.51</v>
      </c>
      <c r="E5328" s="11">
        <v>0.87</v>
      </c>
    </row>
    <row r="5329" spans="1:5" x14ac:dyDescent="0.25">
      <c r="A5329" t="s">
        <v>3529</v>
      </c>
      <c r="B5329" s="12">
        <v>41740.208333333336</v>
      </c>
      <c r="C5329" s="12">
        <v>41740.25</v>
      </c>
      <c r="D5329" s="11">
        <v>73.25</v>
      </c>
      <c r="E5329" s="11">
        <v>1.1299999999999999</v>
      </c>
    </row>
    <row r="5330" spans="1:5" x14ac:dyDescent="0.25">
      <c r="A5330" t="s">
        <v>3529</v>
      </c>
      <c r="B5330" s="12">
        <v>41740.25</v>
      </c>
      <c r="C5330" s="12">
        <v>41740.291666666664</v>
      </c>
      <c r="D5330" s="11">
        <v>3.38</v>
      </c>
      <c r="E5330" s="11">
        <v>1.2</v>
      </c>
    </row>
    <row r="5331" spans="1:5" x14ac:dyDescent="0.25">
      <c r="A5331" t="s">
        <v>3529</v>
      </c>
      <c r="B5331" s="12">
        <v>41740.291666666664</v>
      </c>
      <c r="C5331" s="12">
        <v>41740.333333333328</v>
      </c>
      <c r="D5331" s="11">
        <v>48.37</v>
      </c>
      <c r="E5331" s="11">
        <v>0.22</v>
      </c>
    </row>
    <row r="5332" spans="1:5" x14ac:dyDescent="0.25">
      <c r="A5332" t="s">
        <v>3529</v>
      </c>
      <c r="B5332" s="12">
        <v>41740.333333333336</v>
      </c>
      <c r="C5332" s="12">
        <v>41740.375</v>
      </c>
      <c r="D5332" s="11">
        <v>8.83</v>
      </c>
      <c r="E5332" s="11">
        <v>3.93</v>
      </c>
    </row>
    <row r="5333" spans="1:5" x14ac:dyDescent="0.25">
      <c r="A5333" t="s">
        <v>3529</v>
      </c>
      <c r="B5333" s="12">
        <v>41740.375</v>
      </c>
      <c r="C5333" s="12">
        <v>41740.416666666664</v>
      </c>
      <c r="D5333" s="11">
        <v>24.11</v>
      </c>
      <c r="E5333" s="11">
        <v>5.65</v>
      </c>
    </row>
    <row r="5334" spans="1:5" x14ac:dyDescent="0.25">
      <c r="A5334" t="s">
        <v>3529</v>
      </c>
      <c r="B5334" s="12">
        <v>41740.416666666664</v>
      </c>
      <c r="C5334" s="12">
        <v>41740.458333333328</v>
      </c>
      <c r="D5334" s="11">
        <v>57.4</v>
      </c>
      <c r="E5334" s="11">
        <v>9.7899999999999991</v>
      </c>
    </row>
    <row r="5335" spans="1:5" x14ac:dyDescent="0.25">
      <c r="A5335" t="s">
        <v>3529</v>
      </c>
      <c r="B5335" s="12">
        <v>41740.458333333336</v>
      </c>
      <c r="C5335" s="12">
        <v>41740.5</v>
      </c>
      <c r="D5335" s="11">
        <v>30.09</v>
      </c>
      <c r="E5335" s="11">
        <v>1.1599999999999999</v>
      </c>
    </row>
    <row r="5336" spans="1:5" x14ac:dyDescent="0.25">
      <c r="A5336" t="s">
        <v>3529</v>
      </c>
      <c r="B5336" s="12">
        <v>41740.5</v>
      </c>
      <c r="C5336" s="12">
        <v>41740.541666666664</v>
      </c>
      <c r="D5336" s="11">
        <v>40.35</v>
      </c>
      <c r="E5336" s="11">
        <v>2.58</v>
      </c>
    </row>
    <row r="5337" spans="1:5" x14ac:dyDescent="0.25">
      <c r="A5337" t="s">
        <v>3529</v>
      </c>
      <c r="B5337" s="12">
        <v>41740.541666666664</v>
      </c>
      <c r="C5337" s="12">
        <v>41740.583333333328</v>
      </c>
      <c r="D5337" s="11">
        <v>60.72</v>
      </c>
      <c r="E5337" s="11">
        <v>6.22</v>
      </c>
    </row>
    <row r="5338" spans="1:5" x14ac:dyDescent="0.25">
      <c r="A5338" t="s">
        <v>3529</v>
      </c>
      <c r="B5338" s="12">
        <v>41740.583333333336</v>
      </c>
      <c r="C5338" s="12">
        <v>41740.625</v>
      </c>
      <c r="D5338" s="11">
        <v>92.65</v>
      </c>
      <c r="E5338" s="11">
        <v>3.04</v>
      </c>
    </row>
    <row r="5339" spans="1:5" x14ac:dyDescent="0.25">
      <c r="A5339" t="s">
        <v>3529</v>
      </c>
      <c r="B5339" s="12">
        <v>41740.625</v>
      </c>
      <c r="C5339" s="12">
        <v>41740.666666666664</v>
      </c>
      <c r="D5339" s="11">
        <v>57.4</v>
      </c>
      <c r="E5339" s="11">
        <v>0.91</v>
      </c>
    </row>
    <row r="5340" spans="1:5" x14ac:dyDescent="0.25">
      <c r="A5340" t="s">
        <v>3529</v>
      </c>
      <c r="B5340" s="12">
        <v>41740.666666666664</v>
      </c>
      <c r="C5340" s="12">
        <v>41740.708333333328</v>
      </c>
      <c r="D5340" s="11">
        <v>51.3</v>
      </c>
      <c r="E5340" s="11">
        <v>9.34</v>
      </c>
    </row>
    <row r="5341" spans="1:5" x14ac:dyDescent="0.25">
      <c r="A5341" t="s">
        <v>3529</v>
      </c>
      <c r="B5341" s="12">
        <v>41740.708333333336</v>
      </c>
      <c r="C5341" s="12">
        <v>41740.75</v>
      </c>
      <c r="D5341" s="11">
        <v>85.29</v>
      </c>
      <c r="E5341" s="11">
        <v>3.64</v>
      </c>
    </row>
    <row r="5342" spans="1:5" x14ac:dyDescent="0.25">
      <c r="A5342" t="s">
        <v>3529</v>
      </c>
      <c r="B5342" s="12">
        <v>41740.75</v>
      </c>
      <c r="C5342" s="12">
        <v>41740.791666666664</v>
      </c>
      <c r="D5342" s="11">
        <v>7.57</v>
      </c>
      <c r="E5342" s="11">
        <v>2.85</v>
      </c>
    </row>
    <row r="5343" spans="1:5" x14ac:dyDescent="0.25">
      <c r="A5343" t="s">
        <v>3529</v>
      </c>
      <c r="B5343" s="12">
        <v>41740.791666666664</v>
      </c>
      <c r="C5343" s="12">
        <v>41740.833333333328</v>
      </c>
      <c r="D5343" s="11">
        <v>38.22</v>
      </c>
      <c r="E5343" s="11">
        <v>5.92</v>
      </c>
    </row>
    <row r="5344" spans="1:5" x14ac:dyDescent="0.25">
      <c r="A5344" t="s">
        <v>3529</v>
      </c>
      <c r="B5344" s="12">
        <v>41740.833333333336</v>
      </c>
      <c r="C5344" s="12">
        <v>41740.875</v>
      </c>
      <c r="D5344" s="11">
        <v>81.709999999999994</v>
      </c>
      <c r="E5344" s="11">
        <v>9.69</v>
      </c>
    </row>
    <row r="5345" spans="1:5" x14ac:dyDescent="0.25">
      <c r="A5345" t="s">
        <v>3529</v>
      </c>
      <c r="B5345" s="12">
        <v>41740.875</v>
      </c>
      <c r="C5345" s="12">
        <v>41740.916666666664</v>
      </c>
      <c r="D5345" s="11">
        <v>95.77</v>
      </c>
      <c r="E5345" s="11">
        <v>4.41</v>
      </c>
    </row>
    <row r="5346" spans="1:5" x14ac:dyDescent="0.25">
      <c r="A5346" t="s">
        <v>3529</v>
      </c>
      <c r="B5346" s="12">
        <v>41740.916666666664</v>
      </c>
      <c r="C5346" s="12">
        <v>41740.958333333328</v>
      </c>
      <c r="D5346" s="11">
        <v>13.2</v>
      </c>
      <c r="E5346" s="11">
        <v>4.79</v>
      </c>
    </row>
    <row r="5347" spans="1:5" x14ac:dyDescent="0.25">
      <c r="A5347" t="s">
        <v>3529</v>
      </c>
      <c r="B5347" s="12">
        <v>41740.958333333336</v>
      </c>
      <c r="C5347" s="12">
        <v>41741</v>
      </c>
      <c r="D5347" s="11">
        <v>47.37</v>
      </c>
      <c r="E5347" s="11">
        <v>3.53</v>
      </c>
    </row>
    <row r="5348" spans="1:5" x14ac:dyDescent="0.25">
      <c r="A5348" t="s">
        <v>3529</v>
      </c>
      <c r="B5348" s="12">
        <v>41741</v>
      </c>
      <c r="C5348" s="12">
        <v>41741.041666666664</v>
      </c>
      <c r="D5348" s="11">
        <v>80.099999999999994</v>
      </c>
      <c r="E5348" s="11">
        <v>0.77</v>
      </c>
    </row>
    <row r="5349" spans="1:5" x14ac:dyDescent="0.25">
      <c r="A5349" t="s">
        <v>3529</v>
      </c>
      <c r="B5349" s="12">
        <v>41741.041666666664</v>
      </c>
      <c r="C5349" s="12">
        <v>41741.083333333328</v>
      </c>
      <c r="D5349" s="11">
        <v>1.19</v>
      </c>
      <c r="E5349" s="11">
        <v>5.0199999999999996</v>
      </c>
    </row>
    <row r="5350" spans="1:5" x14ac:dyDescent="0.25">
      <c r="A5350" t="s">
        <v>3529</v>
      </c>
      <c r="B5350" s="12">
        <v>41741.083333333336</v>
      </c>
      <c r="C5350" s="12">
        <v>41741.125</v>
      </c>
      <c r="D5350" s="11">
        <v>5.63</v>
      </c>
      <c r="E5350" s="11">
        <v>4.7699999999999996</v>
      </c>
    </row>
    <row r="5351" spans="1:5" x14ac:dyDescent="0.25">
      <c r="A5351" t="s">
        <v>3529</v>
      </c>
      <c r="B5351" s="12">
        <v>41741.125</v>
      </c>
      <c r="C5351" s="12">
        <v>41741.166666666664</v>
      </c>
      <c r="D5351" s="11">
        <v>85.15</v>
      </c>
      <c r="E5351" s="11">
        <v>9.34</v>
      </c>
    </row>
    <row r="5352" spans="1:5" x14ac:dyDescent="0.25">
      <c r="A5352" t="s">
        <v>3529</v>
      </c>
      <c r="B5352" s="12">
        <v>41741.166666666664</v>
      </c>
      <c r="C5352" s="12">
        <v>41741.208333333328</v>
      </c>
      <c r="D5352" s="11">
        <v>29.95</v>
      </c>
      <c r="E5352" s="11">
        <v>0.11</v>
      </c>
    </row>
    <row r="5353" spans="1:5" x14ac:dyDescent="0.25">
      <c r="A5353" t="s">
        <v>3529</v>
      </c>
      <c r="B5353" s="12">
        <v>41741.208333333336</v>
      </c>
      <c r="C5353" s="12">
        <v>41741.25</v>
      </c>
      <c r="D5353" s="11">
        <v>73.67</v>
      </c>
      <c r="E5353" s="11">
        <v>2.98</v>
      </c>
    </row>
    <row r="5354" spans="1:5" x14ac:dyDescent="0.25">
      <c r="A5354" t="s">
        <v>3529</v>
      </c>
      <c r="B5354" s="12">
        <v>41741.25</v>
      </c>
      <c r="C5354" s="12">
        <v>41741.291666666664</v>
      </c>
      <c r="D5354" s="11">
        <v>52.86</v>
      </c>
      <c r="E5354" s="11">
        <v>7.18</v>
      </c>
    </row>
    <row r="5355" spans="1:5" x14ac:dyDescent="0.25">
      <c r="A5355" t="s">
        <v>3529</v>
      </c>
      <c r="B5355" s="12">
        <v>41741.291666666664</v>
      </c>
      <c r="C5355" s="12">
        <v>41741.333333333328</v>
      </c>
      <c r="D5355" s="11">
        <v>91.59</v>
      </c>
      <c r="E5355" s="11">
        <v>3.17</v>
      </c>
    </row>
    <row r="5356" spans="1:5" x14ac:dyDescent="0.25">
      <c r="A5356" t="s">
        <v>3529</v>
      </c>
      <c r="B5356" s="12">
        <v>41741.333333333336</v>
      </c>
      <c r="C5356" s="12">
        <v>41741.375</v>
      </c>
      <c r="D5356" s="11">
        <v>30.31</v>
      </c>
      <c r="E5356" s="11">
        <v>0.38</v>
      </c>
    </row>
    <row r="5357" spans="1:5" x14ac:dyDescent="0.25">
      <c r="A5357" t="s">
        <v>3529</v>
      </c>
      <c r="B5357" s="12">
        <v>41741.375</v>
      </c>
      <c r="C5357" s="12">
        <v>41741.416666666664</v>
      </c>
      <c r="D5357" s="11">
        <v>66.180000000000007</v>
      </c>
      <c r="E5357" s="11">
        <v>2.06</v>
      </c>
    </row>
    <row r="5358" spans="1:5" x14ac:dyDescent="0.25">
      <c r="A5358" t="s">
        <v>3529</v>
      </c>
      <c r="B5358" s="12">
        <v>41741.416666666664</v>
      </c>
      <c r="C5358" s="12">
        <v>41741.458333333328</v>
      </c>
      <c r="D5358" s="11">
        <v>35.4</v>
      </c>
      <c r="E5358" s="11">
        <v>7.67</v>
      </c>
    </row>
    <row r="5359" spans="1:5" x14ac:dyDescent="0.25">
      <c r="A5359" t="s">
        <v>3529</v>
      </c>
      <c r="B5359" s="12">
        <v>41741.458333333336</v>
      </c>
      <c r="C5359" s="12">
        <v>41741.5</v>
      </c>
      <c r="D5359" s="11">
        <v>35.61</v>
      </c>
      <c r="E5359" s="11">
        <v>7.38</v>
      </c>
    </row>
    <row r="5360" spans="1:5" x14ac:dyDescent="0.25">
      <c r="A5360" t="s">
        <v>3529</v>
      </c>
      <c r="B5360" s="12">
        <v>41741.5</v>
      </c>
      <c r="C5360" s="12">
        <v>41741.541666666664</v>
      </c>
      <c r="D5360" s="11">
        <v>74.709999999999994</v>
      </c>
      <c r="E5360" s="11">
        <v>8.4700000000000006</v>
      </c>
    </row>
    <row r="5361" spans="1:5" x14ac:dyDescent="0.25">
      <c r="A5361" t="s">
        <v>3529</v>
      </c>
      <c r="B5361" s="12">
        <v>41741.541666666664</v>
      </c>
      <c r="C5361" s="12">
        <v>41741.583333333328</v>
      </c>
      <c r="D5361" s="11">
        <v>15.88</v>
      </c>
      <c r="E5361" s="11">
        <v>0.44</v>
      </c>
    </row>
    <row r="5362" spans="1:5" x14ac:dyDescent="0.25">
      <c r="A5362" t="s">
        <v>3529</v>
      </c>
      <c r="B5362" s="12">
        <v>41741.583333333336</v>
      </c>
      <c r="C5362" s="12">
        <v>41741.625</v>
      </c>
      <c r="D5362" s="11">
        <v>17.399999999999999</v>
      </c>
      <c r="E5362" s="11">
        <v>9.81</v>
      </c>
    </row>
    <row r="5363" spans="1:5" x14ac:dyDescent="0.25">
      <c r="A5363" t="s">
        <v>3529</v>
      </c>
      <c r="B5363" s="12">
        <v>41741.625</v>
      </c>
      <c r="C5363" s="12">
        <v>41741.666666666664</v>
      </c>
      <c r="D5363" s="11">
        <v>22.03</v>
      </c>
      <c r="E5363" s="11">
        <v>4.0199999999999996</v>
      </c>
    </row>
    <row r="5364" spans="1:5" x14ac:dyDescent="0.25">
      <c r="A5364" t="s">
        <v>3529</v>
      </c>
      <c r="B5364" s="12">
        <v>41741.666666666664</v>
      </c>
      <c r="C5364" s="12">
        <v>41741.708333333328</v>
      </c>
      <c r="D5364" s="11">
        <v>35.97</v>
      </c>
      <c r="E5364" s="11">
        <v>0.18</v>
      </c>
    </row>
    <row r="5365" spans="1:5" x14ac:dyDescent="0.25">
      <c r="A5365" t="s">
        <v>3529</v>
      </c>
      <c r="B5365" s="12">
        <v>41741.708333333336</v>
      </c>
      <c r="C5365" s="12">
        <v>41741.75</v>
      </c>
      <c r="D5365" s="11">
        <v>3.34</v>
      </c>
      <c r="E5365" s="11">
        <v>0.95</v>
      </c>
    </row>
    <row r="5366" spans="1:5" x14ac:dyDescent="0.25">
      <c r="A5366" t="s">
        <v>3529</v>
      </c>
      <c r="B5366" s="12">
        <v>41741.75</v>
      </c>
      <c r="C5366" s="12">
        <v>41741.791666666664</v>
      </c>
      <c r="D5366" s="11">
        <v>65.11</v>
      </c>
      <c r="E5366" s="11">
        <v>5.41</v>
      </c>
    </row>
    <row r="5367" spans="1:5" x14ac:dyDescent="0.25">
      <c r="A5367" t="s">
        <v>3529</v>
      </c>
      <c r="B5367" s="12">
        <v>41741.791666666664</v>
      </c>
      <c r="C5367" s="12">
        <v>41741.833333333328</v>
      </c>
      <c r="D5367" s="11">
        <v>91.44</v>
      </c>
      <c r="E5367" s="11">
        <v>5.16</v>
      </c>
    </row>
    <row r="5368" spans="1:5" x14ac:dyDescent="0.25">
      <c r="A5368" t="s">
        <v>3529</v>
      </c>
      <c r="B5368" s="12">
        <v>41741.833333333336</v>
      </c>
      <c r="C5368" s="12">
        <v>41741.875</v>
      </c>
      <c r="D5368" s="11">
        <v>69.540000000000006</v>
      </c>
      <c r="E5368" s="11">
        <v>9.91</v>
      </c>
    </row>
    <row r="5369" spans="1:5" x14ac:dyDescent="0.25">
      <c r="A5369" t="s">
        <v>3529</v>
      </c>
      <c r="B5369" s="12">
        <v>41741.875</v>
      </c>
      <c r="C5369" s="12">
        <v>41741.916666666664</v>
      </c>
      <c r="D5369" s="11">
        <v>28.39</v>
      </c>
      <c r="E5369" s="11">
        <v>7.5</v>
      </c>
    </row>
    <row r="5370" spans="1:5" x14ac:dyDescent="0.25">
      <c r="A5370" t="s">
        <v>3529</v>
      </c>
      <c r="B5370" s="12">
        <v>41741.916666666664</v>
      </c>
      <c r="C5370" s="12">
        <v>41741.958333333328</v>
      </c>
      <c r="D5370" s="11">
        <v>22.58</v>
      </c>
      <c r="E5370" s="11">
        <v>2.64</v>
      </c>
    </row>
    <row r="5371" spans="1:5" x14ac:dyDescent="0.25">
      <c r="A5371" t="s">
        <v>3529</v>
      </c>
      <c r="B5371" s="12">
        <v>41741.958333333336</v>
      </c>
      <c r="C5371" s="12">
        <v>41742</v>
      </c>
      <c r="D5371" s="11">
        <v>82.2</v>
      </c>
      <c r="E5371" s="11">
        <v>4.8600000000000003</v>
      </c>
    </row>
    <row r="5372" spans="1:5" x14ac:dyDescent="0.25">
      <c r="A5372" t="s">
        <v>3529</v>
      </c>
      <c r="B5372" s="12">
        <v>41742</v>
      </c>
      <c r="C5372" s="12">
        <v>41742.041666666664</v>
      </c>
      <c r="D5372" s="11">
        <v>95.23</v>
      </c>
      <c r="E5372" s="11">
        <v>5.94</v>
      </c>
    </row>
    <row r="5373" spans="1:5" x14ac:dyDescent="0.25">
      <c r="A5373" t="s">
        <v>3529</v>
      </c>
      <c r="B5373" s="12">
        <v>41742.041666666664</v>
      </c>
      <c r="C5373" s="12">
        <v>41742.083333333328</v>
      </c>
      <c r="D5373" s="11">
        <v>32.21</v>
      </c>
      <c r="E5373" s="11">
        <v>9.49</v>
      </c>
    </row>
    <row r="5374" spans="1:5" x14ac:dyDescent="0.25">
      <c r="A5374" t="s">
        <v>3529</v>
      </c>
      <c r="B5374" s="12">
        <v>41742.083333333336</v>
      </c>
      <c r="C5374" s="12">
        <v>41742.125</v>
      </c>
      <c r="D5374" s="11">
        <v>28.29</v>
      </c>
      <c r="E5374" s="11">
        <v>5.94</v>
      </c>
    </row>
    <row r="5375" spans="1:5" x14ac:dyDescent="0.25">
      <c r="A5375" t="s">
        <v>3529</v>
      </c>
      <c r="B5375" s="12">
        <v>41742.125</v>
      </c>
      <c r="C5375" s="12">
        <v>41742.166666666664</v>
      </c>
      <c r="D5375" s="11">
        <v>30.4</v>
      </c>
      <c r="E5375" s="11">
        <v>2.6</v>
      </c>
    </row>
    <row r="5376" spans="1:5" x14ac:dyDescent="0.25">
      <c r="A5376" t="s">
        <v>3529</v>
      </c>
      <c r="B5376" s="12">
        <v>41742.166666666664</v>
      </c>
      <c r="C5376" s="12">
        <v>41742.208333333328</v>
      </c>
      <c r="D5376" s="11">
        <v>0.74</v>
      </c>
      <c r="E5376" s="11">
        <v>3.9</v>
      </c>
    </row>
    <row r="5377" spans="1:5" x14ac:dyDescent="0.25">
      <c r="A5377" t="s">
        <v>3529</v>
      </c>
      <c r="B5377" s="12">
        <v>41742.208333333336</v>
      </c>
      <c r="C5377" s="12">
        <v>41742.25</v>
      </c>
      <c r="D5377" s="11">
        <v>5.33</v>
      </c>
      <c r="E5377" s="11">
        <v>9.2899999999999991</v>
      </c>
    </row>
    <row r="5378" spans="1:5" x14ac:dyDescent="0.25">
      <c r="A5378" t="s">
        <v>3529</v>
      </c>
      <c r="B5378" s="12">
        <v>41742.25</v>
      </c>
      <c r="C5378" s="12">
        <v>41742.291666666664</v>
      </c>
      <c r="D5378" s="11">
        <v>92.84</v>
      </c>
      <c r="E5378" s="11">
        <v>6.98</v>
      </c>
    </row>
    <row r="5379" spans="1:5" x14ac:dyDescent="0.25">
      <c r="A5379" t="s">
        <v>3529</v>
      </c>
      <c r="B5379" s="12">
        <v>41742.291666666664</v>
      </c>
      <c r="C5379" s="12">
        <v>41742.333333333328</v>
      </c>
      <c r="D5379" s="11">
        <v>25.22</v>
      </c>
      <c r="E5379" s="11">
        <v>7.21</v>
      </c>
    </row>
    <row r="5380" spans="1:5" x14ac:dyDescent="0.25">
      <c r="A5380" t="s">
        <v>3529</v>
      </c>
      <c r="B5380" s="12">
        <v>41742.333333333336</v>
      </c>
      <c r="C5380" s="12">
        <v>41742.375</v>
      </c>
      <c r="D5380" s="11">
        <v>51.28</v>
      </c>
      <c r="E5380" s="11">
        <v>2.36</v>
      </c>
    </row>
    <row r="5381" spans="1:5" x14ac:dyDescent="0.25">
      <c r="A5381" t="s">
        <v>3529</v>
      </c>
      <c r="B5381" s="12">
        <v>41742.375</v>
      </c>
      <c r="C5381" s="12">
        <v>41742.416666666664</v>
      </c>
      <c r="D5381" s="11">
        <v>12.21</v>
      </c>
      <c r="E5381" s="11">
        <v>4.3600000000000003</v>
      </c>
    </row>
    <row r="5382" spans="1:5" x14ac:dyDescent="0.25">
      <c r="A5382" t="s">
        <v>3529</v>
      </c>
      <c r="B5382" s="12">
        <v>41742.416666666664</v>
      </c>
      <c r="C5382" s="12">
        <v>41742.458333333328</v>
      </c>
      <c r="D5382" s="11">
        <v>62.71</v>
      </c>
      <c r="E5382" s="11">
        <v>4.1100000000000003</v>
      </c>
    </row>
    <row r="5383" spans="1:5" x14ac:dyDescent="0.25">
      <c r="A5383" t="s">
        <v>3529</v>
      </c>
      <c r="B5383" s="12">
        <v>41742.458333333336</v>
      </c>
      <c r="C5383" s="12">
        <v>41742.5</v>
      </c>
      <c r="D5383" s="11">
        <v>15.5</v>
      </c>
      <c r="E5383" s="11">
        <v>2.48</v>
      </c>
    </row>
    <row r="5384" spans="1:5" x14ac:dyDescent="0.25">
      <c r="A5384" t="s">
        <v>3529</v>
      </c>
      <c r="B5384" s="12">
        <v>41742.5</v>
      </c>
      <c r="C5384" s="12">
        <v>41742.541666666664</v>
      </c>
      <c r="D5384" s="11">
        <v>69.63</v>
      </c>
      <c r="E5384" s="11">
        <v>0.65</v>
      </c>
    </row>
    <row r="5385" spans="1:5" x14ac:dyDescent="0.25">
      <c r="A5385" t="s">
        <v>3529</v>
      </c>
      <c r="B5385" s="12">
        <v>41742.541666666664</v>
      </c>
      <c r="C5385" s="12">
        <v>41742.583333333328</v>
      </c>
      <c r="D5385" s="11">
        <v>21.97</v>
      </c>
      <c r="E5385" s="11">
        <v>1.56</v>
      </c>
    </row>
    <row r="5386" spans="1:5" x14ac:dyDescent="0.25">
      <c r="A5386" t="s">
        <v>3529</v>
      </c>
      <c r="B5386" s="12">
        <v>41742.583333333336</v>
      </c>
      <c r="C5386" s="12">
        <v>41742.625</v>
      </c>
      <c r="D5386" s="11">
        <v>93.13</v>
      </c>
      <c r="E5386" s="11">
        <v>6.2</v>
      </c>
    </row>
    <row r="5387" spans="1:5" x14ac:dyDescent="0.25">
      <c r="A5387" t="s">
        <v>3529</v>
      </c>
      <c r="B5387" s="12">
        <v>41742.625</v>
      </c>
      <c r="C5387" s="12">
        <v>41742.666666666664</v>
      </c>
      <c r="D5387" s="11">
        <v>79.2</v>
      </c>
      <c r="E5387" s="11">
        <v>6.77</v>
      </c>
    </row>
    <row r="5388" spans="1:5" x14ac:dyDescent="0.25">
      <c r="A5388" t="s">
        <v>3529</v>
      </c>
      <c r="B5388" s="12">
        <v>41742.666666666664</v>
      </c>
      <c r="C5388" s="12">
        <v>41742.708333333328</v>
      </c>
      <c r="D5388" s="11">
        <v>92.55</v>
      </c>
      <c r="E5388" s="11">
        <v>4.6900000000000004</v>
      </c>
    </row>
    <row r="5389" spans="1:5" x14ac:dyDescent="0.25">
      <c r="A5389" t="s">
        <v>3529</v>
      </c>
      <c r="B5389" s="12">
        <v>41742.708333333336</v>
      </c>
      <c r="C5389" s="12">
        <v>41742.75</v>
      </c>
      <c r="D5389" s="11">
        <v>87.14</v>
      </c>
      <c r="E5389" s="11">
        <v>0.03</v>
      </c>
    </row>
    <row r="5390" spans="1:5" x14ac:dyDescent="0.25">
      <c r="A5390" t="s">
        <v>3529</v>
      </c>
      <c r="B5390" s="12">
        <v>41742.75</v>
      </c>
      <c r="C5390" s="12">
        <v>41742.791666666664</v>
      </c>
      <c r="D5390" s="11">
        <v>85.44</v>
      </c>
      <c r="E5390" s="11">
        <v>0.02</v>
      </c>
    </row>
    <row r="5391" spans="1:5" x14ac:dyDescent="0.25">
      <c r="A5391" t="s">
        <v>3529</v>
      </c>
      <c r="B5391" s="12">
        <v>41742.791666666664</v>
      </c>
      <c r="C5391" s="12">
        <v>41742.833333333328</v>
      </c>
      <c r="D5391" s="11">
        <v>63.99</v>
      </c>
      <c r="E5391" s="11">
        <v>1.1599999999999999</v>
      </c>
    </row>
    <row r="5392" spans="1:5" x14ac:dyDescent="0.25">
      <c r="A5392" t="s">
        <v>3529</v>
      </c>
      <c r="B5392" s="12">
        <v>41742.833333333336</v>
      </c>
      <c r="C5392" s="12">
        <v>41742.875</v>
      </c>
      <c r="D5392" s="11">
        <v>67.33</v>
      </c>
      <c r="E5392" s="11">
        <v>8.09</v>
      </c>
    </row>
    <row r="5393" spans="1:5" x14ac:dyDescent="0.25">
      <c r="A5393" t="s">
        <v>3529</v>
      </c>
      <c r="B5393" s="12">
        <v>41742.875</v>
      </c>
      <c r="C5393" s="12">
        <v>41742.916666666664</v>
      </c>
      <c r="D5393" s="11">
        <v>68.47</v>
      </c>
      <c r="E5393" s="11">
        <v>0.57999999999999996</v>
      </c>
    </row>
    <row r="5394" spans="1:5" x14ac:dyDescent="0.25">
      <c r="A5394" t="s">
        <v>3529</v>
      </c>
      <c r="B5394" s="12">
        <v>41742.916666666664</v>
      </c>
      <c r="C5394" s="12">
        <v>41742.958333333328</v>
      </c>
      <c r="D5394" s="11">
        <v>87.92</v>
      </c>
      <c r="E5394" s="11">
        <v>4.13</v>
      </c>
    </row>
    <row r="5395" spans="1:5" x14ac:dyDescent="0.25">
      <c r="A5395" t="s">
        <v>3529</v>
      </c>
      <c r="B5395" s="12">
        <v>41742.958333333336</v>
      </c>
      <c r="C5395" s="12">
        <v>41743</v>
      </c>
      <c r="D5395" s="11">
        <v>5.96</v>
      </c>
      <c r="E5395" s="11">
        <v>6.28</v>
      </c>
    </row>
    <row r="5396" spans="1:5" x14ac:dyDescent="0.25">
      <c r="A5396" t="s">
        <v>3529</v>
      </c>
      <c r="B5396" s="12">
        <v>41743</v>
      </c>
      <c r="C5396" s="12">
        <v>41743.041666666664</v>
      </c>
      <c r="D5396" s="11">
        <v>4.75</v>
      </c>
      <c r="E5396" s="11">
        <v>0.73</v>
      </c>
    </row>
    <row r="5397" spans="1:5" x14ac:dyDescent="0.25">
      <c r="A5397" t="s">
        <v>3529</v>
      </c>
      <c r="B5397" s="12">
        <v>41743.041666666664</v>
      </c>
      <c r="C5397" s="12">
        <v>41743.083333333328</v>
      </c>
      <c r="D5397" s="11">
        <v>2.44</v>
      </c>
      <c r="E5397" s="11">
        <v>8.99</v>
      </c>
    </row>
    <row r="5398" spans="1:5" x14ac:dyDescent="0.25">
      <c r="A5398" t="s">
        <v>3529</v>
      </c>
      <c r="B5398" s="12">
        <v>41743.083333333336</v>
      </c>
      <c r="C5398" s="12">
        <v>41743.125</v>
      </c>
      <c r="D5398" s="11">
        <v>42.85</v>
      </c>
      <c r="E5398" s="11">
        <v>8.93</v>
      </c>
    </row>
    <row r="5399" spans="1:5" x14ac:dyDescent="0.25">
      <c r="A5399" t="s">
        <v>3529</v>
      </c>
      <c r="B5399" s="12">
        <v>41743.125</v>
      </c>
      <c r="C5399" s="12">
        <v>41743.166666666664</v>
      </c>
      <c r="D5399" s="11">
        <v>17.82</v>
      </c>
      <c r="E5399" s="11">
        <v>3.54</v>
      </c>
    </row>
    <row r="5400" spans="1:5" x14ac:dyDescent="0.25">
      <c r="A5400" t="s">
        <v>3529</v>
      </c>
      <c r="B5400" s="12">
        <v>41743.166666666664</v>
      </c>
      <c r="C5400" s="12">
        <v>41743.208333333328</v>
      </c>
      <c r="D5400" s="11">
        <v>68.510000000000005</v>
      </c>
      <c r="E5400" s="11">
        <v>1.02</v>
      </c>
    </row>
    <row r="5401" spans="1:5" x14ac:dyDescent="0.25">
      <c r="A5401" t="s">
        <v>3529</v>
      </c>
      <c r="B5401" s="12">
        <v>41743.208333333336</v>
      </c>
      <c r="C5401" s="12">
        <v>41743.25</v>
      </c>
      <c r="D5401" s="11">
        <v>41.84</v>
      </c>
      <c r="E5401" s="11">
        <v>1.06</v>
      </c>
    </row>
    <row r="5402" spans="1:5" x14ac:dyDescent="0.25">
      <c r="A5402" t="s">
        <v>3529</v>
      </c>
      <c r="B5402" s="12">
        <v>41743.25</v>
      </c>
      <c r="C5402" s="12">
        <v>41743.291666666664</v>
      </c>
      <c r="D5402" s="11">
        <v>63.79</v>
      </c>
      <c r="E5402" s="11">
        <v>9.82</v>
      </c>
    </row>
    <row r="5403" spans="1:5" x14ac:dyDescent="0.25">
      <c r="A5403" t="s">
        <v>3529</v>
      </c>
      <c r="B5403" s="12">
        <v>41743.291666666664</v>
      </c>
      <c r="C5403" s="12">
        <v>41743.333333333328</v>
      </c>
      <c r="D5403" s="11">
        <v>87.86</v>
      </c>
      <c r="E5403" s="11">
        <v>3.35</v>
      </c>
    </row>
    <row r="5404" spans="1:5" x14ac:dyDescent="0.25">
      <c r="A5404" t="s">
        <v>3529</v>
      </c>
      <c r="B5404" s="12">
        <v>41743.333333333336</v>
      </c>
      <c r="C5404" s="12">
        <v>41743.375</v>
      </c>
      <c r="D5404" s="11">
        <v>61.74</v>
      </c>
      <c r="E5404" s="11">
        <v>5.09</v>
      </c>
    </row>
    <row r="5405" spans="1:5" x14ac:dyDescent="0.25">
      <c r="A5405" t="s">
        <v>3529</v>
      </c>
      <c r="B5405" s="12">
        <v>41743.375</v>
      </c>
      <c r="C5405" s="12">
        <v>41743.416666666664</v>
      </c>
      <c r="D5405" s="11">
        <v>59.58</v>
      </c>
      <c r="E5405" s="11">
        <v>1.52</v>
      </c>
    </row>
    <row r="5406" spans="1:5" x14ac:dyDescent="0.25">
      <c r="A5406" t="s">
        <v>3529</v>
      </c>
      <c r="B5406" s="12">
        <v>41743.416666666664</v>
      </c>
      <c r="C5406" s="12">
        <v>41743.458333333328</v>
      </c>
      <c r="D5406" s="11">
        <v>90.5</v>
      </c>
      <c r="E5406" s="11">
        <v>4.79</v>
      </c>
    </row>
    <row r="5407" spans="1:5" x14ac:dyDescent="0.25">
      <c r="A5407" t="s">
        <v>3529</v>
      </c>
      <c r="B5407" s="12">
        <v>41743.458333333336</v>
      </c>
      <c r="C5407" s="12">
        <v>41743.5</v>
      </c>
      <c r="D5407" s="11">
        <v>31.57</v>
      </c>
      <c r="E5407" s="11">
        <v>3.85</v>
      </c>
    </row>
    <row r="5408" spans="1:5" x14ac:dyDescent="0.25">
      <c r="A5408" t="s">
        <v>3529</v>
      </c>
      <c r="B5408" s="12">
        <v>41743.5</v>
      </c>
      <c r="C5408" s="12">
        <v>41743.541666666664</v>
      </c>
      <c r="D5408" s="11">
        <v>74.62</v>
      </c>
      <c r="E5408" s="11">
        <v>1.95</v>
      </c>
    </row>
    <row r="5409" spans="1:5" x14ac:dyDescent="0.25">
      <c r="A5409" t="s">
        <v>3529</v>
      </c>
      <c r="B5409" s="12">
        <v>41743.541666666664</v>
      </c>
      <c r="C5409" s="12">
        <v>41743.583333333328</v>
      </c>
      <c r="D5409" s="11">
        <v>12.08</v>
      </c>
      <c r="E5409" s="11">
        <v>4.5199999999999996</v>
      </c>
    </row>
    <row r="5410" spans="1:5" x14ac:dyDescent="0.25">
      <c r="A5410" t="s">
        <v>3529</v>
      </c>
      <c r="B5410" s="12">
        <v>41743.583333333336</v>
      </c>
      <c r="C5410" s="12">
        <v>41743.625</v>
      </c>
      <c r="D5410" s="11">
        <v>65.25</v>
      </c>
      <c r="E5410" s="11">
        <v>5.24</v>
      </c>
    </row>
    <row r="5411" spans="1:5" x14ac:dyDescent="0.25">
      <c r="A5411" t="s">
        <v>3529</v>
      </c>
      <c r="B5411" s="12">
        <v>41743.625</v>
      </c>
      <c r="C5411" s="12">
        <v>41743.666666666664</v>
      </c>
      <c r="D5411" s="11">
        <v>17.510000000000002</v>
      </c>
      <c r="E5411" s="11">
        <v>5.9</v>
      </c>
    </row>
    <row r="5412" spans="1:5" x14ac:dyDescent="0.25">
      <c r="A5412" t="s">
        <v>3529</v>
      </c>
      <c r="B5412" s="12">
        <v>41743.666666666664</v>
      </c>
      <c r="C5412" s="12">
        <v>41743.708333333328</v>
      </c>
      <c r="D5412" s="11">
        <v>60.26</v>
      </c>
      <c r="E5412" s="11">
        <v>9.14</v>
      </c>
    </row>
    <row r="5413" spans="1:5" x14ac:dyDescent="0.25">
      <c r="A5413" t="s">
        <v>3529</v>
      </c>
      <c r="B5413" s="12">
        <v>41743.708333333336</v>
      </c>
      <c r="C5413" s="12">
        <v>41743.75</v>
      </c>
      <c r="D5413" s="11">
        <v>43.13</v>
      </c>
      <c r="E5413" s="11">
        <v>3.34</v>
      </c>
    </row>
    <row r="5414" spans="1:5" x14ac:dyDescent="0.25">
      <c r="A5414" t="s">
        <v>3529</v>
      </c>
      <c r="B5414" s="12">
        <v>41743.75</v>
      </c>
      <c r="C5414" s="12">
        <v>41743.791666666664</v>
      </c>
      <c r="D5414" s="11">
        <v>40.93</v>
      </c>
      <c r="E5414" s="11">
        <v>5.59</v>
      </c>
    </row>
    <row r="5415" spans="1:5" x14ac:dyDescent="0.25">
      <c r="A5415" t="s">
        <v>3529</v>
      </c>
      <c r="B5415" s="12">
        <v>41743.791666666664</v>
      </c>
      <c r="C5415" s="12">
        <v>41743.833333333328</v>
      </c>
      <c r="D5415" s="11">
        <v>70.33</v>
      </c>
      <c r="E5415" s="11">
        <v>3.12</v>
      </c>
    </row>
    <row r="5416" spans="1:5" x14ac:dyDescent="0.25">
      <c r="A5416" t="s">
        <v>3529</v>
      </c>
      <c r="B5416" s="12">
        <v>41743.833333333336</v>
      </c>
      <c r="C5416" s="12">
        <v>41743.875</v>
      </c>
      <c r="D5416" s="11">
        <v>65.790000000000006</v>
      </c>
      <c r="E5416" s="11">
        <v>5.43</v>
      </c>
    </row>
    <row r="5417" spans="1:5" x14ac:dyDescent="0.25">
      <c r="A5417" t="s">
        <v>3529</v>
      </c>
      <c r="B5417" s="12">
        <v>41743.875</v>
      </c>
      <c r="C5417" s="12">
        <v>41743.916666666664</v>
      </c>
      <c r="D5417" s="11">
        <v>86.49</v>
      </c>
      <c r="E5417" s="11">
        <v>3.23</v>
      </c>
    </row>
    <row r="5418" spans="1:5" x14ac:dyDescent="0.25">
      <c r="A5418" t="s">
        <v>3529</v>
      </c>
      <c r="B5418" s="12">
        <v>41743.916666666664</v>
      </c>
      <c r="C5418" s="12">
        <v>41743.958333333328</v>
      </c>
      <c r="D5418" s="11">
        <v>33.1</v>
      </c>
      <c r="E5418" s="11">
        <v>5.51</v>
      </c>
    </row>
    <row r="5419" spans="1:5" x14ac:dyDescent="0.25">
      <c r="A5419" t="s">
        <v>3529</v>
      </c>
      <c r="B5419" s="12">
        <v>41743.958333333336</v>
      </c>
      <c r="C5419" s="12">
        <v>41744</v>
      </c>
      <c r="D5419" s="11">
        <v>0.68</v>
      </c>
      <c r="E5419" s="11">
        <v>0.93</v>
      </c>
    </row>
    <row r="5420" spans="1:5" x14ac:dyDescent="0.25">
      <c r="A5420" t="s">
        <v>3529</v>
      </c>
      <c r="B5420" s="12">
        <v>41744</v>
      </c>
      <c r="C5420" s="12">
        <v>41744.041666666664</v>
      </c>
      <c r="D5420" s="11">
        <v>66.400000000000006</v>
      </c>
      <c r="E5420" s="11">
        <v>4.55</v>
      </c>
    </row>
    <row r="5421" spans="1:5" x14ac:dyDescent="0.25">
      <c r="A5421" t="s">
        <v>3529</v>
      </c>
      <c r="B5421" s="12">
        <v>41744.041666666664</v>
      </c>
      <c r="C5421" s="12">
        <v>41744.083333333328</v>
      </c>
      <c r="D5421" s="11">
        <v>24.42</v>
      </c>
      <c r="E5421" s="11">
        <v>2.2400000000000002</v>
      </c>
    </row>
    <row r="5422" spans="1:5" x14ac:dyDescent="0.25">
      <c r="A5422" t="s">
        <v>3529</v>
      </c>
      <c r="B5422" s="12">
        <v>41744.083333333336</v>
      </c>
      <c r="C5422" s="12">
        <v>41744.125</v>
      </c>
      <c r="D5422" s="11">
        <v>34.590000000000003</v>
      </c>
      <c r="E5422" s="11">
        <v>4.21</v>
      </c>
    </row>
    <row r="5423" spans="1:5" x14ac:dyDescent="0.25">
      <c r="A5423" t="s">
        <v>3529</v>
      </c>
      <c r="B5423" s="12">
        <v>41744.125</v>
      </c>
      <c r="C5423" s="12">
        <v>41744.166666666664</v>
      </c>
      <c r="D5423" s="11">
        <v>10.02</v>
      </c>
      <c r="E5423" s="11">
        <v>8.1300000000000008</v>
      </c>
    </row>
    <row r="5424" spans="1:5" x14ac:dyDescent="0.25">
      <c r="A5424" t="s">
        <v>3529</v>
      </c>
      <c r="B5424" s="12">
        <v>41744.166666666664</v>
      </c>
      <c r="C5424" s="12">
        <v>41744.208333333328</v>
      </c>
      <c r="D5424" s="11">
        <v>13.07</v>
      </c>
      <c r="E5424" s="11">
        <v>5.1100000000000003</v>
      </c>
    </row>
    <row r="5425" spans="1:5" x14ac:dyDescent="0.25">
      <c r="A5425" t="s">
        <v>3529</v>
      </c>
      <c r="B5425" s="12">
        <v>41744.208333333336</v>
      </c>
      <c r="C5425" s="12">
        <v>41744.25</v>
      </c>
      <c r="D5425" s="11">
        <v>56.55</v>
      </c>
      <c r="E5425" s="11">
        <v>7.28</v>
      </c>
    </row>
    <row r="5426" spans="1:5" x14ac:dyDescent="0.25">
      <c r="A5426" t="s">
        <v>3529</v>
      </c>
      <c r="B5426" s="12">
        <v>41744.25</v>
      </c>
      <c r="C5426" s="12">
        <v>41744.291666666664</v>
      </c>
      <c r="D5426" s="11">
        <v>98.46</v>
      </c>
      <c r="E5426" s="11">
        <v>0.45</v>
      </c>
    </row>
    <row r="5427" spans="1:5" x14ac:dyDescent="0.25">
      <c r="A5427" t="s">
        <v>3529</v>
      </c>
      <c r="B5427" s="12">
        <v>41744.291666666664</v>
      </c>
      <c r="C5427" s="12">
        <v>41744.333333333328</v>
      </c>
      <c r="D5427" s="11">
        <v>88.7</v>
      </c>
      <c r="E5427" s="11">
        <v>3.26</v>
      </c>
    </row>
    <row r="5428" spans="1:5" x14ac:dyDescent="0.25">
      <c r="A5428" t="s">
        <v>3529</v>
      </c>
      <c r="B5428" s="12">
        <v>41744.333333333336</v>
      </c>
      <c r="C5428" s="12">
        <v>41744.375</v>
      </c>
      <c r="D5428" s="11">
        <v>45.35</v>
      </c>
      <c r="E5428" s="11">
        <v>6.47</v>
      </c>
    </row>
    <row r="5429" spans="1:5" x14ac:dyDescent="0.25">
      <c r="A5429" t="s">
        <v>3529</v>
      </c>
      <c r="B5429" s="12">
        <v>41744.375</v>
      </c>
      <c r="C5429" s="12">
        <v>41744.416666666664</v>
      </c>
      <c r="D5429" s="11">
        <v>17.46</v>
      </c>
      <c r="E5429" s="11">
        <v>1.41</v>
      </c>
    </row>
    <row r="5430" spans="1:5" x14ac:dyDescent="0.25">
      <c r="A5430" t="s">
        <v>3529</v>
      </c>
      <c r="B5430" s="12">
        <v>41744.416666666664</v>
      </c>
      <c r="C5430" s="12">
        <v>41744.458333333328</v>
      </c>
      <c r="D5430" s="11">
        <v>69.47</v>
      </c>
      <c r="E5430" s="11">
        <v>5.73</v>
      </c>
    </row>
    <row r="5431" spans="1:5" x14ac:dyDescent="0.25">
      <c r="A5431" t="s">
        <v>3529</v>
      </c>
      <c r="B5431" s="12">
        <v>41744.458333333336</v>
      </c>
      <c r="C5431" s="12">
        <v>41744.5</v>
      </c>
      <c r="D5431" s="11">
        <v>5.72</v>
      </c>
      <c r="E5431" s="11">
        <v>8.89</v>
      </c>
    </row>
    <row r="5432" spans="1:5" x14ac:dyDescent="0.25">
      <c r="A5432" t="s">
        <v>3529</v>
      </c>
      <c r="B5432" s="12">
        <v>41744.5</v>
      </c>
      <c r="C5432" s="12">
        <v>41744.541666666664</v>
      </c>
      <c r="D5432" s="11">
        <v>41.22</v>
      </c>
      <c r="E5432" s="11">
        <v>0.5</v>
      </c>
    </row>
    <row r="5433" spans="1:5" x14ac:dyDescent="0.25">
      <c r="A5433" t="s">
        <v>3529</v>
      </c>
      <c r="B5433" s="12">
        <v>41744.541666666664</v>
      </c>
      <c r="C5433" s="12">
        <v>41744.583333333328</v>
      </c>
      <c r="D5433" s="11">
        <v>54.76</v>
      </c>
      <c r="E5433" s="11">
        <v>9.58</v>
      </c>
    </row>
    <row r="5434" spans="1:5" x14ac:dyDescent="0.25">
      <c r="A5434" t="s">
        <v>3529</v>
      </c>
      <c r="B5434" s="12">
        <v>41744.583333333336</v>
      </c>
      <c r="C5434" s="12">
        <v>41744.625</v>
      </c>
      <c r="D5434" s="11">
        <v>90.37</v>
      </c>
      <c r="E5434" s="11">
        <v>7.51</v>
      </c>
    </row>
    <row r="5435" spans="1:5" x14ac:dyDescent="0.25">
      <c r="A5435" t="s">
        <v>3529</v>
      </c>
      <c r="B5435" s="12">
        <v>41744.625</v>
      </c>
      <c r="C5435" s="12">
        <v>41744.666666666664</v>
      </c>
      <c r="D5435" s="11">
        <v>48.54</v>
      </c>
      <c r="E5435" s="11">
        <v>4.63</v>
      </c>
    </row>
    <row r="5436" spans="1:5" x14ac:dyDescent="0.25">
      <c r="A5436" t="s">
        <v>3529</v>
      </c>
      <c r="B5436" s="12">
        <v>41744.666666666664</v>
      </c>
      <c r="C5436" s="12">
        <v>41744.708333333328</v>
      </c>
      <c r="D5436" s="11">
        <v>42.1</v>
      </c>
      <c r="E5436" s="11">
        <v>3.89</v>
      </c>
    </row>
    <row r="5437" spans="1:5" x14ac:dyDescent="0.25">
      <c r="A5437" t="s">
        <v>3529</v>
      </c>
      <c r="B5437" s="12">
        <v>41744.708333333336</v>
      </c>
      <c r="C5437" s="12">
        <v>41744.75</v>
      </c>
      <c r="D5437" s="11">
        <v>91.59</v>
      </c>
      <c r="E5437" s="11">
        <v>7.23</v>
      </c>
    </row>
    <row r="5438" spans="1:5" x14ac:dyDescent="0.25">
      <c r="A5438" t="s">
        <v>3529</v>
      </c>
      <c r="B5438" s="12">
        <v>41744.75</v>
      </c>
      <c r="C5438" s="12">
        <v>41744.791666666664</v>
      </c>
      <c r="D5438" s="11">
        <v>75.62</v>
      </c>
      <c r="E5438" s="11">
        <v>1.51</v>
      </c>
    </row>
    <row r="5439" spans="1:5" x14ac:dyDescent="0.25">
      <c r="A5439" t="s">
        <v>3529</v>
      </c>
      <c r="B5439" s="12">
        <v>41744.791666666664</v>
      </c>
      <c r="C5439" s="12">
        <v>41744.833333333328</v>
      </c>
      <c r="D5439" s="11">
        <v>88.07</v>
      </c>
      <c r="E5439" s="11">
        <v>8.61</v>
      </c>
    </row>
    <row r="5440" spans="1:5" x14ac:dyDescent="0.25">
      <c r="A5440" t="s">
        <v>3529</v>
      </c>
      <c r="B5440" s="12">
        <v>41744.833333333336</v>
      </c>
      <c r="C5440" s="12">
        <v>41744.875</v>
      </c>
      <c r="D5440" s="11">
        <v>7.5</v>
      </c>
      <c r="E5440" s="11">
        <v>9.57</v>
      </c>
    </row>
    <row r="5441" spans="1:5" x14ac:dyDescent="0.25">
      <c r="A5441" t="s">
        <v>3529</v>
      </c>
      <c r="B5441" s="12">
        <v>41744.875</v>
      </c>
      <c r="C5441" s="12">
        <v>41744.916666666664</v>
      </c>
      <c r="D5441" s="11">
        <v>4.3600000000000003</v>
      </c>
      <c r="E5441" s="11">
        <v>2.83</v>
      </c>
    </row>
    <row r="5442" spans="1:5" x14ac:dyDescent="0.25">
      <c r="A5442" t="s">
        <v>3529</v>
      </c>
      <c r="B5442" s="12">
        <v>41744.916666666664</v>
      </c>
      <c r="C5442" s="12">
        <v>41744.958333333328</v>
      </c>
      <c r="D5442" s="11">
        <v>24.93</v>
      </c>
      <c r="E5442" s="11">
        <v>5.71</v>
      </c>
    </row>
    <row r="5443" spans="1:5" x14ac:dyDescent="0.25">
      <c r="A5443" t="s">
        <v>3529</v>
      </c>
      <c r="B5443" s="12">
        <v>41744.958333333336</v>
      </c>
      <c r="C5443" s="12">
        <v>41745</v>
      </c>
      <c r="D5443" s="11">
        <v>27.27</v>
      </c>
      <c r="E5443" s="11">
        <v>4.21</v>
      </c>
    </row>
    <row r="5444" spans="1:5" x14ac:dyDescent="0.25">
      <c r="A5444" t="s">
        <v>3529</v>
      </c>
      <c r="B5444" s="12">
        <v>41745</v>
      </c>
      <c r="C5444" s="12">
        <v>41745.041666666664</v>
      </c>
      <c r="D5444" s="11">
        <v>7.24</v>
      </c>
      <c r="E5444" s="11">
        <v>9.07</v>
      </c>
    </row>
    <row r="5445" spans="1:5" x14ac:dyDescent="0.25">
      <c r="A5445" t="s">
        <v>3529</v>
      </c>
      <c r="B5445" s="12">
        <v>41745.041666666664</v>
      </c>
      <c r="C5445" s="12">
        <v>41745.083333333328</v>
      </c>
      <c r="D5445" s="11">
        <v>88.97</v>
      </c>
      <c r="E5445" s="11">
        <v>9.15</v>
      </c>
    </row>
    <row r="5446" spans="1:5" x14ac:dyDescent="0.25">
      <c r="A5446" t="s">
        <v>3529</v>
      </c>
      <c r="B5446" s="12">
        <v>41745.083333333336</v>
      </c>
      <c r="C5446" s="12">
        <v>41745.125</v>
      </c>
      <c r="D5446" s="11">
        <v>79.540000000000006</v>
      </c>
      <c r="E5446" s="11">
        <v>5.03</v>
      </c>
    </row>
    <row r="5447" spans="1:5" x14ac:dyDescent="0.25">
      <c r="A5447" t="s">
        <v>3529</v>
      </c>
      <c r="B5447" s="12">
        <v>41745.125</v>
      </c>
      <c r="C5447" s="12">
        <v>41745.166666666664</v>
      </c>
      <c r="D5447" s="11">
        <v>30.45</v>
      </c>
      <c r="E5447" s="11">
        <v>9.31</v>
      </c>
    </row>
    <row r="5448" spans="1:5" x14ac:dyDescent="0.25">
      <c r="A5448" t="s">
        <v>3529</v>
      </c>
      <c r="B5448" s="12">
        <v>41745.166666666664</v>
      </c>
      <c r="C5448" s="12">
        <v>41745.208333333328</v>
      </c>
      <c r="D5448" s="11">
        <v>5.93</v>
      </c>
      <c r="E5448" s="11">
        <v>1.73</v>
      </c>
    </row>
    <row r="5449" spans="1:5" x14ac:dyDescent="0.25">
      <c r="A5449" t="s">
        <v>3529</v>
      </c>
      <c r="B5449" s="12">
        <v>41745.208333333336</v>
      </c>
      <c r="C5449" s="12">
        <v>41745.25</v>
      </c>
      <c r="D5449" s="11">
        <v>11.59</v>
      </c>
      <c r="E5449" s="11">
        <v>9.99</v>
      </c>
    </row>
    <row r="5450" spans="1:5" x14ac:dyDescent="0.25">
      <c r="A5450" t="s">
        <v>3529</v>
      </c>
      <c r="B5450" s="12">
        <v>41745.25</v>
      </c>
      <c r="C5450" s="12">
        <v>41745.291666666664</v>
      </c>
      <c r="D5450" s="11">
        <v>23.82</v>
      </c>
      <c r="E5450" s="11">
        <v>5.42</v>
      </c>
    </row>
    <row r="5451" spans="1:5" x14ac:dyDescent="0.25">
      <c r="A5451" t="s">
        <v>3529</v>
      </c>
      <c r="B5451" s="12">
        <v>41745.291666666664</v>
      </c>
      <c r="C5451" s="12">
        <v>41745.333333333328</v>
      </c>
      <c r="D5451" s="11">
        <v>62.55</v>
      </c>
      <c r="E5451" s="11">
        <v>8.35</v>
      </c>
    </row>
    <row r="5452" spans="1:5" x14ac:dyDescent="0.25">
      <c r="A5452" t="s">
        <v>3529</v>
      </c>
      <c r="B5452" s="12">
        <v>41745.333333333336</v>
      </c>
      <c r="C5452" s="12">
        <v>41745.375</v>
      </c>
      <c r="D5452" s="11">
        <v>51.17</v>
      </c>
      <c r="E5452" s="11">
        <v>4.2300000000000004</v>
      </c>
    </row>
    <row r="5453" spans="1:5" x14ac:dyDescent="0.25">
      <c r="A5453" t="s">
        <v>3529</v>
      </c>
      <c r="B5453" s="12">
        <v>41745.375</v>
      </c>
      <c r="C5453" s="12">
        <v>41745.416666666664</v>
      </c>
      <c r="D5453" s="11">
        <v>22.63</v>
      </c>
      <c r="E5453" s="11">
        <v>2.72</v>
      </c>
    </row>
    <row r="5454" spans="1:5" x14ac:dyDescent="0.25">
      <c r="A5454" t="s">
        <v>3529</v>
      </c>
      <c r="B5454" s="12">
        <v>41745.416666666664</v>
      </c>
      <c r="C5454" s="12">
        <v>41745.458333333328</v>
      </c>
      <c r="D5454" s="11">
        <v>90.2</v>
      </c>
      <c r="E5454" s="11">
        <v>2.91</v>
      </c>
    </row>
    <row r="5455" spans="1:5" x14ac:dyDescent="0.25">
      <c r="A5455" t="s">
        <v>3529</v>
      </c>
      <c r="B5455" s="12">
        <v>41745.458333333336</v>
      </c>
      <c r="C5455" s="12">
        <v>41745.5</v>
      </c>
      <c r="D5455" s="11">
        <v>91.23</v>
      </c>
      <c r="E5455" s="11">
        <v>5.74</v>
      </c>
    </row>
    <row r="5456" spans="1:5" x14ac:dyDescent="0.25">
      <c r="A5456" t="s">
        <v>3529</v>
      </c>
      <c r="B5456" s="12">
        <v>41745.5</v>
      </c>
      <c r="C5456" s="12">
        <v>41745.541666666664</v>
      </c>
      <c r="D5456" s="11">
        <v>0.98</v>
      </c>
      <c r="E5456" s="11">
        <v>2.1</v>
      </c>
    </row>
    <row r="5457" spans="1:5" x14ac:dyDescent="0.25">
      <c r="A5457" t="s">
        <v>3529</v>
      </c>
      <c r="B5457" s="12">
        <v>41745.541666666664</v>
      </c>
      <c r="C5457" s="12">
        <v>41745.583333333328</v>
      </c>
      <c r="D5457" s="11">
        <v>77.680000000000007</v>
      </c>
      <c r="E5457" s="11">
        <v>5.05</v>
      </c>
    </row>
    <row r="5458" spans="1:5" x14ac:dyDescent="0.25">
      <c r="A5458" t="s">
        <v>3529</v>
      </c>
      <c r="B5458" s="12">
        <v>41745.583333333336</v>
      </c>
      <c r="C5458" s="12">
        <v>41745.625</v>
      </c>
      <c r="D5458" s="11">
        <v>13.56</v>
      </c>
      <c r="E5458" s="11">
        <v>3.8</v>
      </c>
    </row>
    <row r="5459" spans="1:5" x14ac:dyDescent="0.25">
      <c r="A5459" t="s">
        <v>3529</v>
      </c>
      <c r="B5459" s="12">
        <v>41745.625</v>
      </c>
      <c r="C5459" s="12">
        <v>41745.666666666664</v>
      </c>
      <c r="D5459" s="11">
        <v>10.56</v>
      </c>
      <c r="E5459" s="11">
        <v>1.93</v>
      </c>
    </row>
    <row r="5460" spans="1:5" x14ac:dyDescent="0.25">
      <c r="A5460" t="s">
        <v>3529</v>
      </c>
      <c r="B5460" s="12">
        <v>41745.666666666664</v>
      </c>
      <c r="C5460" s="12">
        <v>41745.708333333328</v>
      </c>
      <c r="D5460" s="11">
        <v>47.34</v>
      </c>
      <c r="E5460" s="11">
        <v>8.49</v>
      </c>
    </row>
    <row r="5461" spans="1:5" x14ac:dyDescent="0.25">
      <c r="A5461" t="s">
        <v>3529</v>
      </c>
      <c r="B5461" s="12">
        <v>41745.708333333336</v>
      </c>
      <c r="C5461" s="12">
        <v>41745.75</v>
      </c>
      <c r="D5461" s="11">
        <v>85.95</v>
      </c>
      <c r="E5461" s="11">
        <v>5.03</v>
      </c>
    </row>
    <row r="5462" spans="1:5" x14ac:dyDescent="0.25">
      <c r="A5462" t="s">
        <v>3529</v>
      </c>
      <c r="B5462" s="12">
        <v>41745.75</v>
      </c>
      <c r="C5462" s="12">
        <v>41745.791666666664</v>
      </c>
      <c r="D5462" s="11">
        <v>38.35</v>
      </c>
      <c r="E5462" s="11">
        <v>1.42</v>
      </c>
    </row>
    <row r="5463" spans="1:5" x14ac:dyDescent="0.25">
      <c r="A5463" t="s">
        <v>3529</v>
      </c>
      <c r="B5463" s="12">
        <v>41745.791666666664</v>
      </c>
      <c r="C5463" s="12">
        <v>41745.833333333328</v>
      </c>
      <c r="D5463" s="11">
        <v>73.11</v>
      </c>
      <c r="E5463" s="11">
        <v>9.15</v>
      </c>
    </row>
    <row r="5464" spans="1:5" x14ac:dyDescent="0.25">
      <c r="A5464" t="s">
        <v>3529</v>
      </c>
      <c r="B5464" s="12">
        <v>41745.833333333336</v>
      </c>
      <c r="C5464" s="12">
        <v>41745.875</v>
      </c>
      <c r="D5464" s="11">
        <v>90.39</v>
      </c>
      <c r="E5464" s="11">
        <v>5.57</v>
      </c>
    </row>
    <row r="5465" spans="1:5" x14ac:dyDescent="0.25">
      <c r="A5465" t="s">
        <v>3529</v>
      </c>
      <c r="B5465" s="12">
        <v>41745.875</v>
      </c>
      <c r="C5465" s="12">
        <v>41745.916666666664</v>
      </c>
      <c r="D5465" s="11">
        <v>24.69</v>
      </c>
      <c r="E5465" s="11">
        <v>8.34</v>
      </c>
    </row>
    <row r="5466" spans="1:5" x14ac:dyDescent="0.25">
      <c r="A5466" t="s">
        <v>3529</v>
      </c>
      <c r="B5466" s="12">
        <v>41745.916666666664</v>
      </c>
      <c r="C5466" s="12">
        <v>41745.958333333328</v>
      </c>
      <c r="D5466" s="11">
        <v>68.849999999999994</v>
      </c>
      <c r="E5466" s="11">
        <v>0.09</v>
      </c>
    </row>
    <row r="5467" spans="1:5" x14ac:dyDescent="0.25">
      <c r="A5467" t="s">
        <v>3529</v>
      </c>
      <c r="B5467" s="12">
        <v>41745.958333333336</v>
      </c>
      <c r="C5467" s="12">
        <v>41746</v>
      </c>
      <c r="D5467" s="11">
        <v>67</v>
      </c>
      <c r="E5467" s="11">
        <v>6.49</v>
      </c>
    </row>
    <row r="5468" spans="1:5" x14ac:dyDescent="0.25">
      <c r="A5468" t="s">
        <v>3529</v>
      </c>
      <c r="B5468" s="12">
        <v>41746</v>
      </c>
      <c r="C5468" s="12">
        <v>41746.041666666664</v>
      </c>
      <c r="D5468" s="11">
        <v>19.13</v>
      </c>
      <c r="E5468" s="11">
        <v>1.94</v>
      </c>
    </row>
    <row r="5469" spans="1:5" x14ac:dyDescent="0.25">
      <c r="A5469" t="s">
        <v>3529</v>
      </c>
      <c r="B5469" s="12">
        <v>41746.041666666664</v>
      </c>
      <c r="C5469" s="12">
        <v>41746.083333333328</v>
      </c>
      <c r="D5469" s="11">
        <v>23.57</v>
      </c>
      <c r="E5469" s="11">
        <v>8.84</v>
      </c>
    </row>
    <row r="5470" spans="1:5" x14ac:dyDescent="0.25">
      <c r="A5470" t="s">
        <v>3529</v>
      </c>
      <c r="B5470" s="12">
        <v>41746.083333333336</v>
      </c>
      <c r="C5470" s="12">
        <v>41746.125</v>
      </c>
      <c r="D5470" s="11">
        <v>67.25</v>
      </c>
      <c r="E5470" s="11">
        <v>1.84</v>
      </c>
    </row>
    <row r="5471" spans="1:5" x14ac:dyDescent="0.25">
      <c r="A5471" t="s">
        <v>3529</v>
      </c>
      <c r="B5471" s="12">
        <v>41746.125</v>
      </c>
      <c r="C5471" s="12">
        <v>41746.166666666664</v>
      </c>
      <c r="D5471" s="11">
        <v>71.8</v>
      </c>
      <c r="E5471" s="11">
        <v>9.82</v>
      </c>
    </row>
    <row r="5472" spans="1:5" x14ac:dyDescent="0.25">
      <c r="A5472" t="s">
        <v>3529</v>
      </c>
      <c r="B5472" s="12">
        <v>41746.166666666664</v>
      </c>
      <c r="C5472" s="12">
        <v>41746.208333333328</v>
      </c>
      <c r="D5472" s="11">
        <v>16.29</v>
      </c>
      <c r="E5472" s="11">
        <v>0.31</v>
      </c>
    </row>
    <row r="5473" spans="1:5" x14ac:dyDescent="0.25">
      <c r="A5473" t="s">
        <v>3529</v>
      </c>
      <c r="B5473" s="12">
        <v>41746.208333333336</v>
      </c>
      <c r="C5473" s="12">
        <v>41746.25</v>
      </c>
      <c r="D5473" s="11">
        <v>14.46</v>
      </c>
      <c r="E5473" s="11">
        <v>3.84</v>
      </c>
    </row>
    <row r="5474" spans="1:5" x14ac:dyDescent="0.25">
      <c r="A5474" t="s">
        <v>3529</v>
      </c>
      <c r="B5474" s="12">
        <v>41746.25</v>
      </c>
      <c r="C5474" s="12">
        <v>41746.291666666664</v>
      </c>
      <c r="D5474" s="11">
        <v>57.09</v>
      </c>
      <c r="E5474" s="11">
        <v>3.18</v>
      </c>
    </row>
    <row r="5475" spans="1:5" x14ac:dyDescent="0.25">
      <c r="A5475" t="s">
        <v>3529</v>
      </c>
      <c r="B5475" s="12">
        <v>41746.291666666664</v>
      </c>
      <c r="C5475" s="12">
        <v>41746.333333333328</v>
      </c>
      <c r="D5475" s="11">
        <v>52.74</v>
      </c>
      <c r="E5475" s="11">
        <v>0.2</v>
      </c>
    </row>
    <row r="5476" spans="1:5" x14ac:dyDescent="0.25">
      <c r="A5476" t="s">
        <v>3529</v>
      </c>
      <c r="B5476" s="12">
        <v>41746.333333333336</v>
      </c>
      <c r="C5476" s="12">
        <v>41746.375</v>
      </c>
      <c r="D5476" s="11">
        <v>3.5</v>
      </c>
      <c r="E5476" s="11">
        <v>1.98</v>
      </c>
    </row>
    <row r="5477" spans="1:5" x14ac:dyDescent="0.25">
      <c r="A5477" t="s">
        <v>3529</v>
      </c>
      <c r="B5477" s="12">
        <v>41746.375</v>
      </c>
      <c r="C5477" s="12">
        <v>41746.416666666664</v>
      </c>
      <c r="D5477" s="11">
        <v>76.22</v>
      </c>
      <c r="E5477" s="11">
        <v>9.5</v>
      </c>
    </row>
    <row r="5478" spans="1:5" x14ac:dyDescent="0.25">
      <c r="A5478" t="s">
        <v>3529</v>
      </c>
      <c r="B5478" s="12">
        <v>41746.416666666664</v>
      </c>
      <c r="C5478" s="12">
        <v>41746.458333333328</v>
      </c>
      <c r="D5478" s="11">
        <v>23.97</v>
      </c>
      <c r="E5478" s="11">
        <v>1.36</v>
      </c>
    </row>
    <row r="5479" spans="1:5" x14ac:dyDescent="0.25">
      <c r="A5479" t="s">
        <v>3529</v>
      </c>
      <c r="B5479" s="12">
        <v>41746.458333333336</v>
      </c>
      <c r="C5479" s="12">
        <v>41746.5</v>
      </c>
      <c r="D5479" s="11">
        <v>46.41</v>
      </c>
      <c r="E5479" s="11">
        <v>3.04</v>
      </c>
    </row>
    <row r="5480" spans="1:5" x14ac:dyDescent="0.25">
      <c r="A5480" t="s">
        <v>3529</v>
      </c>
      <c r="B5480" s="12">
        <v>41746.5</v>
      </c>
      <c r="C5480" s="12">
        <v>41746.541666666664</v>
      </c>
      <c r="D5480" s="11">
        <v>29.94</v>
      </c>
      <c r="E5480" s="11">
        <v>1.17</v>
      </c>
    </row>
    <row r="5481" spans="1:5" x14ac:dyDescent="0.25">
      <c r="A5481" t="s">
        <v>3529</v>
      </c>
      <c r="B5481" s="12">
        <v>41746.541666666664</v>
      </c>
      <c r="C5481" s="12">
        <v>41746.583333333328</v>
      </c>
      <c r="D5481" s="11">
        <v>86.77</v>
      </c>
      <c r="E5481" s="11">
        <v>9.3800000000000008</v>
      </c>
    </row>
    <row r="5482" spans="1:5" x14ac:dyDescent="0.25">
      <c r="A5482" t="s">
        <v>3529</v>
      </c>
      <c r="B5482" s="12">
        <v>41746.583333333336</v>
      </c>
      <c r="C5482" s="12">
        <v>41746.625</v>
      </c>
      <c r="D5482" s="11">
        <v>0.84</v>
      </c>
      <c r="E5482" s="11">
        <v>0.94</v>
      </c>
    </row>
    <row r="5483" spans="1:5" x14ac:dyDescent="0.25">
      <c r="A5483" t="s">
        <v>3529</v>
      </c>
      <c r="B5483" s="12">
        <v>41746.625</v>
      </c>
      <c r="C5483" s="12">
        <v>41746.666666666664</v>
      </c>
      <c r="D5483" s="11">
        <v>88.51</v>
      </c>
      <c r="E5483" s="11">
        <v>3.47</v>
      </c>
    </row>
    <row r="5484" spans="1:5" x14ac:dyDescent="0.25">
      <c r="A5484" t="s">
        <v>3529</v>
      </c>
      <c r="B5484" s="12">
        <v>41746.666666666664</v>
      </c>
      <c r="C5484" s="12">
        <v>41746.708333333328</v>
      </c>
      <c r="D5484" s="11">
        <v>41.44</v>
      </c>
      <c r="E5484" s="11">
        <v>2.2200000000000002</v>
      </c>
    </row>
    <row r="5485" spans="1:5" x14ac:dyDescent="0.25">
      <c r="A5485" t="s">
        <v>3529</v>
      </c>
      <c r="B5485" s="12">
        <v>41746.708333333336</v>
      </c>
      <c r="C5485" s="12">
        <v>41746.75</v>
      </c>
      <c r="D5485" s="11">
        <v>82.24</v>
      </c>
      <c r="E5485" s="11">
        <v>7.81</v>
      </c>
    </row>
    <row r="5486" spans="1:5" x14ac:dyDescent="0.25">
      <c r="A5486" t="s">
        <v>3529</v>
      </c>
      <c r="B5486" s="12">
        <v>41746.75</v>
      </c>
      <c r="C5486" s="12">
        <v>41746.791666666664</v>
      </c>
      <c r="D5486" s="11">
        <v>82.99</v>
      </c>
      <c r="E5486" s="11">
        <v>9</v>
      </c>
    </row>
    <row r="5487" spans="1:5" x14ac:dyDescent="0.25">
      <c r="A5487" t="s">
        <v>3529</v>
      </c>
      <c r="B5487" s="12">
        <v>41746.791666666664</v>
      </c>
      <c r="C5487" s="12">
        <v>41746.833333333328</v>
      </c>
      <c r="D5487" s="11">
        <v>14.16</v>
      </c>
      <c r="E5487" s="11">
        <v>8.44</v>
      </c>
    </row>
    <row r="5488" spans="1:5" x14ac:dyDescent="0.25">
      <c r="A5488" t="s">
        <v>3529</v>
      </c>
      <c r="B5488" s="12">
        <v>41746.833333333336</v>
      </c>
      <c r="C5488" s="12">
        <v>41746.875</v>
      </c>
      <c r="D5488" s="11">
        <v>24.57</v>
      </c>
      <c r="E5488" s="11">
        <v>6.32</v>
      </c>
    </row>
    <row r="5489" spans="1:5" x14ac:dyDescent="0.25">
      <c r="A5489" t="s">
        <v>3529</v>
      </c>
      <c r="B5489" s="12">
        <v>41746.875</v>
      </c>
      <c r="C5489" s="12">
        <v>41746.916666666664</v>
      </c>
      <c r="D5489" s="11">
        <v>62.32</v>
      </c>
      <c r="E5489" s="11">
        <v>9.27</v>
      </c>
    </row>
    <row r="5490" spans="1:5" x14ac:dyDescent="0.25">
      <c r="A5490" t="s">
        <v>3529</v>
      </c>
      <c r="B5490" s="12">
        <v>41746.916666666664</v>
      </c>
      <c r="C5490" s="12">
        <v>41746.958333333328</v>
      </c>
      <c r="D5490" s="11">
        <v>30.84</v>
      </c>
      <c r="E5490" s="11">
        <v>8.26</v>
      </c>
    </row>
    <row r="5491" spans="1:5" x14ac:dyDescent="0.25">
      <c r="A5491" t="s">
        <v>3529</v>
      </c>
      <c r="B5491" s="12">
        <v>41746.958333333336</v>
      </c>
      <c r="C5491" s="12">
        <v>41747</v>
      </c>
      <c r="D5491" s="11">
        <v>87.94</v>
      </c>
      <c r="E5491" s="11">
        <v>6.32</v>
      </c>
    </row>
    <row r="5492" spans="1:5" x14ac:dyDescent="0.25">
      <c r="A5492" t="s">
        <v>3529</v>
      </c>
      <c r="B5492" s="12">
        <v>41747</v>
      </c>
      <c r="C5492" s="12">
        <v>41747.041666666664</v>
      </c>
      <c r="D5492" s="11">
        <v>89.84</v>
      </c>
      <c r="E5492" s="11">
        <v>8.7100000000000009</v>
      </c>
    </row>
    <row r="5493" spans="1:5" x14ac:dyDescent="0.25">
      <c r="A5493" t="s">
        <v>3529</v>
      </c>
      <c r="B5493" s="12">
        <v>41747.041666666664</v>
      </c>
      <c r="C5493" s="12">
        <v>41747.083333333328</v>
      </c>
      <c r="D5493" s="11">
        <v>3.03</v>
      </c>
      <c r="E5493" s="11">
        <v>6.92</v>
      </c>
    </row>
    <row r="5494" spans="1:5" x14ac:dyDescent="0.25">
      <c r="A5494" t="s">
        <v>3529</v>
      </c>
      <c r="B5494" s="12">
        <v>41747.083333333336</v>
      </c>
      <c r="C5494" s="12">
        <v>41747.125</v>
      </c>
      <c r="D5494" s="11">
        <v>48.61</v>
      </c>
      <c r="E5494" s="11">
        <v>1.03</v>
      </c>
    </row>
    <row r="5495" spans="1:5" x14ac:dyDescent="0.25">
      <c r="A5495" t="s">
        <v>3529</v>
      </c>
      <c r="B5495" s="12">
        <v>41747.125</v>
      </c>
      <c r="C5495" s="12">
        <v>41747.166666666664</v>
      </c>
      <c r="D5495" s="11">
        <v>80.900000000000006</v>
      </c>
      <c r="E5495" s="11">
        <v>8.82</v>
      </c>
    </row>
    <row r="5496" spans="1:5" x14ac:dyDescent="0.25">
      <c r="A5496" t="s">
        <v>3529</v>
      </c>
      <c r="B5496" s="12">
        <v>41747.166666666664</v>
      </c>
      <c r="C5496" s="12">
        <v>41747.208333333328</v>
      </c>
      <c r="D5496" s="11">
        <v>22.23</v>
      </c>
      <c r="E5496" s="11">
        <v>9.81</v>
      </c>
    </row>
    <row r="5497" spans="1:5" x14ac:dyDescent="0.25">
      <c r="A5497" t="s">
        <v>3529</v>
      </c>
      <c r="B5497" s="12">
        <v>41747.208333333336</v>
      </c>
      <c r="C5497" s="12">
        <v>41747.25</v>
      </c>
      <c r="D5497" s="11">
        <v>80.44</v>
      </c>
      <c r="E5497" s="11">
        <v>5.76</v>
      </c>
    </row>
    <row r="5498" spans="1:5" x14ac:dyDescent="0.25">
      <c r="A5498" t="s">
        <v>3529</v>
      </c>
      <c r="B5498" s="12">
        <v>41747.25</v>
      </c>
      <c r="C5498" s="12">
        <v>41747.291666666664</v>
      </c>
      <c r="D5498" s="11">
        <v>9.4</v>
      </c>
      <c r="E5498" s="11">
        <v>7.29</v>
      </c>
    </row>
    <row r="5499" spans="1:5" x14ac:dyDescent="0.25">
      <c r="A5499" t="s">
        <v>3529</v>
      </c>
      <c r="B5499" s="12">
        <v>41747.291666666664</v>
      </c>
      <c r="C5499" s="12">
        <v>41747.333333333328</v>
      </c>
      <c r="D5499" s="11">
        <v>90.1</v>
      </c>
      <c r="E5499" s="11">
        <v>2.88</v>
      </c>
    </row>
    <row r="5500" spans="1:5" x14ac:dyDescent="0.25">
      <c r="A5500" t="s">
        <v>3529</v>
      </c>
      <c r="B5500" s="12">
        <v>41747.333333333336</v>
      </c>
      <c r="C5500" s="12">
        <v>41747.375</v>
      </c>
      <c r="D5500" s="11">
        <v>11</v>
      </c>
      <c r="E5500" s="11">
        <v>9.23</v>
      </c>
    </row>
    <row r="5501" spans="1:5" x14ac:dyDescent="0.25">
      <c r="A5501" t="s">
        <v>3529</v>
      </c>
      <c r="B5501" s="12">
        <v>41747.375</v>
      </c>
      <c r="C5501" s="12">
        <v>41747.416666666664</v>
      </c>
      <c r="D5501" s="11">
        <v>35.6</v>
      </c>
      <c r="E5501" s="11">
        <v>2.91</v>
      </c>
    </row>
    <row r="5502" spans="1:5" x14ac:dyDescent="0.25">
      <c r="A5502" t="s">
        <v>3529</v>
      </c>
      <c r="B5502" s="12">
        <v>41747.416666666664</v>
      </c>
      <c r="C5502" s="12">
        <v>41747.458333333328</v>
      </c>
      <c r="D5502" s="11">
        <v>93.48</v>
      </c>
      <c r="E5502" s="11">
        <v>7.73</v>
      </c>
    </row>
    <row r="5503" spans="1:5" x14ac:dyDescent="0.25">
      <c r="A5503" t="s">
        <v>3529</v>
      </c>
      <c r="B5503" s="12">
        <v>41747.458333333336</v>
      </c>
      <c r="C5503" s="12">
        <v>41747.5</v>
      </c>
      <c r="D5503" s="11">
        <v>81.96</v>
      </c>
      <c r="E5503" s="11">
        <v>9.42</v>
      </c>
    </row>
    <row r="5504" spans="1:5" x14ac:dyDescent="0.25">
      <c r="A5504" t="s">
        <v>3529</v>
      </c>
      <c r="B5504" s="12">
        <v>41747.5</v>
      </c>
      <c r="C5504" s="12">
        <v>41747.541666666664</v>
      </c>
      <c r="D5504" s="11">
        <v>39.61</v>
      </c>
      <c r="E5504" s="11">
        <v>4.2300000000000004</v>
      </c>
    </row>
    <row r="5505" spans="1:5" x14ac:dyDescent="0.25">
      <c r="A5505" t="s">
        <v>3529</v>
      </c>
      <c r="B5505" s="12">
        <v>41747.541666666664</v>
      </c>
      <c r="C5505" s="12">
        <v>41747.583333333328</v>
      </c>
      <c r="D5505" s="11">
        <v>37.68</v>
      </c>
      <c r="E5505" s="11">
        <v>2.86</v>
      </c>
    </row>
    <row r="5506" spans="1:5" x14ac:dyDescent="0.25">
      <c r="A5506" t="s">
        <v>3529</v>
      </c>
      <c r="B5506" s="12">
        <v>41747.583333333336</v>
      </c>
      <c r="C5506" s="12">
        <v>41747.625</v>
      </c>
      <c r="D5506" s="11">
        <v>86</v>
      </c>
      <c r="E5506" s="11">
        <v>9.9499999999999993</v>
      </c>
    </row>
    <row r="5507" spans="1:5" x14ac:dyDescent="0.25">
      <c r="A5507" t="s">
        <v>3529</v>
      </c>
      <c r="B5507" s="12">
        <v>41747.625</v>
      </c>
      <c r="C5507" s="12">
        <v>41747.666666666664</v>
      </c>
      <c r="D5507" s="11">
        <v>84.11</v>
      </c>
      <c r="E5507" s="11">
        <v>2.56</v>
      </c>
    </row>
    <row r="5508" spans="1:5" x14ac:dyDescent="0.25">
      <c r="A5508" t="s">
        <v>3529</v>
      </c>
      <c r="B5508" s="12">
        <v>41747.666666666664</v>
      </c>
      <c r="C5508" s="12">
        <v>41747.708333333328</v>
      </c>
      <c r="D5508" s="11">
        <v>74.61</v>
      </c>
      <c r="E5508" s="11">
        <v>7.61</v>
      </c>
    </row>
    <row r="5509" spans="1:5" x14ac:dyDescent="0.25">
      <c r="A5509" t="s">
        <v>3529</v>
      </c>
      <c r="B5509" s="12">
        <v>41747.708333333336</v>
      </c>
      <c r="C5509" s="12">
        <v>41747.75</v>
      </c>
      <c r="D5509" s="11">
        <v>38.130000000000003</v>
      </c>
      <c r="E5509" s="11">
        <v>4.9400000000000004</v>
      </c>
    </row>
    <row r="5510" spans="1:5" x14ac:dyDescent="0.25">
      <c r="A5510" t="s">
        <v>3529</v>
      </c>
      <c r="B5510" s="12">
        <v>41747.75</v>
      </c>
      <c r="C5510" s="12">
        <v>41747.791666666664</v>
      </c>
      <c r="D5510" s="11">
        <v>69.98</v>
      </c>
      <c r="E5510" s="11">
        <v>5.57</v>
      </c>
    </row>
    <row r="5511" spans="1:5" x14ac:dyDescent="0.25">
      <c r="A5511" t="s">
        <v>3529</v>
      </c>
      <c r="B5511" s="12">
        <v>41747.791666666664</v>
      </c>
      <c r="C5511" s="12">
        <v>41747.833333333328</v>
      </c>
      <c r="D5511" s="11">
        <v>4.71</v>
      </c>
      <c r="E5511" s="11">
        <v>7.51</v>
      </c>
    </row>
    <row r="5512" spans="1:5" x14ac:dyDescent="0.25">
      <c r="A5512" t="s">
        <v>3529</v>
      </c>
      <c r="B5512" s="12">
        <v>41747.833333333336</v>
      </c>
      <c r="C5512" s="12">
        <v>41747.875</v>
      </c>
      <c r="D5512" s="11">
        <v>9.52</v>
      </c>
      <c r="E5512" s="11">
        <v>7.59</v>
      </c>
    </row>
    <row r="5513" spans="1:5" x14ac:dyDescent="0.25">
      <c r="A5513" t="s">
        <v>3529</v>
      </c>
      <c r="B5513" s="12">
        <v>41747.875</v>
      </c>
      <c r="C5513" s="12">
        <v>41747.916666666664</v>
      </c>
      <c r="D5513" s="11">
        <v>13.92</v>
      </c>
      <c r="E5513" s="11">
        <v>9.66</v>
      </c>
    </row>
    <row r="5514" spans="1:5" x14ac:dyDescent="0.25">
      <c r="A5514" t="s">
        <v>3529</v>
      </c>
      <c r="B5514" s="12">
        <v>41747.916666666664</v>
      </c>
      <c r="C5514" s="12">
        <v>41747.958333333328</v>
      </c>
      <c r="D5514" s="11">
        <v>16.600000000000001</v>
      </c>
      <c r="E5514" s="11">
        <v>3.21</v>
      </c>
    </row>
    <row r="5515" spans="1:5" x14ac:dyDescent="0.25">
      <c r="A5515" t="s">
        <v>3529</v>
      </c>
      <c r="B5515" s="12">
        <v>41747.958333333336</v>
      </c>
      <c r="C5515" s="12">
        <v>41748</v>
      </c>
      <c r="D5515" s="11">
        <v>36.25</v>
      </c>
      <c r="E5515" s="11">
        <v>4.3499999999999996</v>
      </c>
    </row>
    <row r="5516" spans="1:5" x14ac:dyDescent="0.25">
      <c r="A5516" t="s">
        <v>3529</v>
      </c>
      <c r="B5516" s="12">
        <v>41748</v>
      </c>
      <c r="C5516" s="12">
        <v>41748.041666666664</v>
      </c>
      <c r="D5516" s="11">
        <v>6.68</v>
      </c>
      <c r="E5516" s="11">
        <v>1.23</v>
      </c>
    </row>
    <row r="5517" spans="1:5" x14ac:dyDescent="0.25">
      <c r="A5517" t="s">
        <v>3529</v>
      </c>
      <c r="B5517" s="12">
        <v>41748.041666666664</v>
      </c>
      <c r="C5517" s="12">
        <v>41748.083333333328</v>
      </c>
      <c r="D5517" s="11">
        <v>6.63</v>
      </c>
      <c r="E5517" s="11">
        <v>7.92</v>
      </c>
    </row>
    <row r="5518" spans="1:5" x14ac:dyDescent="0.25">
      <c r="A5518" t="s">
        <v>3529</v>
      </c>
      <c r="B5518" s="12">
        <v>41748.083333333336</v>
      </c>
      <c r="C5518" s="12">
        <v>41748.125</v>
      </c>
      <c r="D5518" s="11">
        <v>87.93</v>
      </c>
      <c r="E5518" s="11">
        <v>3.62</v>
      </c>
    </row>
    <row r="5519" spans="1:5" x14ac:dyDescent="0.25">
      <c r="A5519" t="s">
        <v>3529</v>
      </c>
      <c r="B5519" s="12">
        <v>41748.125</v>
      </c>
      <c r="C5519" s="12">
        <v>41748.166666666664</v>
      </c>
      <c r="D5519" s="11">
        <v>1.87</v>
      </c>
      <c r="E5519" s="11">
        <v>1.25</v>
      </c>
    </row>
    <row r="5520" spans="1:5" x14ac:dyDescent="0.25">
      <c r="A5520" t="s">
        <v>3529</v>
      </c>
      <c r="B5520" s="12">
        <v>41748.166666666664</v>
      </c>
      <c r="C5520" s="12">
        <v>41748.208333333328</v>
      </c>
      <c r="D5520" s="11">
        <v>83.85</v>
      </c>
      <c r="E5520" s="11">
        <v>1.25</v>
      </c>
    </row>
    <row r="5521" spans="1:5" x14ac:dyDescent="0.25">
      <c r="A5521" t="s">
        <v>3529</v>
      </c>
      <c r="B5521" s="12">
        <v>41748.208333333336</v>
      </c>
      <c r="C5521" s="12">
        <v>41748.25</v>
      </c>
      <c r="D5521" s="11">
        <v>44.39</v>
      </c>
      <c r="E5521" s="11">
        <v>5.53</v>
      </c>
    </row>
    <row r="5522" spans="1:5" x14ac:dyDescent="0.25">
      <c r="A5522" t="s">
        <v>3529</v>
      </c>
      <c r="B5522" s="12">
        <v>41748.25</v>
      </c>
      <c r="C5522" s="12">
        <v>41748.291666666664</v>
      </c>
      <c r="D5522" s="11">
        <v>77.709999999999994</v>
      </c>
      <c r="E5522" s="11">
        <v>2.52</v>
      </c>
    </row>
    <row r="5523" spans="1:5" x14ac:dyDescent="0.25">
      <c r="A5523" t="s">
        <v>3529</v>
      </c>
      <c r="B5523" s="12">
        <v>41748.291666666664</v>
      </c>
      <c r="C5523" s="12">
        <v>41748.333333333328</v>
      </c>
      <c r="D5523" s="11">
        <v>93.68</v>
      </c>
      <c r="E5523" s="11">
        <v>5.37</v>
      </c>
    </row>
    <row r="5524" spans="1:5" x14ac:dyDescent="0.25">
      <c r="A5524" t="s">
        <v>3529</v>
      </c>
      <c r="B5524" s="12">
        <v>41748.333333333336</v>
      </c>
      <c r="C5524" s="12">
        <v>41748.375</v>
      </c>
      <c r="D5524" s="11">
        <v>96.66</v>
      </c>
      <c r="E5524" s="11">
        <v>9.1199999999999992</v>
      </c>
    </row>
    <row r="5525" spans="1:5" x14ac:dyDescent="0.25">
      <c r="A5525" t="s">
        <v>3529</v>
      </c>
      <c r="B5525" s="12">
        <v>41748.375</v>
      </c>
      <c r="C5525" s="12">
        <v>41748.416666666664</v>
      </c>
      <c r="D5525" s="11">
        <v>89.11</v>
      </c>
      <c r="E5525" s="11">
        <v>0.59</v>
      </c>
    </row>
    <row r="5526" spans="1:5" x14ac:dyDescent="0.25">
      <c r="A5526" t="s">
        <v>3529</v>
      </c>
      <c r="B5526" s="12">
        <v>41748.416666666664</v>
      </c>
      <c r="C5526" s="12">
        <v>41748.458333333328</v>
      </c>
      <c r="D5526" s="11">
        <v>0.39</v>
      </c>
      <c r="E5526" s="11">
        <v>1.0900000000000001</v>
      </c>
    </row>
    <row r="5527" spans="1:5" x14ac:dyDescent="0.25">
      <c r="A5527" t="s">
        <v>3529</v>
      </c>
      <c r="B5527" s="12">
        <v>41748.458333333336</v>
      </c>
      <c r="C5527" s="12">
        <v>41748.5</v>
      </c>
      <c r="D5527" s="11">
        <v>61.18</v>
      </c>
      <c r="E5527" s="11">
        <v>3.2</v>
      </c>
    </row>
    <row r="5528" spans="1:5" x14ac:dyDescent="0.25">
      <c r="A5528" t="s">
        <v>3529</v>
      </c>
      <c r="B5528" s="12">
        <v>41748.5</v>
      </c>
      <c r="C5528" s="12">
        <v>41748.541666666664</v>
      </c>
      <c r="D5528" s="11">
        <v>59.42</v>
      </c>
      <c r="E5528" s="11">
        <v>4.29</v>
      </c>
    </row>
    <row r="5529" spans="1:5" x14ac:dyDescent="0.25">
      <c r="A5529" t="s">
        <v>3529</v>
      </c>
      <c r="B5529" s="12">
        <v>41748.541666666664</v>
      </c>
      <c r="C5529" s="12">
        <v>41748.583333333328</v>
      </c>
      <c r="D5529" s="11">
        <v>29</v>
      </c>
      <c r="E5529" s="11">
        <v>6.71</v>
      </c>
    </row>
    <row r="5530" spans="1:5" x14ac:dyDescent="0.25">
      <c r="A5530" t="s">
        <v>3529</v>
      </c>
      <c r="B5530" s="12">
        <v>41748.583333333336</v>
      </c>
      <c r="C5530" s="12">
        <v>41748.625</v>
      </c>
      <c r="D5530" s="11">
        <v>63.24</v>
      </c>
      <c r="E5530" s="11">
        <v>4.57</v>
      </c>
    </row>
    <row r="5531" spans="1:5" x14ac:dyDescent="0.25">
      <c r="A5531" t="s">
        <v>3529</v>
      </c>
      <c r="B5531" s="12">
        <v>41748.625</v>
      </c>
      <c r="C5531" s="12">
        <v>41748.666666666664</v>
      </c>
      <c r="D5531" s="11">
        <v>85.23</v>
      </c>
      <c r="E5531" s="11">
        <v>2.5</v>
      </c>
    </row>
    <row r="5532" spans="1:5" x14ac:dyDescent="0.25">
      <c r="A5532" t="s">
        <v>3529</v>
      </c>
      <c r="B5532" s="12">
        <v>41748.666666666664</v>
      </c>
      <c r="C5532" s="12">
        <v>41748.708333333328</v>
      </c>
      <c r="D5532" s="11">
        <v>13.91</v>
      </c>
      <c r="E5532" s="11">
        <v>7.09</v>
      </c>
    </row>
    <row r="5533" spans="1:5" x14ac:dyDescent="0.25">
      <c r="A5533" t="s">
        <v>3529</v>
      </c>
      <c r="B5533" s="12">
        <v>41748.708333333336</v>
      </c>
      <c r="C5533" s="12">
        <v>41748.75</v>
      </c>
      <c r="D5533" s="11">
        <v>97.17</v>
      </c>
      <c r="E5533" s="11">
        <v>2.73</v>
      </c>
    </row>
    <row r="5534" spans="1:5" x14ac:dyDescent="0.25">
      <c r="A5534" t="s">
        <v>3529</v>
      </c>
      <c r="B5534" s="12">
        <v>41748.75</v>
      </c>
      <c r="C5534" s="12">
        <v>41748.791666666664</v>
      </c>
      <c r="D5534" s="11">
        <v>49.72</v>
      </c>
      <c r="E5534" s="11">
        <v>0.9</v>
      </c>
    </row>
    <row r="5535" spans="1:5" x14ac:dyDescent="0.25">
      <c r="A5535" t="s">
        <v>3529</v>
      </c>
      <c r="B5535" s="12">
        <v>41748.791666666664</v>
      </c>
      <c r="C5535" s="12">
        <v>41748.833333333328</v>
      </c>
      <c r="D5535" s="11">
        <v>45.76</v>
      </c>
      <c r="E5535" s="11">
        <v>4.6500000000000004</v>
      </c>
    </row>
    <row r="5536" spans="1:5" x14ac:dyDescent="0.25">
      <c r="A5536" t="s">
        <v>3529</v>
      </c>
      <c r="B5536" s="12">
        <v>41748.833333333336</v>
      </c>
      <c r="C5536" s="12">
        <v>41748.875</v>
      </c>
      <c r="D5536" s="11">
        <v>13.77</v>
      </c>
      <c r="E5536" s="11">
        <v>2.92</v>
      </c>
    </row>
    <row r="5537" spans="1:5" x14ac:dyDescent="0.25">
      <c r="A5537" t="s">
        <v>3529</v>
      </c>
      <c r="B5537" s="12">
        <v>41748.875</v>
      </c>
      <c r="C5537" s="12">
        <v>41748.916666666664</v>
      </c>
      <c r="D5537" s="11">
        <v>11.14</v>
      </c>
      <c r="E5537" s="11">
        <v>3.44</v>
      </c>
    </row>
    <row r="5538" spans="1:5" x14ac:dyDescent="0.25">
      <c r="A5538" t="s">
        <v>3529</v>
      </c>
      <c r="B5538" s="12">
        <v>41748.916666666664</v>
      </c>
      <c r="C5538" s="12">
        <v>41748.958333333328</v>
      </c>
      <c r="D5538" s="11">
        <v>67</v>
      </c>
      <c r="E5538" s="11">
        <v>8.92</v>
      </c>
    </row>
    <row r="5539" spans="1:5" x14ac:dyDescent="0.25">
      <c r="A5539" t="s">
        <v>3529</v>
      </c>
      <c r="B5539" s="12">
        <v>41748.958333333336</v>
      </c>
      <c r="C5539" s="12">
        <v>41749</v>
      </c>
      <c r="D5539" s="11">
        <v>47.53</v>
      </c>
      <c r="E5539" s="11">
        <v>2.29</v>
      </c>
    </row>
    <row r="5540" spans="1:5" x14ac:dyDescent="0.25">
      <c r="A5540" t="s">
        <v>3529</v>
      </c>
      <c r="B5540" s="12">
        <v>41749</v>
      </c>
      <c r="C5540" s="12">
        <v>41749.041666666664</v>
      </c>
      <c r="D5540" s="11">
        <v>78.78</v>
      </c>
      <c r="E5540" s="11">
        <v>2.0699999999999998</v>
      </c>
    </row>
    <row r="5541" spans="1:5" x14ac:dyDescent="0.25">
      <c r="A5541" t="s">
        <v>3529</v>
      </c>
      <c r="B5541" s="12">
        <v>41749.041666666664</v>
      </c>
      <c r="C5541" s="12">
        <v>41749.083333333328</v>
      </c>
      <c r="D5541" s="11">
        <v>70.41</v>
      </c>
      <c r="E5541" s="11">
        <v>6.23</v>
      </c>
    </row>
    <row r="5542" spans="1:5" x14ac:dyDescent="0.25">
      <c r="A5542" t="s">
        <v>3529</v>
      </c>
      <c r="B5542" s="12">
        <v>41749.083333333336</v>
      </c>
      <c r="C5542" s="12">
        <v>41749.125</v>
      </c>
      <c r="D5542" s="11">
        <v>89.45</v>
      </c>
      <c r="E5542" s="11">
        <v>8.94</v>
      </c>
    </row>
    <row r="5543" spans="1:5" x14ac:dyDescent="0.25">
      <c r="A5543" t="s">
        <v>3529</v>
      </c>
      <c r="B5543" s="12">
        <v>41749.125</v>
      </c>
      <c r="C5543" s="12">
        <v>41749.166666666664</v>
      </c>
      <c r="D5543" s="11">
        <v>1.99</v>
      </c>
      <c r="E5543" s="11">
        <v>5.66</v>
      </c>
    </row>
    <row r="5544" spans="1:5" x14ac:dyDescent="0.25">
      <c r="A5544" t="s">
        <v>3529</v>
      </c>
      <c r="B5544" s="12">
        <v>41749.166666666664</v>
      </c>
      <c r="C5544" s="12">
        <v>41749.208333333328</v>
      </c>
      <c r="D5544" s="11">
        <v>86.74</v>
      </c>
      <c r="E5544" s="11">
        <v>9.68</v>
      </c>
    </row>
    <row r="5545" spans="1:5" x14ac:dyDescent="0.25">
      <c r="A5545" t="s">
        <v>3529</v>
      </c>
      <c r="B5545" s="12">
        <v>41749.208333333336</v>
      </c>
      <c r="C5545" s="12">
        <v>41749.25</v>
      </c>
      <c r="D5545" s="11">
        <v>36.07</v>
      </c>
      <c r="E5545" s="11">
        <v>4.7300000000000004</v>
      </c>
    </row>
    <row r="5546" spans="1:5" x14ac:dyDescent="0.25">
      <c r="A5546" t="s">
        <v>3529</v>
      </c>
      <c r="B5546" s="12">
        <v>41749.25</v>
      </c>
      <c r="C5546" s="12">
        <v>41749.291666666664</v>
      </c>
      <c r="D5546" s="11">
        <v>90.27</v>
      </c>
      <c r="E5546" s="11">
        <v>7.94</v>
      </c>
    </row>
    <row r="5547" spans="1:5" x14ac:dyDescent="0.25">
      <c r="A5547" t="s">
        <v>3529</v>
      </c>
      <c r="B5547" s="12">
        <v>41749.291666666664</v>
      </c>
      <c r="C5547" s="12">
        <v>41749.333333333328</v>
      </c>
      <c r="D5547" s="11">
        <v>35.89</v>
      </c>
      <c r="E5547" s="11">
        <v>9.7799999999999994</v>
      </c>
    </row>
    <row r="5548" spans="1:5" x14ac:dyDescent="0.25">
      <c r="A5548" t="s">
        <v>3529</v>
      </c>
      <c r="B5548" s="12">
        <v>41749.333333333336</v>
      </c>
      <c r="C5548" s="12">
        <v>41749.375</v>
      </c>
      <c r="D5548" s="11">
        <v>45.93</v>
      </c>
      <c r="E5548" s="11">
        <v>5.23</v>
      </c>
    </row>
    <row r="5549" spans="1:5" x14ac:dyDescent="0.25">
      <c r="A5549" t="s">
        <v>3529</v>
      </c>
      <c r="B5549" s="12">
        <v>41749.375</v>
      </c>
      <c r="C5549" s="12">
        <v>41749.416666666664</v>
      </c>
      <c r="D5549" s="11">
        <v>24.16</v>
      </c>
      <c r="E5549" s="11">
        <v>5.7</v>
      </c>
    </row>
    <row r="5550" spans="1:5" x14ac:dyDescent="0.25">
      <c r="A5550" t="s">
        <v>3529</v>
      </c>
      <c r="B5550" s="12">
        <v>41749.416666666664</v>
      </c>
      <c r="C5550" s="12">
        <v>41749.458333333328</v>
      </c>
      <c r="D5550" s="11">
        <v>82.08</v>
      </c>
      <c r="E5550" s="11">
        <v>3.2</v>
      </c>
    </row>
    <row r="5551" spans="1:5" x14ac:dyDescent="0.25">
      <c r="A5551" t="s">
        <v>3529</v>
      </c>
      <c r="B5551" s="12">
        <v>41749.458333333336</v>
      </c>
      <c r="C5551" s="12">
        <v>41749.5</v>
      </c>
      <c r="D5551" s="11">
        <v>33.67</v>
      </c>
      <c r="E5551" s="11">
        <v>3.99</v>
      </c>
    </row>
    <row r="5552" spans="1:5" x14ac:dyDescent="0.25">
      <c r="A5552" t="s">
        <v>3529</v>
      </c>
      <c r="B5552" s="12">
        <v>41749.5</v>
      </c>
      <c r="C5552" s="12">
        <v>41749.541666666664</v>
      </c>
      <c r="D5552" s="11">
        <v>64.959999999999994</v>
      </c>
      <c r="E5552" s="11">
        <v>2.52</v>
      </c>
    </row>
    <row r="5553" spans="1:5" x14ac:dyDescent="0.25">
      <c r="A5553" t="s">
        <v>3529</v>
      </c>
      <c r="B5553" s="12">
        <v>41749.541666666664</v>
      </c>
      <c r="C5553" s="12">
        <v>41749.583333333328</v>
      </c>
      <c r="D5553" s="11">
        <v>1.37</v>
      </c>
      <c r="E5553" s="11">
        <v>1.38</v>
      </c>
    </row>
    <row r="5554" spans="1:5" x14ac:dyDescent="0.25">
      <c r="A5554" t="s">
        <v>3529</v>
      </c>
      <c r="B5554" s="12">
        <v>41749.583333333336</v>
      </c>
      <c r="C5554" s="12">
        <v>41749.625</v>
      </c>
      <c r="D5554" s="11">
        <v>69.45</v>
      </c>
      <c r="E5554" s="11">
        <v>6.66</v>
      </c>
    </row>
    <row r="5555" spans="1:5" x14ac:dyDescent="0.25">
      <c r="A5555" t="s">
        <v>3529</v>
      </c>
      <c r="B5555" s="12">
        <v>41749.625</v>
      </c>
      <c r="C5555" s="12">
        <v>41749.666666666664</v>
      </c>
      <c r="D5555" s="11">
        <v>48.85</v>
      </c>
      <c r="E5555" s="11">
        <v>6.24</v>
      </c>
    </row>
    <row r="5556" spans="1:5" x14ac:dyDescent="0.25">
      <c r="A5556" t="s">
        <v>3529</v>
      </c>
      <c r="B5556" s="12">
        <v>41749.666666666664</v>
      </c>
      <c r="C5556" s="12">
        <v>41749.708333333328</v>
      </c>
      <c r="D5556" s="11">
        <v>41.53</v>
      </c>
      <c r="E5556" s="11">
        <v>9.61</v>
      </c>
    </row>
    <row r="5557" spans="1:5" x14ac:dyDescent="0.25">
      <c r="A5557" t="s">
        <v>3529</v>
      </c>
      <c r="B5557" s="12">
        <v>41749.708333333336</v>
      </c>
      <c r="C5557" s="12">
        <v>41749.75</v>
      </c>
      <c r="D5557" s="11">
        <v>15.93</v>
      </c>
      <c r="E5557" s="11">
        <v>5.82</v>
      </c>
    </row>
    <row r="5558" spans="1:5" x14ac:dyDescent="0.25">
      <c r="A5558" t="s">
        <v>3529</v>
      </c>
      <c r="B5558" s="12">
        <v>41749.75</v>
      </c>
      <c r="C5558" s="12">
        <v>41749.791666666664</v>
      </c>
      <c r="D5558" s="11">
        <v>50.83</v>
      </c>
      <c r="E5558" s="11">
        <v>8.4</v>
      </c>
    </row>
    <row r="5559" spans="1:5" x14ac:dyDescent="0.25">
      <c r="A5559" t="s">
        <v>3529</v>
      </c>
      <c r="B5559" s="12">
        <v>41749.791666666664</v>
      </c>
      <c r="C5559" s="12">
        <v>41749.833333333328</v>
      </c>
      <c r="D5559" s="11">
        <v>99.3</v>
      </c>
      <c r="E5559" s="11">
        <v>1.84</v>
      </c>
    </row>
    <row r="5560" spans="1:5" x14ac:dyDescent="0.25">
      <c r="A5560" t="s">
        <v>3529</v>
      </c>
      <c r="B5560" s="12">
        <v>41749.833333333336</v>
      </c>
      <c r="C5560" s="12">
        <v>41749.875</v>
      </c>
      <c r="D5560" s="11">
        <v>63.99</v>
      </c>
      <c r="E5560" s="11">
        <v>3.32</v>
      </c>
    </row>
    <row r="5561" spans="1:5" x14ac:dyDescent="0.25">
      <c r="A5561" t="s">
        <v>3529</v>
      </c>
      <c r="B5561" s="12">
        <v>41749.875</v>
      </c>
      <c r="C5561" s="12">
        <v>41749.916666666664</v>
      </c>
      <c r="D5561" s="11">
        <v>55.07</v>
      </c>
      <c r="E5561" s="11">
        <v>9.23</v>
      </c>
    </row>
    <row r="5562" spans="1:5" x14ac:dyDescent="0.25">
      <c r="A5562" t="s">
        <v>3529</v>
      </c>
      <c r="B5562" s="12">
        <v>41749.916666666664</v>
      </c>
      <c r="C5562" s="12">
        <v>41749.958333333328</v>
      </c>
      <c r="D5562" s="11">
        <v>97.29</v>
      </c>
      <c r="E5562" s="11">
        <v>6.85</v>
      </c>
    </row>
    <row r="5563" spans="1:5" x14ac:dyDescent="0.25">
      <c r="A5563" t="s">
        <v>3529</v>
      </c>
      <c r="B5563" s="12">
        <v>41749.958333333336</v>
      </c>
      <c r="C5563" s="12">
        <v>41750</v>
      </c>
      <c r="D5563" s="11">
        <v>36.880000000000003</v>
      </c>
      <c r="E5563" s="11">
        <v>3.13</v>
      </c>
    </row>
    <row r="5564" spans="1:5" x14ac:dyDescent="0.25">
      <c r="A5564" t="s">
        <v>3529</v>
      </c>
      <c r="B5564" s="12">
        <v>41750</v>
      </c>
      <c r="C5564" s="12">
        <v>41750.041666666664</v>
      </c>
      <c r="D5564" s="11">
        <v>26.42</v>
      </c>
      <c r="E5564" s="11">
        <v>9.39</v>
      </c>
    </row>
    <row r="5565" spans="1:5" x14ac:dyDescent="0.25">
      <c r="A5565" t="s">
        <v>3529</v>
      </c>
      <c r="B5565" s="12">
        <v>41750.041666666664</v>
      </c>
      <c r="C5565" s="12">
        <v>41750.083333333328</v>
      </c>
      <c r="D5565" s="11">
        <v>22.11</v>
      </c>
      <c r="E5565" s="11">
        <v>3.78</v>
      </c>
    </row>
    <row r="5566" spans="1:5" x14ac:dyDescent="0.25">
      <c r="A5566" t="s">
        <v>3529</v>
      </c>
      <c r="B5566" s="12">
        <v>41750.083333333336</v>
      </c>
      <c r="C5566" s="12">
        <v>41750.125</v>
      </c>
      <c r="D5566" s="11">
        <v>23.43</v>
      </c>
      <c r="E5566" s="11">
        <v>6.28</v>
      </c>
    </row>
    <row r="5567" spans="1:5" x14ac:dyDescent="0.25">
      <c r="A5567" t="s">
        <v>3529</v>
      </c>
      <c r="B5567" s="12">
        <v>41750.125</v>
      </c>
      <c r="C5567" s="12">
        <v>41750.166666666664</v>
      </c>
      <c r="D5567" s="11">
        <v>39.14</v>
      </c>
      <c r="E5567" s="11">
        <v>5.0199999999999996</v>
      </c>
    </row>
    <row r="5568" spans="1:5" x14ac:dyDescent="0.25">
      <c r="A5568" t="s">
        <v>3529</v>
      </c>
      <c r="B5568" s="12">
        <v>41750.166666666664</v>
      </c>
      <c r="C5568" s="12">
        <v>41750.208333333328</v>
      </c>
      <c r="D5568" s="11">
        <v>83.07</v>
      </c>
      <c r="E5568" s="11">
        <v>1.69</v>
      </c>
    </row>
    <row r="5569" spans="1:5" x14ac:dyDescent="0.25">
      <c r="A5569" t="s">
        <v>3529</v>
      </c>
      <c r="B5569" s="12">
        <v>41750.208333333336</v>
      </c>
      <c r="C5569" s="12">
        <v>41750.25</v>
      </c>
      <c r="D5569" s="11">
        <v>36.07</v>
      </c>
      <c r="E5569" s="11">
        <v>4.8</v>
      </c>
    </row>
    <row r="5570" spans="1:5" x14ac:dyDescent="0.25">
      <c r="A5570" t="s">
        <v>3529</v>
      </c>
      <c r="B5570" s="12">
        <v>41750.25</v>
      </c>
      <c r="C5570" s="12">
        <v>41750.291666666664</v>
      </c>
      <c r="D5570" s="11">
        <v>10.96</v>
      </c>
      <c r="E5570" s="11">
        <v>1.1100000000000001</v>
      </c>
    </row>
    <row r="5571" spans="1:5" x14ac:dyDescent="0.25">
      <c r="A5571" t="s">
        <v>3529</v>
      </c>
      <c r="B5571" s="12">
        <v>41750.291666666664</v>
      </c>
      <c r="C5571" s="12">
        <v>41750.333333333328</v>
      </c>
      <c r="D5571" s="11">
        <v>94.35</v>
      </c>
      <c r="E5571" s="11">
        <v>1.08</v>
      </c>
    </row>
    <row r="5572" spans="1:5" x14ac:dyDescent="0.25">
      <c r="A5572" t="s">
        <v>3529</v>
      </c>
      <c r="B5572" s="12">
        <v>41750.333333333336</v>
      </c>
      <c r="C5572" s="12">
        <v>41750.375</v>
      </c>
      <c r="D5572" s="11">
        <v>77.98</v>
      </c>
      <c r="E5572" s="11">
        <v>5.51</v>
      </c>
    </row>
    <row r="5573" spans="1:5" x14ac:dyDescent="0.25">
      <c r="A5573" t="s">
        <v>3529</v>
      </c>
      <c r="B5573" s="12">
        <v>41750.375</v>
      </c>
      <c r="C5573" s="12">
        <v>41750.416666666664</v>
      </c>
      <c r="D5573" s="11">
        <v>94.69</v>
      </c>
      <c r="E5573" s="11">
        <v>8.4499999999999993</v>
      </c>
    </row>
    <row r="5574" spans="1:5" x14ac:dyDescent="0.25">
      <c r="A5574" t="s">
        <v>3529</v>
      </c>
      <c r="B5574" s="12">
        <v>41750.416666666664</v>
      </c>
      <c r="C5574" s="12">
        <v>41750.458333333328</v>
      </c>
      <c r="D5574" s="11">
        <v>85.14</v>
      </c>
      <c r="E5574" s="11">
        <v>8.8000000000000007</v>
      </c>
    </row>
    <row r="5575" spans="1:5" x14ac:dyDescent="0.25">
      <c r="A5575" t="s">
        <v>3529</v>
      </c>
      <c r="B5575" s="12">
        <v>41750.458333333336</v>
      </c>
      <c r="C5575" s="12">
        <v>41750.5</v>
      </c>
      <c r="D5575" s="11">
        <v>96.54</v>
      </c>
      <c r="E5575" s="11">
        <v>2.2599999999999998</v>
      </c>
    </row>
    <row r="5576" spans="1:5" x14ac:dyDescent="0.25">
      <c r="A5576" t="s">
        <v>3529</v>
      </c>
      <c r="B5576" s="12">
        <v>41750.5</v>
      </c>
      <c r="C5576" s="12">
        <v>41750.541666666664</v>
      </c>
      <c r="D5576" s="11">
        <v>93.26</v>
      </c>
      <c r="E5576" s="11">
        <v>6.48</v>
      </c>
    </row>
    <row r="5577" spans="1:5" x14ac:dyDescent="0.25">
      <c r="A5577" t="s">
        <v>3529</v>
      </c>
      <c r="B5577" s="12">
        <v>41750.541666666664</v>
      </c>
      <c r="C5577" s="12">
        <v>41750.583333333328</v>
      </c>
      <c r="D5577" s="11">
        <v>8.1300000000000008</v>
      </c>
      <c r="E5577" s="11">
        <v>0.6</v>
      </c>
    </row>
    <row r="5578" spans="1:5" x14ac:dyDescent="0.25">
      <c r="A5578" t="s">
        <v>3529</v>
      </c>
      <c r="B5578" s="12">
        <v>41750.583333333336</v>
      </c>
      <c r="C5578" s="12">
        <v>41750.625</v>
      </c>
      <c r="D5578" s="11">
        <v>96.49</v>
      </c>
      <c r="E5578" s="11">
        <v>4.16</v>
      </c>
    </row>
    <row r="5579" spans="1:5" x14ac:dyDescent="0.25">
      <c r="A5579" t="s">
        <v>3529</v>
      </c>
      <c r="B5579" s="12">
        <v>41750.625</v>
      </c>
      <c r="C5579" s="12">
        <v>41750.666666666664</v>
      </c>
      <c r="D5579" s="11">
        <v>96.05</v>
      </c>
      <c r="E5579" s="11">
        <v>8.48</v>
      </c>
    </row>
    <row r="5580" spans="1:5" x14ac:dyDescent="0.25">
      <c r="A5580" t="s">
        <v>3529</v>
      </c>
      <c r="B5580" s="12">
        <v>41750.666666666664</v>
      </c>
      <c r="C5580" s="12">
        <v>41750.708333333328</v>
      </c>
      <c r="D5580" s="11">
        <v>24.29</v>
      </c>
      <c r="E5580" s="11">
        <v>0.74</v>
      </c>
    </row>
    <row r="5581" spans="1:5" x14ac:dyDescent="0.25">
      <c r="A5581" t="s">
        <v>3529</v>
      </c>
      <c r="B5581" s="12">
        <v>41750.708333333336</v>
      </c>
      <c r="C5581" s="12">
        <v>41750.75</v>
      </c>
      <c r="D5581" s="11">
        <v>71.11</v>
      </c>
      <c r="E5581" s="11">
        <v>1.02</v>
      </c>
    </row>
    <row r="5582" spans="1:5" x14ac:dyDescent="0.25">
      <c r="A5582" t="s">
        <v>3529</v>
      </c>
      <c r="B5582" s="12">
        <v>41750.75</v>
      </c>
      <c r="C5582" s="12">
        <v>41750.791666666664</v>
      </c>
      <c r="D5582" s="11">
        <v>81.37</v>
      </c>
      <c r="E5582" s="11">
        <v>6.57</v>
      </c>
    </row>
    <row r="5583" spans="1:5" x14ac:dyDescent="0.25">
      <c r="A5583" t="s">
        <v>3529</v>
      </c>
      <c r="B5583" s="12">
        <v>41750.791666666664</v>
      </c>
      <c r="C5583" s="12">
        <v>41750.833333333328</v>
      </c>
      <c r="D5583" s="11">
        <v>33.44</v>
      </c>
      <c r="E5583" s="11">
        <v>2.06</v>
      </c>
    </row>
    <row r="5584" spans="1:5" x14ac:dyDescent="0.25">
      <c r="A5584" t="s">
        <v>3529</v>
      </c>
      <c r="B5584" s="12">
        <v>41750.833333333336</v>
      </c>
      <c r="C5584" s="12">
        <v>41750.875</v>
      </c>
      <c r="D5584" s="11">
        <v>88.05</v>
      </c>
      <c r="E5584" s="11">
        <v>9.69</v>
      </c>
    </row>
    <row r="5585" spans="1:5" x14ac:dyDescent="0.25">
      <c r="A5585" t="s">
        <v>3529</v>
      </c>
      <c r="B5585" s="12">
        <v>41750.875</v>
      </c>
      <c r="C5585" s="12">
        <v>41750.916666666664</v>
      </c>
      <c r="D5585" s="11">
        <v>98.31</v>
      </c>
      <c r="E5585" s="11">
        <v>9.75</v>
      </c>
    </row>
    <row r="5586" spans="1:5" x14ac:dyDescent="0.25">
      <c r="A5586" t="s">
        <v>3529</v>
      </c>
      <c r="B5586" s="12">
        <v>41750.916666666664</v>
      </c>
      <c r="C5586" s="12">
        <v>41750.958333333328</v>
      </c>
      <c r="D5586" s="11">
        <v>60.99</v>
      </c>
      <c r="E5586" s="11">
        <v>2.48</v>
      </c>
    </row>
    <row r="5587" spans="1:5" x14ac:dyDescent="0.25">
      <c r="A5587" t="s">
        <v>3529</v>
      </c>
      <c r="B5587" s="12">
        <v>41750.958333333336</v>
      </c>
      <c r="C5587" s="12">
        <v>41751</v>
      </c>
      <c r="D5587" s="11">
        <v>94.83</v>
      </c>
      <c r="E5587" s="11">
        <v>3.46</v>
      </c>
    </row>
    <row r="5588" spans="1:5" x14ac:dyDescent="0.25">
      <c r="A5588" t="s">
        <v>3529</v>
      </c>
      <c r="B5588" s="12">
        <v>41751</v>
      </c>
      <c r="C5588" s="12">
        <v>41751.041666666664</v>
      </c>
      <c r="D5588" s="11">
        <v>58.53</v>
      </c>
      <c r="E5588" s="11">
        <v>4.3099999999999996</v>
      </c>
    </row>
    <row r="5589" spans="1:5" x14ac:dyDescent="0.25">
      <c r="A5589" t="s">
        <v>3529</v>
      </c>
      <c r="B5589" s="12">
        <v>41751.041666666664</v>
      </c>
      <c r="C5589" s="12">
        <v>41751.083333333328</v>
      </c>
      <c r="D5589" s="11">
        <v>1.86</v>
      </c>
      <c r="E5589" s="11">
        <v>7.1</v>
      </c>
    </row>
    <row r="5590" spans="1:5" x14ac:dyDescent="0.25">
      <c r="A5590" t="s">
        <v>3529</v>
      </c>
      <c r="B5590" s="12">
        <v>41751.083333333336</v>
      </c>
      <c r="C5590" s="12">
        <v>41751.125</v>
      </c>
      <c r="D5590" s="11">
        <v>90.78</v>
      </c>
      <c r="E5590" s="11">
        <v>2.1800000000000002</v>
      </c>
    </row>
    <row r="5591" spans="1:5" x14ac:dyDescent="0.25">
      <c r="A5591" t="s">
        <v>3529</v>
      </c>
      <c r="B5591" s="12">
        <v>41751.125</v>
      </c>
      <c r="C5591" s="12">
        <v>41751.166666666664</v>
      </c>
      <c r="D5591" s="11">
        <v>74.040000000000006</v>
      </c>
      <c r="E5591" s="11">
        <v>0.45</v>
      </c>
    </row>
    <row r="5592" spans="1:5" x14ac:dyDescent="0.25">
      <c r="A5592" t="s">
        <v>3529</v>
      </c>
      <c r="B5592" s="12">
        <v>41751.166666666664</v>
      </c>
      <c r="C5592" s="12">
        <v>41751.208333333328</v>
      </c>
      <c r="D5592" s="11">
        <v>45.1</v>
      </c>
      <c r="E5592" s="11">
        <v>7.43</v>
      </c>
    </row>
    <row r="5593" spans="1:5" x14ac:dyDescent="0.25">
      <c r="A5593" t="s">
        <v>3529</v>
      </c>
      <c r="B5593" s="12">
        <v>41751.208333333336</v>
      </c>
      <c r="C5593" s="12">
        <v>41751.25</v>
      </c>
      <c r="D5593" s="11">
        <v>66.23</v>
      </c>
      <c r="E5593" s="11">
        <v>1.1599999999999999</v>
      </c>
    </row>
    <row r="5594" spans="1:5" x14ac:dyDescent="0.25">
      <c r="A5594" t="s">
        <v>3529</v>
      </c>
      <c r="B5594" s="12">
        <v>41751.25</v>
      </c>
      <c r="C5594" s="12">
        <v>41751.291666666664</v>
      </c>
      <c r="D5594" s="11">
        <v>76.069999999999993</v>
      </c>
      <c r="E5594" s="11">
        <v>9.36</v>
      </c>
    </row>
    <row r="5595" spans="1:5" x14ac:dyDescent="0.25">
      <c r="A5595" t="s">
        <v>3529</v>
      </c>
      <c r="B5595" s="12">
        <v>41751.291666666664</v>
      </c>
      <c r="C5595" s="12">
        <v>41751.333333333328</v>
      </c>
      <c r="D5595" s="11">
        <v>77.599999999999994</v>
      </c>
      <c r="E5595" s="11">
        <v>6.01</v>
      </c>
    </row>
    <row r="5596" spans="1:5" x14ac:dyDescent="0.25">
      <c r="A5596" t="s">
        <v>3529</v>
      </c>
      <c r="B5596" s="12">
        <v>41751.333333333336</v>
      </c>
      <c r="C5596" s="12">
        <v>41751.375</v>
      </c>
      <c r="D5596" s="11">
        <v>27.87</v>
      </c>
      <c r="E5596" s="11">
        <v>2.46</v>
      </c>
    </row>
    <row r="5597" spans="1:5" x14ac:dyDescent="0.25">
      <c r="A5597" t="s">
        <v>3529</v>
      </c>
      <c r="B5597" s="12">
        <v>41751.375</v>
      </c>
      <c r="C5597" s="12">
        <v>41751.416666666664</v>
      </c>
      <c r="D5597" s="11">
        <v>69.260000000000005</v>
      </c>
      <c r="E5597" s="11">
        <v>7.13</v>
      </c>
    </row>
    <row r="5598" spans="1:5" x14ac:dyDescent="0.25">
      <c r="A5598" t="s">
        <v>3529</v>
      </c>
      <c r="B5598" s="12">
        <v>41751.416666666664</v>
      </c>
      <c r="C5598" s="12">
        <v>41751.458333333328</v>
      </c>
      <c r="D5598" s="11">
        <v>83.26</v>
      </c>
      <c r="E5598" s="11">
        <v>0.27</v>
      </c>
    </row>
    <row r="5599" spans="1:5" x14ac:dyDescent="0.25">
      <c r="A5599" t="s">
        <v>3529</v>
      </c>
      <c r="B5599" s="12">
        <v>41751.458333333336</v>
      </c>
      <c r="C5599" s="12">
        <v>41751.5</v>
      </c>
      <c r="D5599" s="11">
        <v>37.5</v>
      </c>
      <c r="E5599" s="11">
        <v>2.86</v>
      </c>
    </row>
    <row r="5600" spans="1:5" x14ac:dyDescent="0.25">
      <c r="A5600" t="s">
        <v>3529</v>
      </c>
      <c r="B5600" s="12">
        <v>41751.5</v>
      </c>
      <c r="C5600" s="12">
        <v>41751.541666666664</v>
      </c>
      <c r="D5600" s="11">
        <v>27.13</v>
      </c>
      <c r="E5600" s="11">
        <v>5.42</v>
      </c>
    </row>
    <row r="5601" spans="1:5" x14ac:dyDescent="0.25">
      <c r="A5601" t="s">
        <v>3529</v>
      </c>
      <c r="B5601" s="12">
        <v>41751.541666666664</v>
      </c>
      <c r="C5601" s="12">
        <v>41751.583333333328</v>
      </c>
      <c r="D5601" s="11">
        <v>13.17</v>
      </c>
      <c r="E5601" s="11">
        <v>3.61</v>
      </c>
    </row>
    <row r="5602" spans="1:5" x14ac:dyDescent="0.25">
      <c r="A5602" t="s">
        <v>3529</v>
      </c>
      <c r="B5602" s="12">
        <v>41751.583333333336</v>
      </c>
      <c r="C5602" s="12">
        <v>41751.625</v>
      </c>
      <c r="D5602" s="11">
        <v>81.45</v>
      </c>
      <c r="E5602" s="11">
        <v>1.41</v>
      </c>
    </row>
    <row r="5603" spans="1:5" x14ac:dyDescent="0.25">
      <c r="A5603" t="s">
        <v>3529</v>
      </c>
      <c r="B5603" s="12">
        <v>41751.625</v>
      </c>
      <c r="C5603" s="12">
        <v>41751.666666666664</v>
      </c>
      <c r="D5603" s="11">
        <v>97.29</v>
      </c>
      <c r="E5603" s="11">
        <v>5.39</v>
      </c>
    </row>
    <row r="5604" spans="1:5" x14ac:dyDescent="0.25">
      <c r="A5604" t="s">
        <v>3529</v>
      </c>
      <c r="B5604" s="12">
        <v>41751.666666666664</v>
      </c>
      <c r="C5604" s="12">
        <v>41751.708333333328</v>
      </c>
      <c r="D5604" s="11">
        <v>61.38</v>
      </c>
      <c r="E5604" s="11">
        <v>4.08</v>
      </c>
    </row>
    <row r="5605" spans="1:5" x14ac:dyDescent="0.25">
      <c r="A5605" t="s">
        <v>3529</v>
      </c>
      <c r="B5605" s="12">
        <v>41751.708333333336</v>
      </c>
      <c r="C5605" s="12">
        <v>41751.75</v>
      </c>
      <c r="D5605" s="11">
        <v>74.48</v>
      </c>
      <c r="E5605" s="11">
        <v>5.29</v>
      </c>
    </row>
    <row r="5606" spans="1:5" x14ac:dyDescent="0.25">
      <c r="A5606" t="s">
        <v>3529</v>
      </c>
      <c r="B5606" s="12">
        <v>41751.75</v>
      </c>
      <c r="C5606" s="12">
        <v>41751.791666666664</v>
      </c>
      <c r="D5606" s="11">
        <v>91.21</v>
      </c>
      <c r="E5606" s="11">
        <v>7.7</v>
      </c>
    </row>
    <row r="5607" spans="1:5" x14ac:dyDescent="0.25">
      <c r="A5607" t="s">
        <v>3529</v>
      </c>
      <c r="B5607" s="12">
        <v>41751.791666666664</v>
      </c>
      <c r="C5607" s="12">
        <v>41751.833333333328</v>
      </c>
      <c r="D5607" s="11">
        <v>46.82</v>
      </c>
      <c r="E5607" s="11">
        <v>5.75</v>
      </c>
    </row>
    <row r="5608" spans="1:5" x14ac:dyDescent="0.25">
      <c r="A5608" t="s">
        <v>3529</v>
      </c>
      <c r="B5608" s="12">
        <v>41751.833333333336</v>
      </c>
      <c r="C5608" s="12">
        <v>41751.875</v>
      </c>
      <c r="D5608" s="11">
        <v>75.36</v>
      </c>
      <c r="E5608" s="11">
        <v>1.78</v>
      </c>
    </row>
    <row r="5609" spans="1:5" x14ac:dyDescent="0.25">
      <c r="A5609" t="s">
        <v>3529</v>
      </c>
      <c r="B5609" s="12">
        <v>41751.875</v>
      </c>
      <c r="C5609" s="12">
        <v>41751.916666666664</v>
      </c>
      <c r="D5609" s="11">
        <v>0.96</v>
      </c>
      <c r="E5609" s="11">
        <v>0.56999999999999995</v>
      </c>
    </row>
    <row r="5610" spans="1:5" x14ac:dyDescent="0.25">
      <c r="A5610" t="s">
        <v>3529</v>
      </c>
      <c r="B5610" s="12">
        <v>41751.916666666664</v>
      </c>
      <c r="C5610" s="12">
        <v>41751.958333333328</v>
      </c>
      <c r="D5610" s="11">
        <v>41.52</v>
      </c>
      <c r="E5610" s="11">
        <v>3.01</v>
      </c>
    </row>
    <row r="5611" spans="1:5" x14ac:dyDescent="0.25">
      <c r="A5611" t="s">
        <v>3529</v>
      </c>
      <c r="B5611" s="12">
        <v>41751.958333333336</v>
      </c>
      <c r="C5611" s="12">
        <v>41752</v>
      </c>
      <c r="D5611" s="11">
        <v>9.77</v>
      </c>
      <c r="E5611" s="11">
        <v>6.02</v>
      </c>
    </row>
    <row r="5612" spans="1:5" x14ac:dyDescent="0.25">
      <c r="A5612" t="s">
        <v>3529</v>
      </c>
      <c r="B5612" s="12">
        <v>41752</v>
      </c>
      <c r="C5612" s="12">
        <v>41752.041666666664</v>
      </c>
      <c r="D5612" s="11">
        <v>30.74</v>
      </c>
      <c r="E5612" s="11">
        <v>6.08</v>
      </c>
    </row>
    <row r="5613" spans="1:5" x14ac:dyDescent="0.25">
      <c r="A5613" t="s">
        <v>3529</v>
      </c>
      <c r="B5613" s="12">
        <v>41752.041666666664</v>
      </c>
      <c r="C5613" s="12">
        <v>41752.083333333328</v>
      </c>
      <c r="D5613" s="11">
        <v>41.72</v>
      </c>
      <c r="E5613" s="11">
        <v>3.13</v>
      </c>
    </row>
    <row r="5614" spans="1:5" x14ac:dyDescent="0.25">
      <c r="A5614" t="s">
        <v>3529</v>
      </c>
      <c r="B5614" s="12">
        <v>41752.083333333336</v>
      </c>
      <c r="C5614" s="12">
        <v>41752.125</v>
      </c>
      <c r="D5614" s="11">
        <v>91.97</v>
      </c>
      <c r="E5614" s="11">
        <v>8.7899999999999991</v>
      </c>
    </row>
    <row r="5615" spans="1:5" x14ac:dyDescent="0.25">
      <c r="A5615" t="s">
        <v>3529</v>
      </c>
      <c r="B5615" s="12">
        <v>41752.125</v>
      </c>
      <c r="C5615" s="12">
        <v>41752.166666666664</v>
      </c>
      <c r="D5615" s="11">
        <v>90.29</v>
      </c>
      <c r="E5615" s="11">
        <v>2.04</v>
      </c>
    </row>
    <row r="5616" spans="1:5" x14ac:dyDescent="0.25">
      <c r="A5616" t="s">
        <v>3529</v>
      </c>
      <c r="B5616" s="12">
        <v>41752.166666666664</v>
      </c>
      <c r="C5616" s="12">
        <v>41752.208333333328</v>
      </c>
      <c r="D5616" s="11">
        <v>69.14</v>
      </c>
      <c r="E5616" s="11">
        <v>2.2200000000000002</v>
      </c>
    </row>
    <row r="5617" spans="1:5" x14ac:dyDescent="0.25">
      <c r="A5617" t="s">
        <v>3529</v>
      </c>
      <c r="B5617" s="12">
        <v>41752.208333333336</v>
      </c>
      <c r="C5617" s="12">
        <v>41752.25</v>
      </c>
      <c r="D5617" s="11">
        <v>54.21</v>
      </c>
      <c r="E5617" s="11">
        <v>2.6</v>
      </c>
    </row>
    <row r="5618" spans="1:5" x14ac:dyDescent="0.25">
      <c r="A5618" t="s">
        <v>3529</v>
      </c>
      <c r="B5618" s="12">
        <v>41752.25</v>
      </c>
      <c r="C5618" s="12">
        <v>41752.291666666664</v>
      </c>
      <c r="D5618" s="11">
        <v>62.94</v>
      </c>
      <c r="E5618" s="11">
        <v>5.69</v>
      </c>
    </row>
    <row r="5619" spans="1:5" x14ac:dyDescent="0.25">
      <c r="A5619" t="s">
        <v>3529</v>
      </c>
      <c r="B5619" s="12">
        <v>41752.291666666664</v>
      </c>
      <c r="C5619" s="12">
        <v>41752.333333333328</v>
      </c>
      <c r="D5619" s="11">
        <v>86.4</v>
      </c>
      <c r="E5619" s="11">
        <v>7.66</v>
      </c>
    </row>
    <row r="5620" spans="1:5" x14ac:dyDescent="0.25">
      <c r="A5620" t="s">
        <v>3529</v>
      </c>
      <c r="B5620" s="12">
        <v>41752.333333333336</v>
      </c>
      <c r="C5620" s="12">
        <v>41752.375</v>
      </c>
      <c r="D5620" s="11">
        <v>71.23</v>
      </c>
      <c r="E5620" s="11">
        <v>8.33</v>
      </c>
    </row>
    <row r="5621" spans="1:5" x14ac:dyDescent="0.25">
      <c r="A5621" t="s">
        <v>3529</v>
      </c>
      <c r="B5621" s="12">
        <v>41752.375</v>
      </c>
      <c r="C5621" s="12">
        <v>41752.416666666664</v>
      </c>
      <c r="D5621" s="11">
        <v>34.020000000000003</v>
      </c>
      <c r="E5621" s="11">
        <v>8.3699999999999992</v>
      </c>
    </row>
    <row r="5622" spans="1:5" x14ac:dyDescent="0.25">
      <c r="A5622" t="s">
        <v>3529</v>
      </c>
      <c r="B5622" s="12">
        <v>41752.416666666664</v>
      </c>
      <c r="C5622" s="12">
        <v>41752.458333333328</v>
      </c>
      <c r="D5622" s="11">
        <v>91.18</v>
      </c>
      <c r="E5622" s="11">
        <v>0.87</v>
      </c>
    </row>
    <row r="5623" spans="1:5" x14ac:dyDescent="0.25">
      <c r="A5623" t="s">
        <v>3529</v>
      </c>
      <c r="B5623" s="12">
        <v>41752.458333333336</v>
      </c>
      <c r="C5623" s="12">
        <v>41752.5</v>
      </c>
      <c r="D5623" s="11">
        <v>81.99</v>
      </c>
      <c r="E5623" s="11">
        <v>1.92</v>
      </c>
    </row>
    <row r="5624" spans="1:5" x14ac:dyDescent="0.25">
      <c r="A5624" t="s">
        <v>3529</v>
      </c>
      <c r="B5624" s="12">
        <v>41752.5</v>
      </c>
      <c r="C5624" s="12">
        <v>41752.541666666664</v>
      </c>
      <c r="D5624" s="11">
        <v>56.99</v>
      </c>
      <c r="E5624" s="11">
        <v>7.83</v>
      </c>
    </row>
    <row r="5625" spans="1:5" x14ac:dyDescent="0.25">
      <c r="A5625" t="s">
        <v>3529</v>
      </c>
      <c r="B5625" s="12">
        <v>41752.541666666664</v>
      </c>
      <c r="C5625" s="12">
        <v>41752.583333333328</v>
      </c>
      <c r="D5625" s="11">
        <v>41.15</v>
      </c>
      <c r="E5625" s="11">
        <v>2.25</v>
      </c>
    </row>
    <row r="5626" spans="1:5" x14ac:dyDescent="0.25">
      <c r="A5626" t="s">
        <v>3529</v>
      </c>
      <c r="B5626" s="12">
        <v>41752.583333333336</v>
      </c>
      <c r="C5626" s="12">
        <v>41752.625</v>
      </c>
      <c r="D5626" s="11">
        <v>33.29</v>
      </c>
      <c r="E5626" s="11">
        <v>6.04</v>
      </c>
    </row>
    <row r="5627" spans="1:5" x14ac:dyDescent="0.25">
      <c r="A5627" t="s">
        <v>3529</v>
      </c>
      <c r="B5627" s="12">
        <v>41752.625</v>
      </c>
      <c r="C5627" s="12">
        <v>41752.666666666664</v>
      </c>
      <c r="D5627" s="11">
        <v>35.32</v>
      </c>
      <c r="E5627" s="11">
        <v>0.8</v>
      </c>
    </row>
    <row r="5628" spans="1:5" x14ac:dyDescent="0.25">
      <c r="A5628" t="s">
        <v>3529</v>
      </c>
      <c r="B5628" s="12">
        <v>41752.666666666664</v>
      </c>
      <c r="C5628" s="12">
        <v>41752.708333333328</v>
      </c>
      <c r="D5628" s="11">
        <v>7.57</v>
      </c>
      <c r="E5628" s="11">
        <v>3.48</v>
      </c>
    </row>
    <row r="5629" spans="1:5" x14ac:dyDescent="0.25">
      <c r="A5629" t="s">
        <v>3529</v>
      </c>
      <c r="B5629" s="12">
        <v>41752.708333333336</v>
      </c>
      <c r="C5629" s="12">
        <v>41752.75</v>
      </c>
      <c r="D5629" s="11">
        <v>49.29</v>
      </c>
      <c r="E5629" s="11">
        <v>9.59</v>
      </c>
    </row>
    <row r="5630" spans="1:5" x14ac:dyDescent="0.25">
      <c r="A5630" t="s">
        <v>3529</v>
      </c>
      <c r="B5630" s="12">
        <v>41752.75</v>
      </c>
      <c r="C5630" s="12">
        <v>41752.791666666664</v>
      </c>
      <c r="D5630" s="11">
        <v>64.67</v>
      </c>
      <c r="E5630" s="11">
        <v>9.7200000000000006</v>
      </c>
    </row>
    <row r="5631" spans="1:5" x14ac:dyDescent="0.25">
      <c r="A5631" t="s">
        <v>3529</v>
      </c>
      <c r="B5631" s="12">
        <v>41752.791666666664</v>
      </c>
      <c r="C5631" s="12">
        <v>41752.833333333328</v>
      </c>
      <c r="D5631" s="11">
        <v>86.13</v>
      </c>
      <c r="E5631" s="11">
        <v>3.38</v>
      </c>
    </row>
    <row r="5632" spans="1:5" x14ac:dyDescent="0.25">
      <c r="A5632" t="s">
        <v>3529</v>
      </c>
      <c r="B5632" s="12">
        <v>41752.833333333336</v>
      </c>
      <c r="C5632" s="12">
        <v>41752.875</v>
      </c>
      <c r="D5632" s="11">
        <v>46.42</v>
      </c>
      <c r="E5632" s="11">
        <v>7.45</v>
      </c>
    </row>
    <row r="5633" spans="1:5" x14ac:dyDescent="0.25">
      <c r="A5633" t="s">
        <v>3529</v>
      </c>
      <c r="B5633" s="12">
        <v>41752.875</v>
      </c>
      <c r="C5633" s="12">
        <v>41752.916666666664</v>
      </c>
      <c r="D5633" s="11">
        <v>26.62</v>
      </c>
      <c r="E5633" s="11">
        <v>6.4</v>
      </c>
    </row>
    <row r="5634" spans="1:5" x14ac:dyDescent="0.25">
      <c r="A5634" t="s">
        <v>3529</v>
      </c>
      <c r="B5634" s="12">
        <v>41752.916666666664</v>
      </c>
      <c r="C5634" s="12">
        <v>41752.958333333328</v>
      </c>
      <c r="D5634" s="11">
        <v>10.8</v>
      </c>
      <c r="E5634" s="11">
        <v>9.86</v>
      </c>
    </row>
    <row r="5635" spans="1:5" x14ac:dyDescent="0.25">
      <c r="A5635" t="s">
        <v>3529</v>
      </c>
      <c r="B5635" s="12">
        <v>41752.958333333336</v>
      </c>
      <c r="C5635" s="12">
        <v>41753</v>
      </c>
      <c r="D5635" s="11">
        <v>92.82</v>
      </c>
      <c r="E5635" s="11">
        <v>1.47</v>
      </c>
    </row>
    <row r="5636" spans="1:5" x14ac:dyDescent="0.25">
      <c r="A5636" t="s">
        <v>3529</v>
      </c>
      <c r="B5636" s="12">
        <v>41753</v>
      </c>
      <c r="C5636" s="12">
        <v>41753.041666666664</v>
      </c>
      <c r="D5636" s="11">
        <v>40.15</v>
      </c>
      <c r="E5636" s="11">
        <v>9.51</v>
      </c>
    </row>
    <row r="5637" spans="1:5" x14ac:dyDescent="0.25">
      <c r="A5637" t="s">
        <v>3529</v>
      </c>
      <c r="B5637" s="12">
        <v>41753.041666666664</v>
      </c>
      <c r="C5637" s="12">
        <v>41753.083333333328</v>
      </c>
      <c r="D5637" s="11">
        <v>10.36</v>
      </c>
      <c r="E5637" s="11">
        <v>9.07</v>
      </c>
    </row>
    <row r="5638" spans="1:5" x14ac:dyDescent="0.25">
      <c r="A5638" t="s">
        <v>3529</v>
      </c>
      <c r="B5638" s="12">
        <v>41753.083333333336</v>
      </c>
      <c r="C5638" s="12">
        <v>41753.125</v>
      </c>
      <c r="D5638" s="11">
        <v>86.01</v>
      </c>
      <c r="E5638" s="11">
        <v>4.32</v>
      </c>
    </row>
    <row r="5639" spans="1:5" x14ac:dyDescent="0.25">
      <c r="A5639" t="s">
        <v>3529</v>
      </c>
      <c r="B5639" s="12">
        <v>41753.125</v>
      </c>
      <c r="C5639" s="12">
        <v>41753.166666666664</v>
      </c>
      <c r="D5639" s="11">
        <v>2.2000000000000002</v>
      </c>
      <c r="E5639" s="11">
        <v>2.54</v>
      </c>
    </row>
    <row r="5640" spans="1:5" x14ac:dyDescent="0.25">
      <c r="A5640" t="s">
        <v>3529</v>
      </c>
      <c r="B5640" s="12">
        <v>41753.166666666664</v>
      </c>
      <c r="C5640" s="12">
        <v>41753.208333333328</v>
      </c>
      <c r="D5640" s="11">
        <v>96.64</v>
      </c>
      <c r="E5640" s="11">
        <v>6.81</v>
      </c>
    </row>
    <row r="5641" spans="1:5" x14ac:dyDescent="0.25">
      <c r="A5641" t="s">
        <v>3529</v>
      </c>
      <c r="B5641" s="12">
        <v>41753.208333333336</v>
      </c>
      <c r="C5641" s="12">
        <v>41753.25</v>
      </c>
      <c r="D5641" s="11">
        <v>29.06</v>
      </c>
      <c r="E5641" s="11">
        <v>4.5599999999999996</v>
      </c>
    </row>
    <row r="5642" spans="1:5" x14ac:dyDescent="0.25">
      <c r="A5642" t="s">
        <v>3529</v>
      </c>
      <c r="B5642" s="12">
        <v>41753.25</v>
      </c>
      <c r="C5642" s="12">
        <v>41753.291666666664</v>
      </c>
      <c r="D5642" s="11">
        <v>81.08</v>
      </c>
      <c r="E5642" s="11">
        <v>4.13</v>
      </c>
    </row>
    <row r="5643" spans="1:5" x14ac:dyDescent="0.25">
      <c r="A5643" t="s">
        <v>3529</v>
      </c>
      <c r="B5643" s="12">
        <v>41753.291666666664</v>
      </c>
      <c r="C5643" s="12">
        <v>41753.333333333328</v>
      </c>
      <c r="D5643" s="11">
        <v>81.69</v>
      </c>
      <c r="E5643" s="11">
        <v>9.07</v>
      </c>
    </row>
    <row r="5644" spans="1:5" x14ac:dyDescent="0.25">
      <c r="A5644" t="s">
        <v>3529</v>
      </c>
      <c r="B5644" s="12">
        <v>41753.333333333336</v>
      </c>
      <c r="C5644" s="12">
        <v>41753.375</v>
      </c>
      <c r="D5644" s="11">
        <v>2.2599999999999998</v>
      </c>
      <c r="E5644" s="11">
        <v>1.07</v>
      </c>
    </row>
    <row r="5645" spans="1:5" x14ac:dyDescent="0.25">
      <c r="A5645" t="s">
        <v>3529</v>
      </c>
      <c r="B5645" s="12">
        <v>41753.375</v>
      </c>
      <c r="C5645" s="12">
        <v>41753.416666666664</v>
      </c>
      <c r="D5645" s="11">
        <v>49.92</v>
      </c>
      <c r="E5645" s="11">
        <v>2.67</v>
      </c>
    </row>
    <row r="5646" spans="1:5" x14ac:dyDescent="0.25">
      <c r="A5646" t="s">
        <v>3529</v>
      </c>
      <c r="B5646" s="12">
        <v>41753.416666666664</v>
      </c>
      <c r="C5646" s="12">
        <v>41753.458333333328</v>
      </c>
      <c r="D5646" s="11">
        <v>50.14</v>
      </c>
      <c r="E5646" s="11">
        <v>8.0299999999999994</v>
      </c>
    </row>
    <row r="5647" spans="1:5" x14ac:dyDescent="0.25">
      <c r="A5647" t="s">
        <v>3529</v>
      </c>
      <c r="B5647" s="12">
        <v>41753.458333333336</v>
      </c>
      <c r="C5647" s="12">
        <v>41753.5</v>
      </c>
      <c r="D5647" s="11">
        <v>71.83</v>
      </c>
      <c r="E5647" s="11">
        <v>2.02</v>
      </c>
    </row>
    <row r="5648" spans="1:5" x14ac:dyDescent="0.25">
      <c r="A5648" t="s">
        <v>3529</v>
      </c>
      <c r="B5648" s="12">
        <v>41753.5</v>
      </c>
      <c r="C5648" s="12">
        <v>41753.541666666664</v>
      </c>
      <c r="D5648" s="11">
        <v>60.6</v>
      </c>
      <c r="E5648" s="11">
        <v>0.83</v>
      </c>
    </row>
    <row r="5649" spans="1:5" x14ac:dyDescent="0.25">
      <c r="A5649" t="s">
        <v>3529</v>
      </c>
      <c r="B5649" s="12">
        <v>41753.541666666664</v>
      </c>
      <c r="C5649" s="12">
        <v>41753.583333333328</v>
      </c>
      <c r="D5649" s="11">
        <v>30.15</v>
      </c>
      <c r="E5649" s="11">
        <v>8.39</v>
      </c>
    </row>
    <row r="5650" spans="1:5" x14ac:dyDescent="0.25">
      <c r="A5650" t="s">
        <v>3529</v>
      </c>
      <c r="B5650" s="12">
        <v>41753.583333333336</v>
      </c>
      <c r="C5650" s="12">
        <v>41753.625</v>
      </c>
      <c r="D5650" s="11">
        <v>31.93</v>
      </c>
      <c r="E5650" s="11">
        <v>9.27</v>
      </c>
    </row>
    <row r="5651" spans="1:5" x14ac:dyDescent="0.25">
      <c r="A5651" t="s">
        <v>3529</v>
      </c>
      <c r="B5651" s="12">
        <v>41753.625</v>
      </c>
      <c r="C5651" s="12">
        <v>41753.666666666664</v>
      </c>
      <c r="D5651" s="11">
        <v>57.85</v>
      </c>
      <c r="E5651" s="11">
        <v>3.63</v>
      </c>
    </row>
    <row r="5652" spans="1:5" x14ac:dyDescent="0.25">
      <c r="A5652" t="s">
        <v>3529</v>
      </c>
      <c r="B5652" s="12">
        <v>41753.666666666664</v>
      </c>
      <c r="C5652" s="12">
        <v>41753.708333333328</v>
      </c>
      <c r="D5652" s="11">
        <v>53.54</v>
      </c>
      <c r="E5652" s="11">
        <v>4.0199999999999996</v>
      </c>
    </row>
    <row r="5653" spans="1:5" x14ac:dyDescent="0.25">
      <c r="A5653" t="s">
        <v>3529</v>
      </c>
      <c r="B5653" s="12">
        <v>41753.708333333336</v>
      </c>
      <c r="C5653" s="12">
        <v>41753.75</v>
      </c>
      <c r="D5653" s="11">
        <v>0.78</v>
      </c>
      <c r="E5653" s="11">
        <v>1.1399999999999999</v>
      </c>
    </row>
    <row r="5654" spans="1:5" x14ac:dyDescent="0.25">
      <c r="A5654" t="s">
        <v>3529</v>
      </c>
      <c r="B5654" s="12">
        <v>41753.75</v>
      </c>
      <c r="C5654" s="12">
        <v>41753.791666666664</v>
      </c>
      <c r="D5654" s="11">
        <v>23.7</v>
      </c>
      <c r="E5654" s="11">
        <v>1.71</v>
      </c>
    </row>
    <row r="5655" spans="1:5" x14ac:dyDescent="0.25">
      <c r="A5655" t="s">
        <v>3529</v>
      </c>
      <c r="B5655" s="12">
        <v>41753.791666666664</v>
      </c>
      <c r="C5655" s="12">
        <v>41753.833333333328</v>
      </c>
      <c r="D5655" s="11">
        <v>24.66</v>
      </c>
      <c r="E5655" s="11">
        <v>0.82</v>
      </c>
    </row>
    <row r="5656" spans="1:5" x14ac:dyDescent="0.25">
      <c r="A5656" t="s">
        <v>3529</v>
      </c>
      <c r="B5656" s="12">
        <v>41753.833333333336</v>
      </c>
      <c r="C5656" s="12">
        <v>41753.875</v>
      </c>
      <c r="D5656" s="11">
        <v>43.87</v>
      </c>
      <c r="E5656" s="11">
        <v>0.85</v>
      </c>
    </row>
    <row r="5657" spans="1:5" x14ac:dyDescent="0.25">
      <c r="A5657" t="s">
        <v>3529</v>
      </c>
      <c r="B5657" s="12">
        <v>41753.875</v>
      </c>
      <c r="C5657" s="12">
        <v>41753.916666666664</v>
      </c>
      <c r="D5657" s="11">
        <v>90.04</v>
      </c>
      <c r="E5657" s="11">
        <v>3.81</v>
      </c>
    </row>
    <row r="5658" spans="1:5" x14ac:dyDescent="0.25">
      <c r="A5658" t="s">
        <v>3529</v>
      </c>
      <c r="B5658" s="12">
        <v>41753.916666666664</v>
      </c>
      <c r="C5658" s="12">
        <v>41753.958333333328</v>
      </c>
      <c r="D5658" s="11">
        <v>22.48</v>
      </c>
      <c r="E5658" s="11">
        <v>2.12</v>
      </c>
    </row>
    <row r="5659" spans="1:5" x14ac:dyDescent="0.25">
      <c r="A5659" t="s">
        <v>3529</v>
      </c>
      <c r="B5659" s="12">
        <v>41753.958333333336</v>
      </c>
      <c r="C5659" s="12">
        <v>41754</v>
      </c>
      <c r="D5659" s="11">
        <v>72.680000000000007</v>
      </c>
      <c r="E5659" s="11">
        <v>3.22</v>
      </c>
    </row>
    <row r="5660" spans="1:5" x14ac:dyDescent="0.25">
      <c r="A5660" t="s">
        <v>3529</v>
      </c>
      <c r="B5660" s="12">
        <v>41754</v>
      </c>
      <c r="C5660" s="12">
        <v>41754.041666666664</v>
      </c>
      <c r="D5660" s="11">
        <v>91.04</v>
      </c>
      <c r="E5660" s="11">
        <v>8.9499999999999993</v>
      </c>
    </row>
    <row r="5661" spans="1:5" x14ac:dyDescent="0.25">
      <c r="A5661" t="s">
        <v>3529</v>
      </c>
      <c r="B5661" s="12">
        <v>41754.041666666664</v>
      </c>
      <c r="C5661" s="12">
        <v>41754.083333333328</v>
      </c>
      <c r="D5661" s="11">
        <v>60.61</v>
      </c>
      <c r="E5661" s="11">
        <v>9.64</v>
      </c>
    </row>
    <row r="5662" spans="1:5" x14ac:dyDescent="0.25">
      <c r="A5662" t="s">
        <v>3529</v>
      </c>
      <c r="B5662" s="12">
        <v>41754.083333333336</v>
      </c>
      <c r="C5662" s="12">
        <v>41754.125</v>
      </c>
      <c r="D5662" s="11">
        <v>47.48</v>
      </c>
      <c r="E5662" s="11">
        <v>0.4</v>
      </c>
    </row>
    <row r="5663" spans="1:5" x14ac:dyDescent="0.25">
      <c r="A5663" t="s">
        <v>3529</v>
      </c>
      <c r="B5663" s="12">
        <v>41754.125</v>
      </c>
      <c r="C5663" s="12">
        <v>41754.166666666664</v>
      </c>
      <c r="D5663" s="11">
        <v>73.27</v>
      </c>
      <c r="E5663" s="11">
        <v>4.51</v>
      </c>
    </row>
    <row r="5664" spans="1:5" x14ac:dyDescent="0.25">
      <c r="A5664" t="s">
        <v>3529</v>
      </c>
      <c r="B5664" s="12">
        <v>41754.166666666664</v>
      </c>
      <c r="C5664" s="12">
        <v>41754.208333333328</v>
      </c>
      <c r="D5664" s="11">
        <v>25.62</v>
      </c>
      <c r="E5664" s="11">
        <v>0.19</v>
      </c>
    </row>
    <row r="5665" spans="1:5" x14ac:dyDescent="0.25">
      <c r="A5665" t="s">
        <v>3529</v>
      </c>
      <c r="B5665" s="12">
        <v>41754.208333333336</v>
      </c>
      <c r="C5665" s="12">
        <v>41754.25</v>
      </c>
      <c r="D5665" s="11">
        <v>37.43</v>
      </c>
      <c r="E5665" s="11">
        <v>7.23</v>
      </c>
    </row>
    <row r="5666" spans="1:5" x14ac:dyDescent="0.25">
      <c r="A5666" t="s">
        <v>3529</v>
      </c>
      <c r="B5666" s="12">
        <v>41754.25</v>
      </c>
      <c r="C5666" s="12">
        <v>41754.291666666664</v>
      </c>
      <c r="D5666" s="11">
        <v>26.7</v>
      </c>
      <c r="E5666" s="11">
        <v>5.8</v>
      </c>
    </row>
    <row r="5667" spans="1:5" x14ac:dyDescent="0.25">
      <c r="A5667" t="s">
        <v>3529</v>
      </c>
      <c r="B5667" s="12">
        <v>41754.291666666664</v>
      </c>
      <c r="C5667" s="12">
        <v>41754.333333333328</v>
      </c>
      <c r="D5667" s="11">
        <v>91.15</v>
      </c>
      <c r="E5667" s="11">
        <v>4.0199999999999996</v>
      </c>
    </row>
    <row r="5668" spans="1:5" x14ac:dyDescent="0.25">
      <c r="A5668" t="s">
        <v>3529</v>
      </c>
      <c r="B5668" s="12">
        <v>41754.333333333336</v>
      </c>
      <c r="C5668" s="12">
        <v>41754.375</v>
      </c>
      <c r="D5668" s="11">
        <v>91.32</v>
      </c>
      <c r="E5668" s="11">
        <v>5.93</v>
      </c>
    </row>
    <row r="5669" spans="1:5" x14ac:dyDescent="0.25">
      <c r="A5669" t="s">
        <v>3529</v>
      </c>
      <c r="B5669" s="12">
        <v>41754.375</v>
      </c>
      <c r="C5669" s="12">
        <v>41754.416666666664</v>
      </c>
      <c r="D5669" s="11">
        <v>22.81</v>
      </c>
      <c r="E5669" s="11">
        <v>6.86</v>
      </c>
    </row>
    <row r="5670" spans="1:5" x14ac:dyDescent="0.25">
      <c r="A5670" t="s">
        <v>3529</v>
      </c>
      <c r="B5670" s="12">
        <v>41754.416666666664</v>
      </c>
      <c r="C5670" s="12">
        <v>41754.458333333328</v>
      </c>
      <c r="D5670" s="11">
        <v>22.69</v>
      </c>
      <c r="E5670" s="11">
        <v>8.16</v>
      </c>
    </row>
    <row r="5671" spans="1:5" x14ac:dyDescent="0.25">
      <c r="A5671" t="s">
        <v>3529</v>
      </c>
      <c r="B5671" s="12">
        <v>41754.458333333336</v>
      </c>
      <c r="C5671" s="12">
        <v>41754.5</v>
      </c>
      <c r="D5671" s="11">
        <v>87.91</v>
      </c>
      <c r="E5671" s="11">
        <v>3.75</v>
      </c>
    </row>
    <row r="5672" spans="1:5" x14ac:dyDescent="0.25">
      <c r="A5672" t="s">
        <v>3529</v>
      </c>
      <c r="B5672" s="12">
        <v>41754.5</v>
      </c>
      <c r="C5672" s="12">
        <v>41754.541666666664</v>
      </c>
      <c r="D5672" s="11">
        <v>81.52</v>
      </c>
      <c r="E5672" s="11">
        <v>2.8</v>
      </c>
    </row>
    <row r="5673" spans="1:5" x14ac:dyDescent="0.25">
      <c r="A5673" t="s">
        <v>3529</v>
      </c>
      <c r="B5673" s="12">
        <v>41754.541666666664</v>
      </c>
      <c r="C5673" s="12">
        <v>41754.583333333328</v>
      </c>
      <c r="D5673" s="11">
        <v>39.29</v>
      </c>
      <c r="E5673" s="11">
        <v>7.46</v>
      </c>
    </row>
    <row r="5674" spans="1:5" x14ac:dyDescent="0.25">
      <c r="A5674" t="s">
        <v>3529</v>
      </c>
      <c r="B5674" s="12">
        <v>41754.583333333336</v>
      </c>
      <c r="C5674" s="12">
        <v>41754.625</v>
      </c>
      <c r="D5674" s="11">
        <v>26.31</v>
      </c>
      <c r="E5674" s="11">
        <v>6.34</v>
      </c>
    </row>
    <row r="5675" spans="1:5" x14ac:dyDescent="0.25">
      <c r="A5675" t="s">
        <v>3529</v>
      </c>
      <c r="B5675" s="12">
        <v>41754.625</v>
      </c>
      <c r="C5675" s="12">
        <v>41754.666666666664</v>
      </c>
      <c r="D5675" s="11">
        <v>50.88</v>
      </c>
      <c r="E5675" s="11">
        <v>3.32</v>
      </c>
    </row>
    <row r="5676" spans="1:5" x14ac:dyDescent="0.25">
      <c r="A5676" t="s">
        <v>3529</v>
      </c>
      <c r="B5676" s="12">
        <v>41754.666666666664</v>
      </c>
      <c r="C5676" s="12">
        <v>41754.708333333328</v>
      </c>
      <c r="D5676" s="11">
        <v>34.99</v>
      </c>
      <c r="E5676" s="11">
        <v>6.89</v>
      </c>
    </row>
    <row r="5677" spans="1:5" x14ac:dyDescent="0.25">
      <c r="A5677" t="s">
        <v>3529</v>
      </c>
      <c r="B5677" s="12">
        <v>41754.708333333336</v>
      </c>
      <c r="C5677" s="12">
        <v>41754.75</v>
      </c>
      <c r="D5677" s="11">
        <v>27.9</v>
      </c>
      <c r="E5677" s="11">
        <v>9.86</v>
      </c>
    </row>
    <row r="5678" spans="1:5" x14ac:dyDescent="0.25">
      <c r="A5678" t="s">
        <v>3529</v>
      </c>
      <c r="B5678" s="12">
        <v>41754.75</v>
      </c>
      <c r="C5678" s="12">
        <v>41754.791666666664</v>
      </c>
      <c r="D5678" s="11">
        <v>13.63</v>
      </c>
      <c r="E5678" s="11">
        <v>9.02</v>
      </c>
    </row>
    <row r="5679" spans="1:5" x14ac:dyDescent="0.25">
      <c r="A5679" t="s">
        <v>3529</v>
      </c>
      <c r="B5679" s="12">
        <v>41754.791666666664</v>
      </c>
      <c r="C5679" s="12">
        <v>41754.833333333328</v>
      </c>
      <c r="D5679" s="11">
        <v>95.27</v>
      </c>
      <c r="E5679" s="11">
        <v>7.82</v>
      </c>
    </row>
    <row r="5680" spans="1:5" x14ac:dyDescent="0.25">
      <c r="A5680" t="s">
        <v>3529</v>
      </c>
      <c r="B5680" s="12">
        <v>41754.833333333336</v>
      </c>
      <c r="C5680" s="12">
        <v>41754.875</v>
      </c>
      <c r="D5680" s="11">
        <v>72.19</v>
      </c>
      <c r="E5680" s="11">
        <v>0.94</v>
      </c>
    </row>
    <row r="5681" spans="1:5" x14ac:dyDescent="0.25">
      <c r="A5681" t="s">
        <v>3529</v>
      </c>
      <c r="B5681" s="12">
        <v>41754.875</v>
      </c>
      <c r="C5681" s="12">
        <v>41754.916666666664</v>
      </c>
      <c r="D5681" s="11">
        <v>99.58</v>
      </c>
      <c r="E5681" s="11">
        <v>0.76</v>
      </c>
    </row>
    <row r="5682" spans="1:5" x14ac:dyDescent="0.25">
      <c r="A5682" t="s">
        <v>3529</v>
      </c>
      <c r="B5682" s="12">
        <v>41754.916666666664</v>
      </c>
      <c r="C5682" s="12">
        <v>41754.958333333328</v>
      </c>
      <c r="D5682" s="11">
        <v>77.180000000000007</v>
      </c>
      <c r="E5682" s="11">
        <v>0.27</v>
      </c>
    </row>
    <row r="5683" spans="1:5" x14ac:dyDescent="0.25">
      <c r="A5683" t="s">
        <v>3529</v>
      </c>
      <c r="B5683" s="12">
        <v>41754.958333333336</v>
      </c>
      <c r="C5683" s="12">
        <v>41755</v>
      </c>
      <c r="D5683" s="11">
        <v>24.14</v>
      </c>
      <c r="E5683" s="11">
        <v>9</v>
      </c>
    </row>
    <row r="5684" spans="1:5" x14ac:dyDescent="0.25">
      <c r="A5684" t="s">
        <v>3529</v>
      </c>
      <c r="B5684" s="12">
        <v>41755</v>
      </c>
      <c r="C5684" s="12">
        <v>41755.041666666664</v>
      </c>
      <c r="D5684" s="11">
        <v>7.47</v>
      </c>
      <c r="E5684" s="11">
        <v>5.62</v>
      </c>
    </row>
    <row r="5685" spans="1:5" x14ac:dyDescent="0.25">
      <c r="A5685" t="s">
        <v>3529</v>
      </c>
      <c r="B5685" s="12">
        <v>41755.041666666664</v>
      </c>
      <c r="C5685" s="12">
        <v>41755.083333333328</v>
      </c>
      <c r="D5685" s="11">
        <v>23.27</v>
      </c>
      <c r="E5685" s="11">
        <v>3.09</v>
      </c>
    </row>
    <row r="5686" spans="1:5" x14ac:dyDescent="0.25">
      <c r="A5686" t="s">
        <v>3529</v>
      </c>
      <c r="B5686" s="12">
        <v>41755.083333333336</v>
      </c>
      <c r="C5686" s="12">
        <v>41755.125</v>
      </c>
      <c r="D5686" s="11">
        <v>86.69</v>
      </c>
      <c r="E5686" s="11">
        <v>9.6300000000000008</v>
      </c>
    </row>
    <row r="5687" spans="1:5" x14ac:dyDescent="0.25">
      <c r="A5687" t="s">
        <v>3529</v>
      </c>
      <c r="B5687" s="12">
        <v>41755.125</v>
      </c>
      <c r="C5687" s="12">
        <v>41755.166666666664</v>
      </c>
      <c r="D5687" s="11">
        <v>32.979999999999997</v>
      </c>
      <c r="E5687" s="11">
        <v>5.46</v>
      </c>
    </row>
    <row r="5688" spans="1:5" x14ac:dyDescent="0.25">
      <c r="A5688" t="s">
        <v>3529</v>
      </c>
      <c r="B5688" s="12">
        <v>41755.166666666664</v>
      </c>
      <c r="C5688" s="12">
        <v>41755.208333333328</v>
      </c>
      <c r="D5688" s="11">
        <v>92.11</v>
      </c>
      <c r="E5688" s="11">
        <v>4.3600000000000003</v>
      </c>
    </row>
    <row r="5689" spans="1:5" x14ac:dyDescent="0.25">
      <c r="A5689" t="s">
        <v>3529</v>
      </c>
      <c r="B5689" s="12">
        <v>41755.208333333336</v>
      </c>
      <c r="C5689" s="12">
        <v>41755.25</v>
      </c>
      <c r="D5689" s="11">
        <v>11.62</v>
      </c>
      <c r="E5689" s="11">
        <v>4.8499999999999996</v>
      </c>
    </row>
    <row r="5690" spans="1:5" x14ac:dyDescent="0.25">
      <c r="A5690" t="s">
        <v>3529</v>
      </c>
      <c r="B5690" s="12">
        <v>41755.25</v>
      </c>
      <c r="C5690" s="12">
        <v>41755.291666666664</v>
      </c>
      <c r="D5690" s="11">
        <v>80.959999999999994</v>
      </c>
      <c r="E5690" s="11">
        <v>1.65</v>
      </c>
    </row>
    <row r="5691" spans="1:5" x14ac:dyDescent="0.25">
      <c r="A5691" t="s">
        <v>3529</v>
      </c>
      <c r="B5691" s="12">
        <v>41755.291666666664</v>
      </c>
      <c r="C5691" s="12">
        <v>41755.333333333328</v>
      </c>
      <c r="D5691" s="11">
        <v>53.21</v>
      </c>
      <c r="E5691" s="11">
        <v>6.86</v>
      </c>
    </row>
    <row r="5692" spans="1:5" x14ac:dyDescent="0.25">
      <c r="A5692" t="s">
        <v>3529</v>
      </c>
      <c r="B5692" s="12">
        <v>41755.333333333336</v>
      </c>
      <c r="C5692" s="12">
        <v>41755.375</v>
      </c>
      <c r="D5692" s="11">
        <v>40.92</v>
      </c>
      <c r="E5692" s="11">
        <v>6.39</v>
      </c>
    </row>
    <row r="5693" spans="1:5" x14ac:dyDescent="0.25">
      <c r="A5693" t="s">
        <v>3529</v>
      </c>
      <c r="B5693" s="12">
        <v>41755.375</v>
      </c>
      <c r="C5693" s="12">
        <v>41755.416666666664</v>
      </c>
      <c r="D5693" s="11">
        <v>6.59</v>
      </c>
      <c r="E5693" s="11">
        <v>8.91</v>
      </c>
    </row>
    <row r="5694" spans="1:5" x14ac:dyDescent="0.25">
      <c r="A5694" t="s">
        <v>3529</v>
      </c>
      <c r="B5694" s="12">
        <v>41755.416666666664</v>
      </c>
      <c r="C5694" s="12">
        <v>41755.458333333328</v>
      </c>
      <c r="D5694" s="11">
        <v>92.06</v>
      </c>
      <c r="E5694" s="11">
        <v>2.58</v>
      </c>
    </row>
    <row r="5695" spans="1:5" x14ac:dyDescent="0.25">
      <c r="A5695" t="s">
        <v>3529</v>
      </c>
      <c r="B5695" s="12">
        <v>41755.458333333336</v>
      </c>
      <c r="C5695" s="12">
        <v>41755.5</v>
      </c>
      <c r="D5695" s="11">
        <v>12.45</v>
      </c>
      <c r="E5695" s="11">
        <v>3.92</v>
      </c>
    </row>
    <row r="5696" spans="1:5" x14ac:dyDescent="0.25">
      <c r="A5696" t="s">
        <v>3529</v>
      </c>
      <c r="B5696" s="12">
        <v>41755.5</v>
      </c>
      <c r="C5696" s="12">
        <v>41755.541666666664</v>
      </c>
      <c r="D5696" s="11">
        <v>42.96</v>
      </c>
      <c r="E5696" s="11">
        <v>2.2599999999999998</v>
      </c>
    </row>
    <row r="5697" spans="1:5" x14ac:dyDescent="0.25">
      <c r="A5697" t="s">
        <v>3529</v>
      </c>
      <c r="B5697" s="12">
        <v>41755.541666666664</v>
      </c>
      <c r="C5697" s="12">
        <v>41755.583333333328</v>
      </c>
      <c r="D5697" s="11">
        <v>25.97</v>
      </c>
      <c r="E5697" s="11">
        <v>6.25</v>
      </c>
    </row>
    <row r="5698" spans="1:5" x14ac:dyDescent="0.25">
      <c r="A5698" t="s">
        <v>3529</v>
      </c>
      <c r="B5698" s="12">
        <v>41755.583333333336</v>
      </c>
      <c r="C5698" s="12">
        <v>41755.625</v>
      </c>
      <c r="D5698" s="11">
        <v>46.52</v>
      </c>
      <c r="E5698" s="11">
        <v>0.1</v>
      </c>
    </row>
    <row r="5699" spans="1:5" x14ac:dyDescent="0.25">
      <c r="A5699" t="s">
        <v>3529</v>
      </c>
      <c r="B5699" s="12">
        <v>41755.625</v>
      </c>
      <c r="C5699" s="12">
        <v>41755.666666666664</v>
      </c>
      <c r="D5699" s="11">
        <v>74.63</v>
      </c>
      <c r="E5699" s="11">
        <v>3.77</v>
      </c>
    </row>
    <row r="5700" spans="1:5" x14ac:dyDescent="0.25">
      <c r="A5700" t="s">
        <v>3529</v>
      </c>
      <c r="B5700" s="12">
        <v>41755.666666666664</v>
      </c>
      <c r="C5700" s="12">
        <v>41755.708333333328</v>
      </c>
      <c r="D5700" s="11">
        <v>68.63</v>
      </c>
      <c r="E5700" s="11">
        <v>8.8000000000000007</v>
      </c>
    </row>
    <row r="5701" spans="1:5" x14ac:dyDescent="0.25">
      <c r="A5701" t="s">
        <v>3529</v>
      </c>
      <c r="B5701" s="12">
        <v>41755.708333333336</v>
      </c>
      <c r="C5701" s="12">
        <v>41755.75</v>
      </c>
      <c r="D5701" s="11">
        <v>26.65</v>
      </c>
      <c r="E5701" s="11">
        <v>4.3</v>
      </c>
    </row>
    <row r="5702" spans="1:5" x14ac:dyDescent="0.25">
      <c r="A5702" t="s">
        <v>3529</v>
      </c>
      <c r="B5702" s="12">
        <v>41755.75</v>
      </c>
      <c r="C5702" s="12">
        <v>41755.791666666664</v>
      </c>
      <c r="D5702" s="11">
        <v>55.48</v>
      </c>
      <c r="E5702" s="11">
        <v>4.96</v>
      </c>
    </row>
    <row r="5703" spans="1:5" x14ac:dyDescent="0.25">
      <c r="A5703" t="s">
        <v>3529</v>
      </c>
      <c r="B5703" s="12">
        <v>41755.791666666664</v>
      </c>
      <c r="C5703" s="12">
        <v>41755.833333333328</v>
      </c>
      <c r="D5703" s="11">
        <v>11.88</v>
      </c>
      <c r="E5703" s="11">
        <v>2.52</v>
      </c>
    </row>
    <row r="5704" spans="1:5" x14ac:dyDescent="0.25">
      <c r="A5704" t="s">
        <v>3529</v>
      </c>
      <c r="B5704" s="12">
        <v>41755.833333333336</v>
      </c>
      <c r="C5704" s="12">
        <v>41755.875</v>
      </c>
      <c r="D5704" s="11">
        <v>75.97</v>
      </c>
      <c r="E5704" s="11">
        <v>7.81</v>
      </c>
    </row>
    <row r="5705" spans="1:5" x14ac:dyDescent="0.25">
      <c r="A5705" t="s">
        <v>3529</v>
      </c>
      <c r="B5705" s="12">
        <v>41755.875</v>
      </c>
      <c r="C5705" s="12">
        <v>41755.916666666664</v>
      </c>
      <c r="D5705" s="11">
        <v>25.84</v>
      </c>
      <c r="E5705" s="11">
        <v>7.96</v>
      </c>
    </row>
    <row r="5706" spans="1:5" x14ac:dyDescent="0.25">
      <c r="A5706" t="s">
        <v>3529</v>
      </c>
      <c r="B5706" s="12">
        <v>41755.916666666664</v>
      </c>
      <c r="C5706" s="12">
        <v>41755.958333333328</v>
      </c>
      <c r="D5706" s="11">
        <v>96.18</v>
      </c>
      <c r="E5706" s="11">
        <v>6</v>
      </c>
    </row>
    <row r="5707" spans="1:5" x14ac:dyDescent="0.25">
      <c r="A5707" t="s">
        <v>3529</v>
      </c>
      <c r="B5707" s="12">
        <v>41755.958333333336</v>
      </c>
      <c r="C5707" s="12">
        <v>41756</v>
      </c>
      <c r="D5707" s="11">
        <v>31.2</v>
      </c>
      <c r="E5707" s="11">
        <v>7.54</v>
      </c>
    </row>
    <row r="5708" spans="1:5" x14ac:dyDescent="0.25">
      <c r="A5708" t="s">
        <v>3529</v>
      </c>
      <c r="B5708" s="12">
        <v>41756</v>
      </c>
      <c r="C5708" s="12">
        <v>41756.041666666664</v>
      </c>
      <c r="D5708" s="11">
        <v>71.02</v>
      </c>
      <c r="E5708" s="11">
        <v>6.15</v>
      </c>
    </row>
    <row r="5709" spans="1:5" x14ac:dyDescent="0.25">
      <c r="A5709" t="s">
        <v>3529</v>
      </c>
      <c r="B5709" s="12">
        <v>41756.041666666664</v>
      </c>
      <c r="C5709" s="12">
        <v>41756.083333333328</v>
      </c>
      <c r="D5709" s="11">
        <v>90.11</v>
      </c>
      <c r="E5709" s="11">
        <v>1.28</v>
      </c>
    </row>
    <row r="5710" spans="1:5" x14ac:dyDescent="0.25">
      <c r="A5710" t="s">
        <v>3529</v>
      </c>
      <c r="B5710" s="12">
        <v>41756.083333333336</v>
      </c>
      <c r="C5710" s="12">
        <v>41756.125</v>
      </c>
      <c r="D5710" s="11">
        <v>76.81</v>
      </c>
      <c r="E5710" s="11">
        <v>8.3699999999999992</v>
      </c>
    </row>
    <row r="5711" spans="1:5" x14ac:dyDescent="0.25">
      <c r="A5711" t="s">
        <v>3529</v>
      </c>
      <c r="B5711" s="12">
        <v>41756.125</v>
      </c>
      <c r="C5711" s="12">
        <v>41756.166666666664</v>
      </c>
      <c r="D5711" s="11">
        <v>55.69</v>
      </c>
      <c r="E5711" s="11">
        <v>5.92</v>
      </c>
    </row>
    <row r="5712" spans="1:5" x14ac:dyDescent="0.25">
      <c r="A5712" t="s">
        <v>3529</v>
      </c>
      <c r="B5712" s="12">
        <v>41756.166666666664</v>
      </c>
      <c r="C5712" s="12">
        <v>41756.208333333328</v>
      </c>
      <c r="D5712" s="11">
        <v>99.98</v>
      </c>
      <c r="E5712" s="11">
        <v>1.06</v>
      </c>
    </row>
    <row r="5713" spans="1:5" x14ac:dyDescent="0.25">
      <c r="A5713" t="s">
        <v>3529</v>
      </c>
      <c r="B5713" s="12">
        <v>41756.208333333336</v>
      </c>
      <c r="C5713" s="12">
        <v>41756.25</v>
      </c>
      <c r="D5713" s="11">
        <v>12.88</v>
      </c>
      <c r="E5713" s="11">
        <v>8.7200000000000006</v>
      </c>
    </row>
    <row r="5714" spans="1:5" x14ac:dyDescent="0.25">
      <c r="A5714" t="s">
        <v>3529</v>
      </c>
      <c r="B5714" s="12">
        <v>41756.25</v>
      </c>
      <c r="C5714" s="12">
        <v>41756.291666666664</v>
      </c>
      <c r="D5714" s="11">
        <v>62.19</v>
      </c>
      <c r="E5714" s="11">
        <v>0.47</v>
      </c>
    </row>
    <row r="5715" spans="1:5" x14ac:dyDescent="0.25">
      <c r="A5715" t="s">
        <v>3529</v>
      </c>
      <c r="B5715" s="12">
        <v>41756.291666666664</v>
      </c>
      <c r="C5715" s="12">
        <v>41756.333333333328</v>
      </c>
      <c r="D5715" s="11">
        <v>77.739999999999995</v>
      </c>
      <c r="E5715" s="11">
        <v>9.93</v>
      </c>
    </row>
    <row r="5716" spans="1:5" x14ac:dyDescent="0.25">
      <c r="A5716" t="s">
        <v>3529</v>
      </c>
      <c r="B5716" s="12">
        <v>41756.333333333336</v>
      </c>
      <c r="C5716" s="12">
        <v>41756.375</v>
      </c>
      <c r="D5716" s="11">
        <v>74.94</v>
      </c>
      <c r="E5716" s="11">
        <v>6.84</v>
      </c>
    </row>
    <row r="5717" spans="1:5" x14ac:dyDescent="0.25">
      <c r="A5717" t="s">
        <v>3529</v>
      </c>
      <c r="B5717" s="12">
        <v>41756.375</v>
      </c>
      <c r="C5717" s="12">
        <v>41756.416666666664</v>
      </c>
      <c r="D5717" s="11">
        <v>63.54</v>
      </c>
      <c r="E5717" s="11">
        <v>2.4300000000000002</v>
      </c>
    </row>
    <row r="5718" spans="1:5" x14ac:dyDescent="0.25">
      <c r="A5718" t="s">
        <v>3529</v>
      </c>
      <c r="B5718" s="12">
        <v>41756.416666666664</v>
      </c>
      <c r="C5718" s="12">
        <v>41756.458333333328</v>
      </c>
      <c r="D5718" s="11">
        <v>73.03</v>
      </c>
      <c r="E5718" s="11">
        <v>0.3</v>
      </c>
    </row>
    <row r="5719" spans="1:5" x14ac:dyDescent="0.25">
      <c r="A5719" t="s">
        <v>3529</v>
      </c>
      <c r="B5719" s="12">
        <v>41756.458333333336</v>
      </c>
      <c r="C5719" s="12">
        <v>41756.5</v>
      </c>
      <c r="D5719" s="11">
        <v>99.48</v>
      </c>
      <c r="E5719" s="11">
        <v>1.95</v>
      </c>
    </row>
    <row r="5720" spans="1:5" x14ac:dyDescent="0.25">
      <c r="A5720" t="s">
        <v>3529</v>
      </c>
      <c r="B5720" s="12">
        <v>41756.5</v>
      </c>
      <c r="C5720" s="12">
        <v>41756.541666666664</v>
      </c>
      <c r="D5720" s="11">
        <v>66.11</v>
      </c>
      <c r="E5720" s="11">
        <v>5.01</v>
      </c>
    </row>
    <row r="5721" spans="1:5" x14ac:dyDescent="0.25">
      <c r="A5721" t="s">
        <v>3529</v>
      </c>
      <c r="B5721" s="12">
        <v>41756.541666666664</v>
      </c>
      <c r="C5721" s="12">
        <v>41756.583333333328</v>
      </c>
      <c r="D5721" s="11">
        <v>37.31</v>
      </c>
      <c r="E5721" s="11">
        <v>9.3000000000000007</v>
      </c>
    </row>
    <row r="5722" spans="1:5" x14ac:dyDescent="0.25">
      <c r="A5722" t="s">
        <v>3529</v>
      </c>
      <c r="B5722" s="12">
        <v>41756.583333333336</v>
      </c>
      <c r="C5722" s="12">
        <v>41756.625</v>
      </c>
      <c r="D5722" s="11">
        <v>15.76</v>
      </c>
      <c r="E5722" s="11">
        <v>8.74</v>
      </c>
    </row>
    <row r="5723" spans="1:5" x14ac:dyDescent="0.25">
      <c r="A5723" t="s">
        <v>3529</v>
      </c>
      <c r="B5723" s="12">
        <v>41756.625</v>
      </c>
      <c r="C5723" s="12">
        <v>41756.666666666664</v>
      </c>
      <c r="D5723" s="11">
        <v>27.6</v>
      </c>
      <c r="E5723" s="11">
        <v>3.24</v>
      </c>
    </row>
    <row r="5724" spans="1:5" x14ac:dyDescent="0.25">
      <c r="A5724" t="s">
        <v>3529</v>
      </c>
      <c r="B5724" s="12">
        <v>41756.666666666664</v>
      </c>
      <c r="C5724" s="12">
        <v>41756.708333333328</v>
      </c>
      <c r="D5724" s="11">
        <v>90.79</v>
      </c>
      <c r="E5724" s="11">
        <v>8.7200000000000006</v>
      </c>
    </row>
    <row r="5725" spans="1:5" x14ac:dyDescent="0.25">
      <c r="A5725" t="s">
        <v>3529</v>
      </c>
      <c r="B5725" s="12">
        <v>41756.708333333336</v>
      </c>
      <c r="C5725" s="12">
        <v>41756.75</v>
      </c>
      <c r="D5725" s="11">
        <v>74.37</v>
      </c>
      <c r="E5725" s="11">
        <v>4.13</v>
      </c>
    </row>
    <row r="5726" spans="1:5" x14ac:dyDescent="0.25">
      <c r="A5726" t="s">
        <v>3529</v>
      </c>
      <c r="B5726" s="12">
        <v>41756.75</v>
      </c>
      <c r="C5726" s="12">
        <v>41756.791666666664</v>
      </c>
      <c r="D5726" s="11">
        <v>70.209999999999994</v>
      </c>
      <c r="E5726" s="11">
        <v>8.8699999999999992</v>
      </c>
    </row>
    <row r="5727" spans="1:5" x14ac:dyDescent="0.25">
      <c r="A5727" t="s">
        <v>3529</v>
      </c>
      <c r="B5727" s="12">
        <v>41756.791666666664</v>
      </c>
      <c r="C5727" s="12">
        <v>41756.833333333328</v>
      </c>
      <c r="D5727" s="11">
        <v>6.15</v>
      </c>
      <c r="E5727" s="11">
        <v>4.07</v>
      </c>
    </row>
    <row r="5728" spans="1:5" x14ac:dyDescent="0.25">
      <c r="A5728" t="s">
        <v>3529</v>
      </c>
      <c r="B5728" s="12">
        <v>41756.833333333336</v>
      </c>
      <c r="C5728" s="12">
        <v>41756.875</v>
      </c>
      <c r="D5728" s="11">
        <v>22.91</v>
      </c>
      <c r="E5728" s="11">
        <v>8.2200000000000006</v>
      </c>
    </row>
    <row r="5729" spans="1:5" x14ac:dyDescent="0.25">
      <c r="A5729" t="s">
        <v>3529</v>
      </c>
      <c r="B5729" s="12">
        <v>41756.875</v>
      </c>
      <c r="C5729" s="12">
        <v>41756.916666666664</v>
      </c>
      <c r="D5729" s="11">
        <v>96.19</v>
      </c>
      <c r="E5729" s="11">
        <v>1.83</v>
      </c>
    </row>
    <row r="5730" spans="1:5" x14ac:dyDescent="0.25">
      <c r="A5730" t="s">
        <v>3529</v>
      </c>
      <c r="B5730" s="12">
        <v>41756.916666666664</v>
      </c>
      <c r="C5730" s="12">
        <v>41756.958333333328</v>
      </c>
      <c r="D5730" s="11">
        <v>27.65</v>
      </c>
      <c r="E5730" s="11">
        <v>9.41</v>
      </c>
    </row>
    <row r="5731" spans="1:5" x14ac:dyDescent="0.25">
      <c r="A5731" t="s">
        <v>3529</v>
      </c>
      <c r="B5731" s="12">
        <v>41756.958333333336</v>
      </c>
      <c r="C5731" s="12">
        <v>41757</v>
      </c>
      <c r="D5731" s="11">
        <v>46.14</v>
      </c>
      <c r="E5731" s="11">
        <v>9.5299999999999994</v>
      </c>
    </row>
    <row r="5732" spans="1:5" x14ac:dyDescent="0.25">
      <c r="A5732" t="s">
        <v>3529</v>
      </c>
      <c r="B5732" s="12">
        <v>41757</v>
      </c>
      <c r="C5732" s="12">
        <v>41757.041666666664</v>
      </c>
      <c r="D5732" s="11">
        <v>45.84</v>
      </c>
      <c r="E5732" s="11">
        <v>4.1100000000000003</v>
      </c>
    </row>
    <row r="5733" spans="1:5" x14ac:dyDescent="0.25">
      <c r="A5733" t="s">
        <v>3529</v>
      </c>
      <c r="B5733" s="12">
        <v>41757.041666666664</v>
      </c>
      <c r="C5733" s="12">
        <v>41757.083333333328</v>
      </c>
      <c r="D5733" s="11">
        <v>2.88</v>
      </c>
      <c r="E5733" s="11">
        <v>2.36</v>
      </c>
    </row>
    <row r="5734" spans="1:5" x14ac:dyDescent="0.25">
      <c r="A5734" t="s">
        <v>3529</v>
      </c>
      <c r="B5734" s="12">
        <v>41757.083333333336</v>
      </c>
      <c r="C5734" s="12">
        <v>41757.125</v>
      </c>
      <c r="D5734" s="11">
        <v>6.44</v>
      </c>
      <c r="E5734" s="11">
        <v>7.24</v>
      </c>
    </row>
    <row r="5735" spans="1:5" x14ac:dyDescent="0.25">
      <c r="A5735" t="s">
        <v>3529</v>
      </c>
      <c r="B5735" s="12">
        <v>41757.125</v>
      </c>
      <c r="C5735" s="12">
        <v>41757.166666666664</v>
      </c>
      <c r="D5735" s="11">
        <v>66.16</v>
      </c>
      <c r="E5735" s="11">
        <v>9.74</v>
      </c>
    </row>
    <row r="5736" spans="1:5" x14ac:dyDescent="0.25">
      <c r="A5736" t="s">
        <v>3529</v>
      </c>
      <c r="B5736" s="12">
        <v>41757.166666666664</v>
      </c>
      <c r="C5736" s="12">
        <v>41757.208333333328</v>
      </c>
      <c r="D5736" s="11">
        <v>33.119999999999997</v>
      </c>
      <c r="E5736" s="11">
        <v>3.82</v>
      </c>
    </row>
    <row r="5737" spans="1:5" x14ac:dyDescent="0.25">
      <c r="A5737" t="s">
        <v>3529</v>
      </c>
      <c r="B5737" s="12">
        <v>41757.208333333336</v>
      </c>
      <c r="C5737" s="12">
        <v>41757.25</v>
      </c>
      <c r="D5737" s="11">
        <v>66.38</v>
      </c>
      <c r="E5737" s="11">
        <v>3.56</v>
      </c>
    </row>
    <row r="5738" spans="1:5" x14ac:dyDescent="0.25">
      <c r="A5738" t="s">
        <v>3529</v>
      </c>
      <c r="B5738" s="12">
        <v>41757.25</v>
      </c>
      <c r="C5738" s="12">
        <v>41757.291666666664</v>
      </c>
      <c r="D5738" s="11">
        <v>0.16</v>
      </c>
      <c r="E5738" s="11">
        <v>8.16</v>
      </c>
    </row>
    <row r="5739" spans="1:5" x14ac:dyDescent="0.25">
      <c r="A5739" t="s">
        <v>3529</v>
      </c>
      <c r="B5739" s="12">
        <v>41757.291666666664</v>
      </c>
      <c r="C5739" s="12">
        <v>41757.333333333328</v>
      </c>
      <c r="D5739" s="11">
        <v>39.68</v>
      </c>
      <c r="E5739" s="11">
        <v>9.99</v>
      </c>
    </row>
    <row r="5740" spans="1:5" x14ac:dyDescent="0.25">
      <c r="A5740" t="s">
        <v>3529</v>
      </c>
      <c r="B5740" s="12">
        <v>41757.333333333336</v>
      </c>
      <c r="C5740" s="12">
        <v>41757.375</v>
      </c>
      <c r="D5740" s="11">
        <v>68.510000000000005</v>
      </c>
      <c r="E5740" s="11">
        <v>9.3699999999999992</v>
      </c>
    </row>
    <row r="5741" spans="1:5" x14ac:dyDescent="0.25">
      <c r="A5741" t="s">
        <v>3529</v>
      </c>
      <c r="B5741" s="12">
        <v>41757.375</v>
      </c>
      <c r="C5741" s="12">
        <v>41757.416666666664</v>
      </c>
      <c r="D5741" s="11">
        <v>94.32</v>
      </c>
      <c r="E5741" s="11">
        <v>9.3699999999999992</v>
      </c>
    </row>
    <row r="5742" spans="1:5" x14ac:dyDescent="0.25">
      <c r="A5742" t="s">
        <v>3529</v>
      </c>
      <c r="B5742" s="12">
        <v>41757.416666666664</v>
      </c>
      <c r="C5742" s="12">
        <v>41757.458333333328</v>
      </c>
      <c r="D5742" s="11">
        <v>86.07</v>
      </c>
      <c r="E5742" s="11">
        <v>6.41</v>
      </c>
    </row>
    <row r="5743" spans="1:5" x14ac:dyDescent="0.25">
      <c r="A5743" t="s">
        <v>3529</v>
      </c>
      <c r="B5743" s="12">
        <v>41757.458333333336</v>
      </c>
      <c r="C5743" s="12">
        <v>41757.5</v>
      </c>
      <c r="D5743" s="11">
        <v>93.42</v>
      </c>
      <c r="E5743" s="11">
        <v>8.1999999999999993</v>
      </c>
    </row>
    <row r="5744" spans="1:5" x14ac:dyDescent="0.25">
      <c r="A5744" t="s">
        <v>3529</v>
      </c>
      <c r="B5744" s="12">
        <v>41757.5</v>
      </c>
      <c r="C5744" s="12">
        <v>41757.541666666664</v>
      </c>
      <c r="D5744" s="11">
        <v>83.07</v>
      </c>
      <c r="E5744" s="11">
        <v>5.76</v>
      </c>
    </row>
    <row r="5745" spans="1:5" x14ac:dyDescent="0.25">
      <c r="A5745" t="s">
        <v>3529</v>
      </c>
      <c r="B5745" s="12">
        <v>41757.541666666664</v>
      </c>
      <c r="C5745" s="12">
        <v>41757.583333333328</v>
      </c>
      <c r="D5745" s="11">
        <v>13.05</v>
      </c>
      <c r="E5745" s="11">
        <v>3.94</v>
      </c>
    </row>
    <row r="5746" spans="1:5" x14ac:dyDescent="0.25">
      <c r="A5746" t="s">
        <v>3529</v>
      </c>
      <c r="B5746" s="12">
        <v>41757.583333333336</v>
      </c>
      <c r="C5746" s="12">
        <v>41757.625</v>
      </c>
      <c r="D5746" s="11">
        <v>48.05</v>
      </c>
      <c r="E5746" s="11">
        <v>0.42</v>
      </c>
    </row>
    <row r="5747" spans="1:5" x14ac:dyDescent="0.25">
      <c r="A5747" t="s">
        <v>3529</v>
      </c>
      <c r="B5747" s="12">
        <v>41757.625</v>
      </c>
      <c r="C5747" s="12">
        <v>41757.666666666664</v>
      </c>
      <c r="D5747" s="11">
        <v>58.04</v>
      </c>
      <c r="E5747" s="11">
        <v>3.56</v>
      </c>
    </row>
    <row r="5748" spans="1:5" x14ac:dyDescent="0.25">
      <c r="A5748" t="s">
        <v>3529</v>
      </c>
      <c r="B5748" s="12">
        <v>41757.666666666664</v>
      </c>
      <c r="C5748" s="12">
        <v>41757.708333333328</v>
      </c>
      <c r="D5748" s="11">
        <v>0.36</v>
      </c>
      <c r="E5748" s="11">
        <v>1.42</v>
      </c>
    </row>
    <row r="5749" spans="1:5" x14ac:dyDescent="0.25">
      <c r="A5749" t="s">
        <v>3529</v>
      </c>
      <c r="B5749" s="12">
        <v>41757.708333333336</v>
      </c>
      <c r="C5749" s="12">
        <v>41757.75</v>
      </c>
      <c r="D5749" s="11">
        <v>82.07</v>
      </c>
      <c r="E5749" s="11">
        <v>3.49</v>
      </c>
    </row>
    <row r="5750" spans="1:5" x14ac:dyDescent="0.25">
      <c r="A5750" t="s">
        <v>3529</v>
      </c>
      <c r="B5750" s="12">
        <v>41757.75</v>
      </c>
      <c r="C5750" s="12">
        <v>41757.791666666664</v>
      </c>
      <c r="D5750" s="11">
        <v>77.09</v>
      </c>
      <c r="E5750" s="11">
        <v>3.26</v>
      </c>
    </row>
    <row r="5751" spans="1:5" x14ac:dyDescent="0.25">
      <c r="A5751" t="s">
        <v>3529</v>
      </c>
      <c r="B5751" s="12">
        <v>41757.791666666664</v>
      </c>
      <c r="C5751" s="12">
        <v>41757.833333333328</v>
      </c>
      <c r="D5751" s="11">
        <v>64</v>
      </c>
      <c r="E5751" s="11">
        <v>1.4</v>
      </c>
    </row>
    <row r="5752" spans="1:5" x14ac:dyDescent="0.25">
      <c r="A5752" t="s">
        <v>3529</v>
      </c>
      <c r="B5752" s="12">
        <v>41757.833333333336</v>
      </c>
      <c r="C5752" s="12">
        <v>41757.875</v>
      </c>
      <c r="D5752" s="11">
        <v>63.88</v>
      </c>
      <c r="E5752" s="11">
        <v>0.57999999999999996</v>
      </c>
    </row>
    <row r="5753" spans="1:5" x14ac:dyDescent="0.25">
      <c r="A5753" t="s">
        <v>3529</v>
      </c>
      <c r="B5753" s="12">
        <v>41757.875</v>
      </c>
      <c r="C5753" s="12">
        <v>41757.916666666664</v>
      </c>
      <c r="D5753" s="11">
        <v>83.49</v>
      </c>
      <c r="E5753" s="11">
        <v>4.32</v>
      </c>
    </row>
    <row r="5754" spans="1:5" x14ac:dyDescent="0.25">
      <c r="A5754" t="s">
        <v>3529</v>
      </c>
      <c r="B5754" s="12">
        <v>41757.916666666664</v>
      </c>
      <c r="C5754" s="12">
        <v>41757.958333333328</v>
      </c>
      <c r="D5754" s="11">
        <v>57.85</v>
      </c>
      <c r="E5754" s="11">
        <v>8.27</v>
      </c>
    </row>
    <row r="5755" spans="1:5" x14ac:dyDescent="0.25">
      <c r="A5755" t="s">
        <v>3529</v>
      </c>
      <c r="B5755" s="12">
        <v>41757.958333333336</v>
      </c>
      <c r="C5755" s="12">
        <v>41758</v>
      </c>
      <c r="D5755" s="11">
        <v>67.98</v>
      </c>
      <c r="E5755" s="11">
        <v>1.06</v>
      </c>
    </row>
    <row r="5756" spans="1:5" x14ac:dyDescent="0.25">
      <c r="A5756" t="s">
        <v>3529</v>
      </c>
      <c r="B5756" s="12">
        <v>41758</v>
      </c>
      <c r="C5756" s="12">
        <v>41758.041666666664</v>
      </c>
      <c r="D5756" s="11">
        <v>12.68</v>
      </c>
      <c r="E5756" s="11">
        <v>4.71</v>
      </c>
    </row>
    <row r="5757" spans="1:5" x14ac:dyDescent="0.25">
      <c r="A5757" t="s">
        <v>3529</v>
      </c>
      <c r="B5757" s="12">
        <v>41758.041666666664</v>
      </c>
      <c r="C5757" s="12">
        <v>41758.083333333328</v>
      </c>
      <c r="D5757" s="11">
        <v>57.35</v>
      </c>
      <c r="E5757" s="11">
        <v>1.3</v>
      </c>
    </row>
    <row r="5758" spans="1:5" x14ac:dyDescent="0.25">
      <c r="A5758" t="s">
        <v>3529</v>
      </c>
      <c r="B5758" s="12">
        <v>41758.083333333336</v>
      </c>
      <c r="C5758" s="12">
        <v>41758.125</v>
      </c>
      <c r="D5758" s="11">
        <v>71.63</v>
      </c>
      <c r="E5758" s="11">
        <v>5.49</v>
      </c>
    </row>
    <row r="5759" spans="1:5" x14ac:dyDescent="0.25">
      <c r="A5759" t="s">
        <v>3529</v>
      </c>
      <c r="B5759" s="12">
        <v>41758.125</v>
      </c>
      <c r="C5759" s="12">
        <v>41758.166666666664</v>
      </c>
      <c r="D5759" s="11">
        <v>48.29</v>
      </c>
      <c r="E5759" s="11">
        <v>4.04</v>
      </c>
    </row>
    <row r="5760" spans="1:5" x14ac:dyDescent="0.25">
      <c r="A5760" t="s">
        <v>3529</v>
      </c>
      <c r="B5760" s="12">
        <v>41758.166666666664</v>
      </c>
      <c r="C5760" s="12">
        <v>41758.208333333328</v>
      </c>
      <c r="D5760" s="11">
        <v>58.38</v>
      </c>
      <c r="E5760" s="11">
        <v>0.93</v>
      </c>
    </row>
    <row r="5761" spans="1:5" x14ac:dyDescent="0.25">
      <c r="A5761" t="s">
        <v>3529</v>
      </c>
      <c r="B5761" s="12">
        <v>41758.208333333336</v>
      </c>
      <c r="C5761" s="12">
        <v>41758.25</v>
      </c>
      <c r="D5761" s="11">
        <v>19.420000000000002</v>
      </c>
      <c r="E5761" s="11">
        <v>5.37</v>
      </c>
    </row>
    <row r="5762" spans="1:5" x14ac:dyDescent="0.25">
      <c r="A5762" t="s">
        <v>3529</v>
      </c>
      <c r="B5762" s="12">
        <v>41758.25</v>
      </c>
      <c r="C5762" s="12">
        <v>41758.291666666664</v>
      </c>
      <c r="D5762" s="11">
        <v>13</v>
      </c>
      <c r="E5762" s="11">
        <v>3.4</v>
      </c>
    </row>
    <row r="5763" spans="1:5" x14ac:dyDescent="0.25">
      <c r="A5763" t="s">
        <v>3529</v>
      </c>
      <c r="B5763" s="12">
        <v>41758.291666666664</v>
      </c>
      <c r="C5763" s="12">
        <v>41758.333333333328</v>
      </c>
      <c r="D5763" s="11">
        <v>40.4</v>
      </c>
      <c r="E5763" s="11">
        <v>9.42</v>
      </c>
    </row>
    <row r="5764" spans="1:5" x14ac:dyDescent="0.25">
      <c r="A5764" t="s">
        <v>3529</v>
      </c>
      <c r="B5764" s="12">
        <v>41758.333333333336</v>
      </c>
      <c r="C5764" s="12">
        <v>41758.375</v>
      </c>
      <c r="D5764" s="11">
        <v>3.29</v>
      </c>
      <c r="E5764" s="11">
        <v>0.09</v>
      </c>
    </row>
    <row r="5765" spans="1:5" x14ac:dyDescent="0.25">
      <c r="A5765" t="s">
        <v>3529</v>
      </c>
      <c r="B5765" s="12">
        <v>41758.375</v>
      </c>
      <c r="C5765" s="12">
        <v>41758.416666666664</v>
      </c>
      <c r="D5765" s="11">
        <v>27.8</v>
      </c>
      <c r="E5765" s="11">
        <v>8.9499999999999993</v>
      </c>
    </row>
    <row r="5766" spans="1:5" x14ac:dyDescent="0.25">
      <c r="A5766" t="s">
        <v>3529</v>
      </c>
      <c r="B5766" s="12">
        <v>41758.416666666664</v>
      </c>
      <c r="C5766" s="12">
        <v>41758.458333333328</v>
      </c>
      <c r="D5766" s="11">
        <v>31.12</v>
      </c>
      <c r="E5766" s="11">
        <v>9.2799999999999994</v>
      </c>
    </row>
    <row r="5767" spans="1:5" x14ac:dyDescent="0.25">
      <c r="A5767" t="s">
        <v>3529</v>
      </c>
      <c r="B5767" s="12">
        <v>41758.458333333336</v>
      </c>
      <c r="C5767" s="12">
        <v>41758.5</v>
      </c>
      <c r="D5767" s="11">
        <v>10.06</v>
      </c>
      <c r="E5767" s="11">
        <v>2.13</v>
      </c>
    </row>
    <row r="5768" spans="1:5" x14ac:dyDescent="0.25">
      <c r="A5768" t="s">
        <v>3529</v>
      </c>
      <c r="B5768" s="12">
        <v>41758.5</v>
      </c>
      <c r="C5768" s="12">
        <v>41758.541666666664</v>
      </c>
      <c r="D5768" s="11">
        <v>8.27</v>
      </c>
      <c r="E5768" s="11">
        <v>9.4499999999999993</v>
      </c>
    </row>
    <row r="5769" spans="1:5" x14ac:dyDescent="0.25">
      <c r="A5769" t="s">
        <v>3529</v>
      </c>
      <c r="B5769" s="12">
        <v>41758.541666666664</v>
      </c>
      <c r="C5769" s="12">
        <v>41758.583333333328</v>
      </c>
      <c r="D5769" s="11">
        <v>75.010000000000005</v>
      </c>
      <c r="E5769" s="11">
        <v>3.04</v>
      </c>
    </row>
    <row r="5770" spans="1:5" x14ac:dyDescent="0.25">
      <c r="A5770" t="s">
        <v>3529</v>
      </c>
      <c r="B5770" s="12">
        <v>41758.583333333336</v>
      </c>
      <c r="C5770" s="12">
        <v>41758.625</v>
      </c>
      <c r="D5770" s="11">
        <v>92.48</v>
      </c>
      <c r="E5770" s="11">
        <v>4.08</v>
      </c>
    </row>
    <row r="5771" spans="1:5" x14ac:dyDescent="0.25">
      <c r="A5771" t="s">
        <v>3529</v>
      </c>
      <c r="B5771" s="12">
        <v>41758.625</v>
      </c>
      <c r="C5771" s="12">
        <v>41758.666666666664</v>
      </c>
      <c r="D5771" s="11">
        <v>91.08</v>
      </c>
      <c r="E5771" s="11">
        <v>4.22</v>
      </c>
    </row>
    <row r="5772" spans="1:5" x14ac:dyDescent="0.25">
      <c r="A5772" t="s">
        <v>3529</v>
      </c>
      <c r="B5772" s="12">
        <v>41758.666666666664</v>
      </c>
      <c r="C5772" s="12">
        <v>41758.708333333328</v>
      </c>
      <c r="D5772" s="11">
        <v>15.51</v>
      </c>
      <c r="E5772" s="11">
        <v>0.13</v>
      </c>
    </row>
    <row r="5773" spans="1:5" x14ac:dyDescent="0.25">
      <c r="A5773" t="s">
        <v>3529</v>
      </c>
      <c r="B5773" s="12">
        <v>41758.708333333336</v>
      </c>
      <c r="C5773" s="12">
        <v>41758.75</v>
      </c>
      <c r="D5773" s="11">
        <v>17.34</v>
      </c>
      <c r="E5773" s="11">
        <v>5.37</v>
      </c>
    </row>
    <row r="5774" spans="1:5" x14ac:dyDescent="0.25">
      <c r="A5774" t="s">
        <v>3529</v>
      </c>
      <c r="B5774" s="12">
        <v>41758.75</v>
      </c>
      <c r="C5774" s="12">
        <v>41758.791666666664</v>
      </c>
      <c r="D5774" s="11">
        <v>30.11</v>
      </c>
      <c r="E5774" s="11">
        <v>2.4500000000000002</v>
      </c>
    </row>
    <row r="5775" spans="1:5" x14ac:dyDescent="0.25">
      <c r="A5775" t="s">
        <v>3529</v>
      </c>
      <c r="B5775" s="12">
        <v>41758.791666666664</v>
      </c>
      <c r="C5775" s="12">
        <v>41758.833333333328</v>
      </c>
      <c r="D5775" s="11">
        <v>48.45</v>
      </c>
      <c r="E5775" s="11">
        <v>6.17</v>
      </c>
    </row>
    <row r="5776" spans="1:5" x14ac:dyDescent="0.25">
      <c r="A5776" t="s">
        <v>3529</v>
      </c>
      <c r="B5776" s="12">
        <v>41758.833333333336</v>
      </c>
      <c r="C5776" s="12">
        <v>41758.875</v>
      </c>
      <c r="D5776" s="11">
        <v>29.81</v>
      </c>
      <c r="E5776" s="11">
        <v>9.75</v>
      </c>
    </row>
    <row r="5777" spans="1:5" x14ac:dyDescent="0.25">
      <c r="A5777" t="s">
        <v>3529</v>
      </c>
      <c r="B5777" s="12">
        <v>41758.875</v>
      </c>
      <c r="C5777" s="12">
        <v>41758.916666666664</v>
      </c>
      <c r="D5777" s="11">
        <v>99.8</v>
      </c>
      <c r="E5777" s="11">
        <v>8.9499999999999993</v>
      </c>
    </row>
    <row r="5778" spans="1:5" x14ac:dyDescent="0.25">
      <c r="A5778" t="s">
        <v>3529</v>
      </c>
      <c r="B5778" s="12">
        <v>41758.916666666664</v>
      </c>
      <c r="C5778" s="12">
        <v>41758.958333333328</v>
      </c>
      <c r="D5778" s="11">
        <v>59.11</v>
      </c>
      <c r="E5778" s="11">
        <v>0.53</v>
      </c>
    </row>
    <row r="5779" spans="1:5" x14ac:dyDescent="0.25">
      <c r="A5779" t="s">
        <v>3529</v>
      </c>
      <c r="B5779" s="12">
        <v>41758.958333333336</v>
      </c>
      <c r="C5779" s="12">
        <v>41759</v>
      </c>
      <c r="D5779" s="11">
        <v>66.12</v>
      </c>
      <c r="E5779" s="11">
        <v>6.31</v>
      </c>
    </row>
    <row r="5780" spans="1:5" x14ac:dyDescent="0.25">
      <c r="A5780" t="s">
        <v>3529</v>
      </c>
      <c r="B5780" s="12">
        <v>41759</v>
      </c>
      <c r="C5780" s="12">
        <v>41759.041666666664</v>
      </c>
      <c r="D5780" s="11">
        <v>48.84</v>
      </c>
      <c r="E5780" s="11">
        <v>4.84</v>
      </c>
    </row>
    <row r="5781" spans="1:5" x14ac:dyDescent="0.25">
      <c r="A5781" t="s">
        <v>3529</v>
      </c>
      <c r="B5781" s="12">
        <v>41759.041666666664</v>
      </c>
      <c r="C5781" s="12">
        <v>41759.083333333328</v>
      </c>
      <c r="D5781" s="11">
        <v>41.21</v>
      </c>
      <c r="E5781" s="11">
        <v>7.85</v>
      </c>
    </row>
    <row r="5782" spans="1:5" x14ac:dyDescent="0.25">
      <c r="A5782" t="s">
        <v>3529</v>
      </c>
      <c r="B5782" s="12">
        <v>41759.083333333336</v>
      </c>
      <c r="C5782" s="12">
        <v>41759.125</v>
      </c>
      <c r="D5782" s="11">
        <v>58.25</v>
      </c>
      <c r="E5782" s="11">
        <v>0.25</v>
      </c>
    </row>
    <row r="5783" spans="1:5" x14ac:dyDescent="0.25">
      <c r="A5783" t="s">
        <v>3529</v>
      </c>
      <c r="B5783" s="12">
        <v>41759.125</v>
      </c>
      <c r="C5783" s="12">
        <v>41759.166666666664</v>
      </c>
      <c r="D5783" s="11">
        <v>67.69</v>
      </c>
      <c r="E5783" s="11">
        <v>3.39</v>
      </c>
    </row>
    <row r="5784" spans="1:5" x14ac:dyDescent="0.25">
      <c r="A5784" t="s">
        <v>3529</v>
      </c>
      <c r="B5784" s="12">
        <v>41759.166666666664</v>
      </c>
      <c r="C5784" s="12">
        <v>41759.208333333328</v>
      </c>
      <c r="D5784" s="11">
        <v>31.88</v>
      </c>
      <c r="E5784" s="11">
        <v>6.04</v>
      </c>
    </row>
    <row r="5785" spans="1:5" x14ac:dyDescent="0.25">
      <c r="A5785" t="s">
        <v>3529</v>
      </c>
      <c r="B5785" s="12">
        <v>41759.208333333336</v>
      </c>
      <c r="C5785" s="12">
        <v>41759.25</v>
      </c>
      <c r="D5785" s="11">
        <v>26.41</v>
      </c>
      <c r="E5785" s="11">
        <v>5.89</v>
      </c>
    </row>
    <row r="5786" spans="1:5" x14ac:dyDescent="0.25">
      <c r="A5786" t="s">
        <v>3529</v>
      </c>
      <c r="B5786" s="12">
        <v>41759.25</v>
      </c>
      <c r="C5786" s="12">
        <v>41759.291666666664</v>
      </c>
      <c r="D5786" s="11">
        <v>43.09</v>
      </c>
      <c r="E5786" s="11">
        <v>7.58</v>
      </c>
    </row>
    <row r="5787" spans="1:5" x14ac:dyDescent="0.25">
      <c r="A5787" t="s">
        <v>3529</v>
      </c>
      <c r="B5787" s="12">
        <v>41759.291666666664</v>
      </c>
      <c r="C5787" s="12">
        <v>41759.333333333328</v>
      </c>
      <c r="D5787" s="11">
        <v>67.010000000000005</v>
      </c>
      <c r="E5787" s="11">
        <v>9.01</v>
      </c>
    </row>
    <row r="5788" spans="1:5" x14ac:dyDescent="0.25">
      <c r="A5788" t="s">
        <v>3529</v>
      </c>
      <c r="B5788" s="12">
        <v>41759.333333333336</v>
      </c>
      <c r="C5788" s="12">
        <v>41759.375</v>
      </c>
      <c r="D5788" s="11">
        <v>85.51</v>
      </c>
      <c r="E5788" s="11">
        <v>5.81</v>
      </c>
    </row>
    <row r="5789" spans="1:5" x14ac:dyDescent="0.25">
      <c r="A5789" t="s">
        <v>3529</v>
      </c>
      <c r="B5789" s="12">
        <v>41759.375</v>
      </c>
      <c r="C5789" s="12">
        <v>41759.416666666664</v>
      </c>
      <c r="D5789" s="11">
        <v>93.03</v>
      </c>
      <c r="E5789" s="11">
        <v>8.16</v>
      </c>
    </row>
    <row r="5790" spans="1:5" x14ac:dyDescent="0.25">
      <c r="A5790" t="s">
        <v>3529</v>
      </c>
      <c r="B5790" s="12">
        <v>41759.416666666664</v>
      </c>
      <c r="C5790" s="12">
        <v>41759.458333333328</v>
      </c>
      <c r="D5790" s="11">
        <v>13.81</v>
      </c>
      <c r="E5790" s="11">
        <v>9.14</v>
      </c>
    </row>
    <row r="5791" spans="1:5" x14ac:dyDescent="0.25">
      <c r="A5791" t="s">
        <v>3529</v>
      </c>
      <c r="B5791" s="12">
        <v>41759.458333333336</v>
      </c>
      <c r="C5791" s="12">
        <v>41759.5</v>
      </c>
      <c r="D5791" s="11">
        <v>83.84</v>
      </c>
      <c r="E5791" s="11">
        <v>7.91</v>
      </c>
    </row>
    <row r="5792" spans="1:5" x14ac:dyDescent="0.25">
      <c r="A5792" t="s">
        <v>3529</v>
      </c>
      <c r="B5792" s="12">
        <v>41759.5</v>
      </c>
      <c r="C5792" s="12">
        <v>41759.541666666664</v>
      </c>
      <c r="D5792" s="11">
        <v>62.38</v>
      </c>
      <c r="E5792" s="11">
        <v>0.92</v>
      </c>
    </row>
    <row r="5793" spans="1:5" x14ac:dyDescent="0.25">
      <c r="A5793" t="s">
        <v>3529</v>
      </c>
      <c r="B5793" s="12">
        <v>41759.541666666664</v>
      </c>
      <c r="C5793" s="12">
        <v>41759.583333333328</v>
      </c>
      <c r="D5793" s="11">
        <v>8.98</v>
      </c>
      <c r="E5793" s="11">
        <v>8.64</v>
      </c>
    </row>
    <row r="5794" spans="1:5" x14ac:dyDescent="0.25">
      <c r="A5794" t="s">
        <v>3529</v>
      </c>
      <c r="B5794" s="12">
        <v>41759.583333333336</v>
      </c>
      <c r="C5794" s="12">
        <v>41759.625</v>
      </c>
      <c r="D5794" s="11">
        <v>45.1</v>
      </c>
      <c r="E5794" s="11">
        <v>8.4600000000000009</v>
      </c>
    </row>
    <row r="5795" spans="1:5" x14ac:dyDescent="0.25">
      <c r="A5795" t="s">
        <v>3529</v>
      </c>
      <c r="B5795" s="12">
        <v>41759.625</v>
      </c>
      <c r="C5795" s="12">
        <v>41759.666666666664</v>
      </c>
      <c r="D5795" s="11">
        <v>14.53</v>
      </c>
      <c r="E5795" s="11">
        <v>3.2</v>
      </c>
    </row>
    <row r="5796" spans="1:5" x14ac:dyDescent="0.25">
      <c r="A5796" t="s">
        <v>3529</v>
      </c>
      <c r="B5796" s="12">
        <v>41759.666666666664</v>
      </c>
      <c r="C5796" s="12">
        <v>41759.708333333328</v>
      </c>
      <c r="D5796" s="11">
        <v>22.36</v>
      </c>
      <c r="E5796" s="11">
        <v>6.71</v>
      </c>
    </row>
    <row r="5797" spans="1:5" x14ac:dyDescent="0.25">
      <c r="A5797" t="s">
        <v>3529</v>
      </c>
      <c r="B5797" s="12">
        <v>41759.708333333336</v>
      </c>
      <c r="C5797" s="12">
        <v>41759.75</v>
      </c>
      <c r="D5797" s="11">
        <v>97.8</v>
      </c>
      <c r="E5797" s="11">
        <v>3.26</v>
      </c>
    </row>
    <row r="5798" spans="1:5" x14ac:dyDescent="0.25">
      <c r="A5798" t="s">
        <v>3529</v>
      </c>
      <c r="B5798" s="12">
        <v>41759.75</v>
      </c>
      <c r="C5798" s="12">
        <v>41759.791666666664</v>
      </c>
      <c r="D5798" s="11">
        <v>40.200000000000003</v>
      </c>
      <c r="E5798" s="11">
        <v>1.98</v>
      </c>
    </row>
    <row r="5799" spans="1:5" x14ac:dyDescent="0.25">
      <c r="A5799" t="s">
        <v>3529</v>
      </c>
      <c r="B5799" s="12">
        <v>41759.791666666664</v>
      </c>
      <c r="C5799" s="12">
        <v>41759.833333333328</v>
      </c>
      <c r="D5799" s="11">
        <v>89.25</v>
      </c>
      <c r="E5799" s="11">
        <v>5.35</v>
      </c>
    </row>
    <row r="5800" spans="1:5" x14ac:dyDescent="0.25">
      <c r="A5800" t="s">
        <v>3529</v>
      </c>
      <c r="B5800" s="12">
        <v>41759.833333333336</v>
      </c>
      <c r="C5800" s="12">
        <v>41759.875</v>
      </c>
      <c r="D5800" s="11">
        <v>94.93</v>
      </c>
      <c r="E5800" s="11">
        <v>2.44</v>
      </c>
    </row>
    <row r="5801" spans="1:5" x14ac:dyDescent="0.25">
      <c r="A5801" t="s">
        <v>3529</v>
      </c>
      <c r="B5801" s="12">
        <v>41759.875</v>
      </c>
      <c r="C5801" s="12">
        <v>41759.916666666664</v>
      </c>
      <c r="D5801" s="11">
        <v>24.24</v>
      </c>
      <c r="E5801" s="11">
        <v>4.04</v>
      </c>
    </row>
    <row r="5802" spans="1:5" x14ac:dyDescent="0.25">
      <c r="A5802" t="s">
        <v>3529</v>
      </c>
      <c r="B5802" s="12">
        <v>41759.916666666664</v>
      </c>
      <c r="C5802" s="12">
        <v>41759.958333333328</v>
      </c>
      <c r="D5802" s="11">
        <v>85.4</v>
      </c>
      <c r="E5802" s="11">
        <v>7.15</v>
      </c>
    </row>
    <row r="5803" spans="1:5" x14ac:dyDescent="0.25">
      <c r="A5803" t="s">
        <v>3529</v>
      </c>
      <c r="B5803" s="12">
        <v>41759.958333333336</v>
      </c>
      <c r="C5803" s="12">
        <v>41760</v>
      </c>
      <c r="D5803" s="11">
        <v>46.12</v>
      </c>
      <c r="E5803" s="11">
        <v>1.43</v>
      </c>
    </row>
    <row r="5804" spans="1:5" x14ac:dyDescent="0.25">
      <c r="A5804" t="s">
        <v>3529</v>
      </c>
      <c r="B5804" s="12">
        <v>41760</v>
      </c>
      <c r="C5804" s="12">
        <v>41760.041666666664</v>
      </c>
      <c r="D5804" s="11">
        <v>29.2</v>
      </c>
      <c r="E5804" s="11">
        <v>7.47</v>
      </c>
    </row>
    <row r="5805" spans="1:5" x14ac:dyDescent="0.25">
      <c r="A5805" t="s">
        <v>3529</v>
      </c>
      <c r="B5805" s="12">
        <v>41760.041666666664</v>
      </c>
      <c r="C5805" s="12">
        <v>41760.083333333328</v>
      </c>
      <c r="D5805" s="11">
        <v>40.01</v>
      </c>
      <c r="E5805" s="11">
        <v>3.39</v>
      </c>
    </row>
    <row r="5806" spans="1:5" x14ac:dyDescent="0.25">
      <c r="A5806" t="s">
        <v>3529</v>
      </c>
      <c r="B5806" s="12">
        <v>41760.083333333336</v>
      </c>
      <c r="C5806" s="12">
        <v>41760.125</v>
      </c>
      <c r="D5806" s="11">
        <v>16.940000000000001</v>
      </c>
      <c r="E5806" s="11">
        <v>2.31</v>
      </c>
    </row>
    <row r="5807" spans="1:5" x14ac:dyDescent="0.25">
      <c r="A5807" t="s">
        <v>3529</v>
      </c>
      <c r="B5807" s="12">
        <v>41760.125</v>
      </c>
      <c r="C5807" s="12">
        <v>41760.166666666664</v>
      </c>
      <c r="D5807" s="11">
        <v>57.11</v>
      </c>
      <c r="E5807" s="11">
        <v>3.24</v>
      </c>
    </row>
    <row r="5808" spans="1:5" x14ac:dyDescent="0.25">
      <c r="A5808" t="s">
        <v>3529</v>
      </c>
      <c r="B5808" s="12">
        <v>41760.166666666664</v>
      </c>
      <c r="C5808" s="12">
        <v>41760.208333333328</v>
      </c>
      <c r="D5808" s="11">
        <v>6.55</v>
      </c>
      <c r="E5808" s="11">
        <v>2.0499999999999998</v>
      </c>
    </row>
    <row r="5809" spans="1:5" x14ac:dyDescent="0.25">
      <c r="A5809" t="s">
        <v>3529</v>
      </c>
      <c r="B5809" s="12">
        <v>41760.208333333336</v>
      </c>
      <c r="C5809" s="12">
        <v>41760.25</v>
      </c>
      <c r="D5809" s="11">
        <v>41.85</v>
      </c>
      <c r="E5809" s="11">
        <v>5.27</v>
      </c>
    </row>
    <row r="5810" spans="1:5" x14ac:dyDescent="0.25">
      <c r="A5810" t="s">
        <v>3529</v>
      </c>
      <c r="B5810" s="12">
        <v>41760.25</v>
      </c>
      <c r="C5810" s="12">
        <v>41760.291666666664</v>
      </c>
      <c r="D5810" s="11">
        <v>74.78</v>
      </c>
      <c r="E5810" s="11">
        <v>4.99</v>
      </c>
    </row>
    <row r="5811" spans="1:5" x14ac:dyDescent="0.25">
      <c r="A5811" t="s">
        <v>3529</v>
      </c>
      <c r="B5811" s="12">
        <v>41760.291666666664</v>
      </c>
      <c r="C5811" s="12">
        <v>41760.333333333328</v>
      </c>
      <c r="D5811" s="11">
        <v>86.54</v>
      </c>
      <c r="E5811" s="11">
        <v>6.05</v>
      </c>
    </row>
    <row r="5812" spans="1:5" x14ac:dyDescent="0.25">
      <c r="A5812" t="s">
        <v>3529</v>
      </c>
      <c r="B5812" s="12">
        <v>41760.333333333336</v>
      </c>
      <c r="C5812" s="12">
        <v>41760.375</v>
      </c>
      <c r="D5812" s="11">
        <v>38.94</v>
      </c>
      <c r="E5812" s="11">
        <v>5.44</v>
      </c>
    </row>
    <row r="5813" spans="1:5" x14ac:dyDescent="0.25">
      <c r="A5813" t="s">
        <v>3529</v>
      </c>
      <c r="B5813" s="12">
        <v>41760.375</v>
      </c>
      <c r="C5813" s="12">
        <v>41760.416666666664</v>
      </c>
      <c r="D5813" s="11">
        <v>66.92</v>
      </c>
      <c r="E5813" s="11">
        <v>4.7300000000000004</v>
      </c>
    </row>
    <row r="5814" spans="1:5" x14ac:dyDescent="0.25">
      <c r="A5814" t="s">
        <v>3529</v>
      </c>
      <c r="B5814" s="12">
        <v>41760.416666666664</v>
      </c>
      <c r="C5814" s="12">
        <v>41760.458333333328</v>
      </c>
      <c r="D5814" s="11">
        <v>90.18</v>
      </c>
      <c r="E5814" s="11">
        <v>9.2100000000000009</v>
      </c>
    </row>
    <row r="5815" spans="1:5" x14ac:dyDescent="0.25">
      <c r="A5815" t="s">
        <v>3529</v>
      </c>
      <c r="B5815" s="12">
        <v>41760.458333333336</v>
      </c>
      <c r="C5815" s="12">
        <v>41760.5</v>
      </c>
      <c r="D5815" s="11">
        <v>96.51</v>
      </c>
      <c r="E5815" s="11">
        <v>1.55</v>
      </c>
    </row>
    <row r="5816" spans="1:5" x14ac:dyDescent="0.25">
      <c r="A5816" t="s">
        <v>3529</v>
      </c>
      <c r="B5816" s="12">
        <v>41760.5</v>
      </c>
      <c r="C5816" s="12">
        <v>41760.541666666664</v>
      </c>
      <c r="D5816" s="11">
        <v>6.43</v>
      </c>
      <c r="E5816" s="11">
        <v>4</v>
      </c>
    </row>
    <row r="5817" spans="1:5" x14ac:dyDescent="0.25">
      <c r="A5817" t="s">
        <v>3529</v>
      </c>
      <c r="B5817" s="12">
        <v>41760.541666666664</v>
      </c>
      <c r="C5817" s="12">
        <v>41760.583333333328</v>
      </c>
      <c r="D5817" s="11">
        <v>79.58</v>
      </c>
      <c r="E5817" s="11">
        <v>9.2899999999999991</v>
      </c>
    </row>
    <row r="5818" spans="1:5" x14ac:dyDescent="0.25">
      <c r="A5818" t="s">
        <v>3529</v>
      </c>
      <c r="B5818" s="12">
        <v>41760.583333333336</v>
      </c>
      <c r="C5818" s="12">
        <v>41760.625</v>
      </c>
      <c r="D5818" s="11">
        <v>28.05</v>
      </c>
      <c r="E5818" s="11">
        <v>8.89</v>
      </c>
    </row>
    <row r="5819" spans="1:5" x14ac:dyDescent="0.25">
      <c r="A5819" t="s">
        <v>3529</v>
      </c>
      <c r="B5819" s="12">
        <v>41760.625</v>
      </c>
      <c r="C5819" s="12">
        <v>41760.666666666664</v>
      </c>
      <c r="D5819" s="11">
        <v>0.24</v>
      </c>
      <c r="E5819" s="11">
        <v>4.5599999999999996</v>
      </c>
    </row>
    <row r="5820" spans="1:5" x14ac:dyDescent="0.25">
      <c r="A5820" t="s">
        <v>3529</v>
      </c>
      <c r="B5820" s="12">
        <v>41760.666666666664</v>
      </c>
      <c r="C5820" s="12">
        <v>41760.708333333328</v>
      </c>
      <c r="D5820" s="11">
        <v>49.84</v>
      </c>
      <c r="E5820" s="11">
        <v>4.84</v>
      </c>
    </row>
    <row r="5821" spans="1:5" x14ac:dyDescent="0.25">
      <c r="A5821" t="s">
        <v>3529</v>
      </c>
      <c r="B5821" s="12">
        <v>41760.708333333336</v>
      </c>
      <c r="C5821" s="12">
        <v>41760.75</v>
      </c>
      <c r="D5821" s="11">
        <v>30.78</v>
      </c>
      <c r="E5821" s="11">
        <v>2.08</v>
      </c>
    </row>
    <row r="5822" spans="1:5" x14ac:dyDescent="0.25">
      <c r="A5822" t="s">
        <v>3529</v>
      </c>
      <c r="B5822" s="12">
        <v>41760.75</v>
      </c>
      <c r="C5822" s="12">
        <v>41760.791666666664</v>
      </c>
      <c r="D5822" s="11">
        <v>66.38</v>
      </c>
      <c r="E5822" s="11">
        <v>1.22</v>
      </c>
    </row>
    <row r="5823" spans="1:5" x14ac:dyDescent="0.25">
      <c r="A5823" t="s">
        <v>3529</v>
      </c>
      <c r="B5823" s="12">
        <v>41760.791666666664</v>
      </c>
      <c r="C5823" s="12">
        <v>41760.833333333328</v>
      </c>
      <c r="D5823" s="11">
        <v>60.65</v>
      </c>
      <c r="E5823" s="11">
        <v>7.16</v>
      </c>
    </row>
    <row r="5824" spans="1:5" x14ac:dyDescent="0.25">
      <c r="A5824" t="s">
        <v>3529</v>
      </c>
      <c r="B5824" s="12">
        <v>41760.833333333336</v>
      </c>
      <c r="C5824" s="12">
        <v>41760.875</v>
      </c>
      <c r="D5824" s="11">
        <v>12.16</v>
      </c>
      <c r="E5824" s="11">
        <v>5.38</v>
      </c>
    </row>
    <row r="5825" spans="1:5" x14ac:dyDescent="0.25">
      <c r="A5825" t="s">
        <v>3529</v>
      </c>
      <c r="B5825" s="12">
        <v>41760.875</v>
      </c>
      <c r="C5825" s="12">
        <v>41760.916666666664</v>
      </c>
      <c r="D5825" s="11">
        <v>71.930000000000007</v>
      </c>
      <c r="E5825" s="11">
        <v>5.19</v>
      </c>
    </row>
    <row r="5826" spans="1:5" x14ac:dyDescent="0.25">
      <c r="A5826" t="s">
        <v>3529</v>
      </c>
      <c r="B5826" s="12">
        <v>41760.916666666664</v>
      </c>
      <c r="C5826" s="12">
        <v>41760.958333333328</v>
      </c>
      <c r="D5826" s="11">
        <v>33.42</v>
      </c>
      <c r="E5826" s="11">
        <v>0.24</v>
      </c>
    </row>
    <row r="5827" spans="1:5" x14ac:dyDescent="0.25">
      <c r="A5827" t="s">
        <v>3529</v>
      </c>
      <c r="B5827" s="12">
        <v>41760.958333333336</v>
      </c>
      <c r="C5827" s="12">
        <v>41761</v>
      </c>
      <c r="D5827" s="11">
        <v>52.36</v>
      </c>
      <c r="E5827" s="11">
        <v>3.59</v>
      </c>
    </row>
    <row r="5828" spans="1:5" x14ac:dyDescent="0.25">
      <c r="A5828" t="s">
        <v>3529</v>
      </c>
      <c r="B5828" s="12">
        <v>41761</v>
      </c>
      <c r="C5828" s="12">
        <v>41761.041666666664</v>
      </c>
      <c r="D5828" s="11">
        <v>87.69</v>
      </c>
      <c r="E5828" s="11">
        <v>9.25</v>
      </c>
    </row>
    <row r="5829" spans="1:5" x14ac:dyDescent="0.25">
      <c r="A5829" t="s">
        <v>3529</v>
      </c>
      <c r="B5829" s="12">
        <v>41761.041666666664</v>
      </c>
      <c r="C5829" s="12">
        <v>41761.083333333328</v>
      </c>
      <c r="D5829" s="11">
        <v>52.43</v>
      </c>
      <c r="E5829" s="11">
        <v>9.31</v>
      </c>
    </row>
    <row r="5830" spans="1:5" x14ac:dyDescent="0.25">
      <c r="A5830" t="s">
        <v>3529</v>
      </c>
      <c r="B5830" s="12">
        <v>41761.083333333336</v>
      </c>
      <c r="C5830" s="12">
        <v>41761.125</v>
      </c>
      <c r="D5830" s="11">
        <v>78.11</v>
      </c>
      <c r="E5830" s="11">
        <v>3.47</v>
      </c>
    </row>
    <row r="5831" spans="1:5" x14ac:dyDescent="0.25">
      <c r="A5831" t="s">
        <v>3529</v>
      </c>
      <c r="B5831" s="12">
        <v>41761.125</v>
      </c>
      <c r="C5831" s="12">
        <v>41761.166666666664</v>
      </c>
      <c r="D5831" s="11">
        <v>56.79</v>
      </c>
      <c r="E5831" s="11">
        <v>3.54</v>
      </c>
    </row>
    <row r="5832" spans="1:5" x14ac:dyDescent="0.25">
      <c r="A5832" t="s">
        <v>3529</v>
      </c>
      <c r="B5832" s="12">
        <v>41761.166666666664</v>
      </c>
      <c r="C5832" s="12">
        <v>41761.208333333328</v>
      </c>
      <c r="D5832" s="11">
        <v>7.54</v>
      </c>
      <c r="E5832" s="11">
        <v>6.46</v>
      </c>
    </row>
    <row r="5833" spans="1:5" x14ac:dyDescent="0.25">
      <c r="A5833" t="s">
        <v>3529</v>
      </c>
      <c r="B5833" s="12">
        <v>41761.208333333336</v>
      </c>
      <c r="C5833" s="12">
        <v>41761.25</v>
      </c>
      <c r="D5833" s="11">
        <v>88.72</v>
      </c>
      <c r="E5833" s="11">
        <v>5.69</v>
      </c>
    </row>
    <row r="5834" spans="1:5" x14ac:dyDescent="0.25">
      <c r="A5834" t="s">
        <v>3529</v>
      </c>
      <c r="B5834" s="12">
        <v>41761.25</v>
      </c>
      <c r="C5834" s="12">
        <v>41761.291666666664</v>
      </c>
      <c r="D5834" s="11">
        <v>8.83</v>
      </c>
      <c r="E5834" s="11">
        <v>0.91</v>
      </c>
    </row>
    <row r="5835" spans="1:5" x14ac:dyDescent="0.25">
      <c r="A5835" t="s">
        <v>3529</v>
      </c>
      <c r="B5835" s="12">
        <v>41761.291666666664</v>
      </c>
      <c r="C5835" s="12">
        <v>41761.333333333328</v>
      </c>
      <c r="D5835" s="11">
        <v>78.72</v>
      </c>
      <c r="E5835" s="11">
        <v>8.52</v>
      </c>
    </row>
    <row r="5836" spans="1:5" x14ac:dyDescent="0.25">
      <c r="A5836" t="s">
        <v>3529</v>
      </c>
      <c r="B5836" s="12">
        <v>41761.333333333336</v>
      </c>
      <c r="C5836" s="12">
        <v>41761.375</v>
      </c>
      <c r="D5836" s="11">
        <v>62.73</v>
      </c>
      <c r="E5836" s="11">
        <v>0.1</v>
      </c>
    </row>
    <row r="5837" spans="1:5" x14ac:dyDescent="0.25">
      <c r="A5837" t="s">
        <v>3529</v>
      </c>
      <c r="B5837" s="12">
        <v>41761.375</v>
      </c>
      <c r="C5837" s="12">
        <v>41761.416666666664</v>
      </c>
      <c r="D5837" s="11">
        <v>16.79</v>
      </c>
      <c r="E5837" s="11">
        <v>2.37</v>
      </c>
    </row>
    <row r="5838" spans="1:5" x14ac:dyDescent="0.25">
      <c r="A5838" t="s">
        <v>3529</v>
      </c>
      <c r="B5838" s="12">
        <v>41761.416666666664</v>
      </c>
      <c r="C5838" s="12">
        <v>41761.458333333328</v>
      </c>
      <c r="D5838" s="11">
        <v>63.79</v>
      </c>
      <c r="E5838" s="11">
        <v>1.64</v>
      </c>
    </row>
    <row r="5839" spans="1:5" x14ac:dyDescent="0.25">
      <c r="A5839" t="s">
        <v>3529</v>
      </c>
      <c r="B5839" s="12">
        <v>41761.458333333336</v>
      </c>
      <c r="C5839" s="12">
        <v>41761.5</v>
      </c>
      <c r="D5839" s="11">
        <v>59.37</v>
      </c>
      <c r="E5839" s="11">
        <v>4.2300000000000004</v>
      </c>
    </row>
    <row r="5840" spans="1:5" x14ac:dyDescent="0.25">
      <c r="A5840" t="s">
        <v>3529</v>
      </c>
      <c r="B5840" s="12">
        <v>41761.5</v>
      </c>
      <c r="C5840" s="12">
        <v>41761.541666666664</v>
      </c>
      <c r="D5840" s="11">
        <v>29.99</v>
      </c>
      <c r="E5840" s="11">
        <v>0.46</v>
      </c>
    </row>
    <row r="5841" spans="1:5" x14ac:dyDescent="0.25">
      <c r="A5841" t="s">
        <v>3529</v>
      </c>
      <c r="B5841" s="12">
        <v>41761.541666666664</v>
      </c>
      <c r="C5841" s="12">
        <v>41761.583333333328</v>
      </c>
      <c r="D5841" s="11">
        <v>4.99</v>
      </c>
      <c r="E5841" s="11">
        <v>3.25</v>
      </c>
    </row>
    <row r="5842" spans="1:5" x14ac:dyDescent="0.25">
      <c r="A5842" t="s">
        <v>3529</v>
      </c>
      <c r="B5842" s="12">
        <v>41761.583333333336</v>
      </c>
      <c r="C5842" s="12">
        <v>41761.625</v>
      </c>
      <c r="D5842" s="11">
        <v>64.790000000000006</v>
      </c>
      <c r="E5842" s="11">
        <v>4.7</v>
      </c>
    </row>
    <row r="5843" spans="1:5" x14ac:dyDescent="0.25">
      <c r="A5843" t="s">
        <v>3529</v>
      </c>
      <c r="B5843" s="12">
        <v>41761.625</v>
      </c>
      <c r="C5843" s="12">
        <v>41761.666666666664</v>
      </c>
      <c r="D5843" s="11">
        <v>38.5</v>
      </c>
      <c r="E5843" s="11">
        <v>0.83</v>
      </c>
    </row>
    <row r="5844" spans="1:5" x14ac:dyDescent="0.25">
      <c r="A5844" t="s">
        <v>3529</v>
      </c>
      <c r="B5844" s="12">
        <v>41761.666666666664</v>
      </c>
      <c r="C5844" s="12">
        <v>41761.708333333328</v>
      </c>
      <c r="D5844" s="11">
        <v>24.16</v>
      </c>
      <c r="E5844" s="11">
        <v>8.91</v>
      </c>
    </row>
    <row r="5845" spans="1:5" x14ac:dyDescent="0.25">
      <c r="A5845" t="s">
        <v>3529</v>
      </c>
      <c r="B5845" s="12">
        <v>41761.708333333336</v>
      </c>
      <c r="C5845" s="12">
        <v>41761.75</v>
      </c>
      <c r="D5845" s="11">
        <v>7.22</v>
      </c>
      <c r="E5845" s="11">
        <v>1.8</v>
      </c>
    </row>
    <row r="5846" spans="1:5" x14ac:dyDescent="0.25">
      <c r="A5846" t="s">
        <v>3529</v>
      </c>
      <c r="B5846" s="12">
        <v>41761.75</v>
      </c>
      <c r="C5846" s="12">
        <v>41761.791666666664</v>
      </c>
      <c r="D5846" s="11">
        <v>88.64</v>
      </c>
      <c r="E5846" s="11">
        <v>2.86</v>
      </c>
    </row>
    <row r="5847" spans="1:5" x14ac:dyDescent="0.25">
      <c r="A5847" t="s">
        <v>3529</v>
      </c>
      <c r="B5847" s="12">
        <v>41761.791666666664</v>
      </c>
      <c r="C5847" s="12">
        <v>41761.833333333328</v>
      </c>
      <c r="D5847" s="11">
        <v>69.63</v>
      </c>
      <c r="E5847" s="11">
        <v>2.91</v>
      </c>
    </row>
    <row r="5848" spans="1:5" x14ac:dyDescent="0.25">
      <c r="A5848" t="s">
        <v>3529</v>
      </c>
      <c r="B5848" s="12">
        <v>41761.833333333336</v>
      </c>
      <c r="C5848" s="12">
        <v>41761.875</v>
      </c>
      <c r="D5848" s="11">
        <v>38.549999999999997</v>
      </c>
      <c r="E5848" s="11">
        <v>3.84</v>
      </c>
    </row>
    <row r="5849" spans="1:5" x14ac:dyDescent="0.25">
      <c r="A5849" t="s">
        <v>3529</v>
      </c>
      <c r="B5849" s="12">
        <v>41761.875</v>
      </c>
      <c r="C5849" s="12">
        <v>41761.916666666664</v>
      </c>
      <c r="D5849" s="11">
        <v>60.06</v>
      </c>
      <c r="E5849" s="11">
        <v>3.68</v>
      </c>
    </row>
    <row r="5850" spans="1:5" x14ac:dyDescent="0.25">
      <c r="A5850" t="s">
        <v>3529</v>
      </c>
      <c r="B5850" s="12">
        <v>41761.916666666664</v>
      </c>
      <c r="C5850" s="12">
        <v>41761.958333333328</v>
      </c>
      <c r="D5850" s="11">
        <v>46.8</v>
      </c>
      <c r="E5850" s="11">
        <v>8.4499999999999993</v>
      </c>
    </row>
    <row r="5851" spans="1:5" x14ac:dyDescent="0.25">
      <c r="A5851" t="s">
        <v>3529</v>
      </c>
      <c r="B5851" s="12">
        <v>41761.958333333336</v>
      </c>
      <c r="C5851" s="12">
        <v>41762</v>
      </c>
      <c r="D5851" s="11">
        <v>16.34</v>
      </c>
      <c r="E5851" s="11">
        <v>1.27</v>
      </c>
    </row>
    <row r="5852" spans="1:5" x14ac:dyDescent="0.25">
      <c r="A5852" t="s">
        <v>3529</v>
      </c>
      <c r="B5852" s="12">
        <v>41762</v>
      </c>
      <c r="C5852" s="12">
        <v>41762.041666666664</v>
      </c>
      <c r="D5852" s="11">
        <v>93.92</v>
      </c>
      <c r="E5852" s="11">
        <v>6.08</v>
      </c>
    </row>
    <row r="5853" spans="1:5" x14ac:dyDescent="0.25">
      <c r="A5853" t="s">
        <v>3529</v>
      </c>
      <c r="B5853" s="12">
        <v>41762.041666666664</v>
      </c>
      <c r="C5853" s="12">
        <v>41762.083333333328</v>
      </c>
      <c r="D5853" s="11">
        <v>80.22</v>
      </c>
      <c r="E5853" s="11">
        <v>1.74</v>
      </c>
    </row>
    <row r="5854" spans="1:5" x14ac:dyDescent="0.25">
      <c r="A5854" t="s">
        <v>3529</v>
      </c>
      <c r="B5854" s="12">
        <v>41762.083333333336</v>
      </c>
      <c r="C5854" s="12">
        <v>41762.125</v>
      </c>
      <c r="D5854" s="11">
        <v>37.04</v>
      </c>
      <c r="E5854" s="11">
        <v>4.9800000000000004</v>
      </c>
    </row>
    <row r="5855" spans="1:5" x14ac:dyDescent="0.25">
      <c r="A5855" t="s">
        <v>3529</v>
      </c>
      <c r="B5855" s="12">
        <v>41762.125</v>
      </c>
      <c r="C5855" s="12">
        <v>41762.166666666664</v>
      </c>
      <c r="D5855" s="11">
        <v>28.16</v>
      </c>
      <c r="E5855" s="11">
        <v>1.6</v>
      </c>
    </row>
    <row r="5856" spans="1:5" x14ac:dyDescent="0.25">
      <c r="A5856" t="s">
        <v>3529</v>
      </c>
      <c r="B5856" s="12">
        <v>41762.166666666664</v>
      </c>
      <c r="C5856" s="12">
        <v>41762.208333333328</v>
      </c>
      <c r="D5856" s="11">
        <v>46.62</v>
      </c>
      <c r="E5856" s="11">
        <v>8.64</v>
      </c>
    </row>
    <row r="5857" spans="1:5" x14ac:dyDescent="0.25">
      <c r="A5857" t="s">
        <v>3529</v>
      </c>
      <c r="B5857" s="12">
        <v>41762.208333333336</v>
      </c>
      <c r="C5857" s="12">
        <v>41762.25</v>
      </c>
      <c r="D5857" s="11">
        <v>47.39</v>
      </c>
      <c r="E5857" s="11">
        <v>2.75</v>
      </c>
    </row>
    <row r="5858" spans="1:5" x14ac:dyDescent="0.25">
      <c r="A5858" t="s">
        <v>3529</v>
      </c>
      <c r="B5858" s="12">
        <v>41762.25</v>
      </c>
      <c r="C5858" s="12">
        <v>41762.291666666664</v>
      </c>
      <c r="D5858" s="11">
        <v>41.88</v>
      </c>
      <c r="E5858" s="11">
        <v>0.9</v>
      </c>
    </row>
    <row r="5859" spans="1:5" x14ac:dyDescent="0.25">
      <c r="A5859" t="s">
        <v>3529</v>
      </c>
      <c r="B5859" s="12">
        <v>41762.291666666664</v>
      </c>
      <c r="C5859" s="12">
        <v>41762.333333333328</v>
      </c>
      <c r="D5859" s="11">
        <v>12.77</v>
      </c>
      <c r="E5859" s="11">
        <v>6.3</v>
      </c>
    </row>
    <row r="5860" spans="1:5" x14ac:dyDescent="0.25">
      <c r="A5860" t="s">
        <v>3529</v>
      </c>
      <c r="B5860" s="12">
        <v>41762.333333333336</v>
      </c>
      <c r="C5860" s="12">
        <v>41762.375</v>
      </c>
      <c r="D5860" s="11">
        <v>35.85</v>
      </c>
      <c r="E5860" s="11">
        <v>7.85</v>
      </c>
    </row>
    <row r="5861" spans="1:5" x14ac:dyDescent="0.25">
      <c r="A5861" t="s">
        <v>3529</v>
      </c>
      <c r="B5861" s="12">
        <v>41762.375</v>
      </c>
      <c r="C5861" s="12">
        <v>41762.416666666664</v>
      </c>
      <c r="D5861" s="11">
        <v>21.93</v>
      </c>
      <c r="E5861" s="11">
        <v>2.5499999999999998</v>
      </c>
    </row>
    <row r="5862" spans="1:5" x14ac:dyDescent="0.25">
      <c r="A5862" t="s">
        <v>3529</v>
      </c>
      <c r="B5862" s="12">
        <v>41762.416666666664</v>
      </c>
      <c r="C5862" s="12">
        <v>41762.458333333328</v>
      </c>
      <c r="D5862" s="11">
        <v>53.28</v>
      </c>
      <c r="E5862" s="11">
        <v>1.22</v>
      </c>
    </row>
    <row r="5863" spans="1:5" x14ac:dyDescent="0.25">
      <c r="A5863" t="s">
        <v>3529</v>
      </c>
      <c r="B5863" s="12">
        <v>41762.458333333336</v>
      </c>
      <c r="C5863" s="12">
        <v>41762.5</v>
      </c>
      <c r="D5863" s="11">
        <v>89.86</v>
      </c>
      <c r="E5863" s="11">
        <v>0.87</v>
      </c>
    </row>
    <row r="5864" spans="1:5" x14ac:dyDescent="0.25">
      <c r="A5864" t="s">
        <v>3529</v>
      </c>
      <c r="B5864" s="12">
        <v>41762.5</v>
      </c>
      <c r="C5864" s="12">
        <v>41762.541666666664</v>
      </c>
      <c r="D5864" s="11">
        <v>97.52</v>
      </c>
      <c r="E5864" s="11">
        <v>0.89</v>
      </c>
    </row>
    <row r="5865" spans="1:5" x14ac:dyDescent="0.25">
      <c r="A5865" t="s">
        <v>3529</v>
      </c>
      <c r="B5865" s="12">
        <v>41762.541666666664</v>
      </c>
      <c r="C5865" s="12">
        <v>41762.583333333328</v>
      </c>
      <c r="D5865" s="11">
        <v>83.64</v>
      </c>
      <c r="E5865" s="11">
        <v>8.86</v>
      </c>
    </row>
    <row r="5866" spans="1:5" x14ac:dyDescent="0.25">
      <c r="A5866" t="s">
        <v>3529</v>
      </c>
      <c r="B5866" s="12">
        <v>41762.583333333336</v>
      </c>
      <c r="C5866" s="12">
        <v>41762.625</v>
      </c>
      <c r="D5866" s="11">
        <v>9.75</v>
      </c>
      <c r="E5866" s="11">
        <v>8.0399999999999991</v>
      </c>
    </row>
    <row r="5867" spans="1:5" x14ac:dyDescent="0.25">
      <c r="A5867" t="s">
        <v>3529</v>
      </c>
      <c r="B5867" s="12">
        <v>41762.625</v>
      </c>
      <c r="C5867" s="12">
        <v>41762.666666666664</v>
      </c>
      <c r="D5867" s="11">
        <v>16.11</v>
      </c>
      <c r="E5867" s="11">
        <v>3.4</v>
      </c>
    </row>
    <row r="5868" spans="1:5" x14ac:dyDescent="0.25">
      <c r="A5868" t="s">
        <v>3529</v>
      </c>
      <c r="B5868" s="12">
        <v>41762.666666666664</v>
      </c>
      <c r="C5868" s="12">
        <v>41762.708333333328</v>
      </c>
      <c r="D5868" s="11">
        <v>49.54</v>
      </c>
      <c r="E5868" s="11">
        <v>5.27</v>
      </c>
    </row>
    <row r="5869" spans="1:5" x14ac:dyDescent="0.25">
      <c r="A5869" t="s">
        <v>3529</v>
      </c>
      <c r="B5869" s="12">
        <v>41762.708333333336</v>
      </c>
      <c r="C5869" s="12">
        <v>41762.75</v>
      </c>
      <c r="D5869" s="11">
        <v>32.85</v>
      </c>
      <c r="E5869" s="11">
        <v>5.03</v>
      </c>
    </row>
    <row r="5870" spans="1:5" x14ac:dyDescent="0.25">
      <c r="A5870" t="s">
        <v>3529</v>
      </c>
      <c r="B5870" s="12">
        <v>41762.75</v>
      </c>
      <c r="C5870" s="12">
        <v>41762.791666666664</v>
      </c>
      <c r="D5870" s="11">
        <v>42.05</v>
      </c>
      <c r="E5870" s="11">
        <v>2.2000000000000002</v>
      </c>
    </row>
    <row r="5871" spans="1:5" x14ac:dyDescent="0.25">
      <c r="A5871" t="s">
        <v>3529</v>
      </c>
      <c r="B5871" s="12">
        <v>41762.791666666664</v>
      </c>
      <c r="C5871" s="12">
        <v>41762.833333333328</v>
      </c>
      <c r="D5871" s="11">
        <v>34.880000000000003</v>
      </c>
      <c r="E5871" s="11">
        <v>2.82</v>
      </c>
    </row>
    <row r="5872" spans="1:5" x14ac:dyDescent="0.25">
      <c r="A5872" t="s">
        <v>3529</v>
      </c>
      <c r="B5872" s="12">
        <v>41762.833333333336</v>
      </c>
      <c r="C5872" s="12">
        <v>41762.875</v>
      </c>
      <c r="D5872" s="11">
        <v>85.59</v>
      </c>
      <c r="E5872" s="11">
        <v>0.85</v>
      </c>
    </row>
    <row r="5873" spans="1:5" x14ac:dyDescent="0.25">
      <c r="A5873" t="s">
        <v>3529</v>
      </c>
      <c r="B5873" s="12">
        <v>41762.875</v>
      </c>
      <c r="C5873" s="12">
        <v>41762.916666666664</v>
      </c>
      <c r="D5873" s="11">
        <v>70.28</v>
      </c>
      <c r="E5873" s="11">
        <v>7.06</v>
      </c>
    </row>
    <row r="5874" spans="1:5" x14ac:dyDescent="0.25">
      <c r="A5874" t="s">
        <v>3529</v>
      </c>
      <c r="B5874" s="12">
        <v>41762.916666666664</v>
      </c>
      <c r="C5874" s="12">
        <v>41762.958333333328</v>
      </c>
      <c r="D5874" s="11">
        <v>79.430000000000007</v>
      </c>
      <c r="E5874" s="11">
        <v>9.9700000000000006</v>
      </c>
    </row>
    <row r="5875" spans="1:5" x14ac:dyDescent="0.25">
      <c r="A5875" t="s">
        <v>3529</v>
      </c>
      <c r="B5875" s="12">
        <v>41762.958333333336</v>
      </c>
      <c r="C5875" s="12">
        <v>41763</v>
      </c>
      <c r="D5875" s="11">
        <v>62.51</v>
      </c>
      <c r="E5875" s="11">
        <v>5.9</v>
      </c>
    </row>
    <row r="5876" spans="1:5" x14ac:dyDescent="0.25">
      <c r="A5876" t="s">
        <v>3529</v>
      </c>
      <c r="B5876" s="12">
        <v>41763</v>
      </c>
      <c r="C5876" s="12">
        <v>41763.041666666664</v>
      </c>
      <c r="D5876" s="11">
        <v>76.64</v>
      </c>
      <c r="E5876" s="11">
        <v>6.71</v>
      </c>
    </row>
    <row r="5877" spans="1:5" x14ac:dyDescent="0.25">
      <c r="A5877" t="s">
        <v>3529</v>
      </c>
      <c r="B5877" s="12">
        <v>41763.041666666664</v>
      </c>
      <c r="C5877" s="12">
        <v>41763.083333333328</v>
      </c>
      <c r="D5877" s="11">
        <v>60.78</v>
      </c>
      <c r="E5877" s="11">
        <v>3.48</v>
      </c>
    </row>
    <row r="5878" spans="1:5" x14ac:dyDescent="0.25">
      <c r="A5878" t="s">
        <v>3529</v>
      </c>
      <c r="B5878" s="12">
        <v>41763.083333333336</v>
      </c>
      <c r="C5878" s="12">
        <v>41763.125</v>
      </c>
      <c r="D5878" s="11">
        <v>17.02</v>
      </c>
      <c r="E5878" s="11">
        <v>6.08</v>
      </c>
    </row>
    <row r="5879" spans="1:5" x14ac:dyDescent="0.25">
      <c r="A5879" t="s">
        <v>3529</v>
      </c>
      <c r="B5879" s="12">
        <v>41763.125</v>
      </c>
      <c r="C5879" s="12">
        <v>41763.166666666664</v>
      </c>
      <c r="D5879" s="11">
        <v>85.41</v>
      </c>
      <c r="E5879" s="11">
        <v>9.9499999999999993</v>
      </c>
    </row>
    <row r="5880" spans="1:5" x14ac:dyDescent="0.25">
      <c r="A5880" t="s">
        <v>3529</v>
      </c>
      <c r="B5880" s="12">
        <v>41763.166666666664</v>
      </c>
      <c r="C5880" s="12">
        <v>41763.208333333328</v>
      </c>
      <c r="D5880" s="11">
        <v>88.24</v>
      </c>
      <c r="E5880" s="11">
        <v>2.79</v>
      </c>
    </row>
    <row r="5881" spans="1:5" x14ac:dyDescent="0.25">
      <c r="A5881" t="s">
        <v>3529</v>
      </c>
      <c r="B5881" s="12">
        <v>41763.208333333336</v>
      </c>
      <c r="C5881" s="12">
        <v>41763.25</v>
      </c>
      <c r="D5881" s="11">
        <v>90.05</v>
      </c>
      <c r="E5881" s="11">
        <v>5.78</v>
      </c>
    </row>
    <row r="5882" spans="1:5" x14ac:dyDescent="0.25">
      <c r="A5882" t="s">
        <v>3529</v>
      </c>
      <c r="B5882" s="12">
        <v>41763.25</v>
      </c>
      <c r="C5882" s="12">
        <v>41763.291666666664</v>
      </c>
      <c r="D5882" s="11">
        <v>69.02</v>
      </c>
      <c r="E5882" s="11">
        <v>7.58</v>
      </c>
    </row>
    <row r="5883" spans="1:5" x14ac:dyDescent="0.25">
      <c r="A5883" t="s">
        <v>3529</v>
      </c>
      <c r="B5883" s="12">
        <v>41763.291666666664</v>
      </c>
      <c r="C5883" s="12">
        <v>41763.333333333328</v>
      </c>
      <c r="D5883" s="11">
        <v>3.8</v>
      </c>
      <c r="E5883" s="11">
        <v>2.11</v>
      </c>
    </row>
    <row r="5884" spans="1:5" x14ac:dyDescent="0.25">
      <c r="A5884" t="s">
        <v>3529</v>
      </c>
      <c r="B5884" s="12">
        <v>41763.333333333336</v>
      </c>
      <c r="C5884" s="12">
        <v>41763.375</v>
      </c>
      <c r="D5884" s="11">
        <v>3.04</v>
      </c>
      <c r="E5884" s="11">
        <v>3.51</v>
      </c>
    </row>
    <row r="5885" spans="1:5" x14ac:dyDescent="0.25">
      <c r="A5885" t="s">
        <v>3529</v>
      </c>
      <c r="B5885" s="12">
        <v>41763.375</v>
      </c>
      <c r="C5885" s="12">
        <v>41763.416666666664</v>
      </c>
      <c r="D5885" s="11">
        <v>30.33</v>
      </c>
      <c r="E5885" s="11">
        <v>5.0999999999999996</v>
      </c>
    </row>
    <row r="5886" spans="1:5" x14ac:dyDescent="0.25">
      <c r="A5886" t="s">
        <v>3529</v>
      </c>
      <c r="B5886" s="12">
        <v>41763.416666666664</v>
      </c>
      <c r="C5886" s="12">
        <v>41763.458333333328</v>
      </c>
      <c r="D5886" s="11">
        <v>15.8</v>
      </c>
      <c r="E5886" s="11">
        <v>4.43</v>
      </c>
    </row>
    <row r="5887" spans="1:5" x14ac:dyDescent="0.25">
      <c r="A5887" t="s">
        <v>3529</v>
      </c>
      <c r="B5887" s="12">
        <v>41763.458333333336</v>
      </c>
      <c r="C5887" s="12">
        <v>41763.5</v>
      </c>
      <c r="D5887" s="11">
        <v>2.04</v>
      </c>
      <c r="E5887" s="11">
        <v>8.7899999999999991</v>
      </c>
    </row>
    <row r="5888" spans="1:5" x14ac:dyDescent="0.25">
      <c r="A5888" t="s">
        <v>3529</v>
      </c>
      <c r="B5888" s="12">
        <v>41763.5</v>
      </c>
      <c r="C5888" s="12">
        <v>41763.541666666664</v>
      </c>
      <c r="D5888" s="11">
        <v>14.38</v>
      </c>
      <c r="E5888" s="11">
        <v>1.51</v>
      </c>
    </row>
    <row r="5889" spans="1:5" x14ac:dyDescent="0.25">
      <c r="A5889" t="s">
        <v>3529</v>
      </c>
      <c r="B5889" s="12">
        <v>41763.541666666664</v>
      </c>
      <c r="C5889" s="12">
        <v>41763.583333333328</v>
      </c>
      <c r="D5889" s="11">
        <v>21.37</v>
      </c>
      <c r="E5889" s="11">
        <v>7.07</v>
      </c>
    </row>
    <row r="5890" spans="1:5" x14ac:dyDescent="0.25">
      <c r="A5890" t="s">
        <v>3529</v>
      </c>
      <c r="B5890" s="12">
        <v>41763.583333333336</v>
      </c>
      <c r="C5890" s="12">
        <v>41763.625</v>
      </c>
      <c r="D5890" s="11">
        <v>61.23</v>
      </c>
      <c r="E5890" s="11">
        <v>2.4700000000000002</v>
      </c>
    </row>
    <row r="5891" spans="1:5" x14ac:dyDescent="0.25">
      <c r="A5891" t="s">
        <v>3529</v>
      </c>
      <c r="B5891" s="12">
        <v>41763.625</v>
      </c>
      <c r="C5891" s="12">
        <v>41763.666666666664</v>
      </c>
      <c r="D5891" s="11">
        <v>80.05</v>
      </c>
      <c r="E5891" s="11">
        <v>6.77</v>
      </c>
    </row>
    <row r="5892" spans="1:5" x14ac:dyDescent="0.25">
      <c r="A5892" t="s">
        <v>3529</v>
      </c>
      <c r="B5892" s="12">
        <v>41763.666666666664</v>
      </c>
      <c r="C5892" s="12">
        <v>41763.708333333328</v>
      </c>
      <c r="D5892" s="11">
        <v>61.59</v>
      </c>
      <c r="E5892" s="11">
        <v>2.95</v>
      </c>
    </row>
    <row r="5893" spans="1:5" x14ac:dyDescent="0.25">
      <c r="A5893" t="s">
        <v>3529</v>
      </c>
      <c r="B5893" s="12">
        <v>41763.708333333336</v>
      </c>
      <c r="C5893" s="12">
        <v>41763.75</v>
      </c>
      <c r="D5893" s="11">
        <v>46.8</v>
      </c>
      <c r="E5893" s="11">
        <v>0.51</v>
      </c>
    </row>
    <row r="5894" spans="1:5" x14ac:dyDescent="0.25">
      <c r="A5894" t="s">
        <v>3529</v>
      </c>
      <c r="B5894" s="12">
        <v>41763.75</v>
      </c>
      <c r="C5894" s="12">
        <v>41763.791666666664</v>
      </c>
      <c r="D5894" s="11">
        <v>72.45</v>
      </c>
      <c r="E5894" s="11">
        <v>2.5499999999999998</v>
      </c>
    </row>
    <row r="5895" spans="1:5" x14ac:dyDescent="0.25">
      <c r="A5895" t="s">
        <v>3529</v>
      </c>
      <c r="B5895" s="12">
        <v>41763.791666666664</v>
      </c>
      <c r="C5895" s="12">
        <v>41763.833333333328</v>
      </c>
      <c r="D5895" s="11">
        <v>55.3</v>
      </c>
      <c r="E5895" s="11">
        <v>3.01</v>
      </c>
    </row>
    <row r="5896" spans="1:5" x14ac:dyDescent="0.25">
      <c r="A5896" t="s">
        <v>3529</v>
      </c>
      <c r="B5896" s="12">
        <v>41763.833333333336</v>
      </c>
      <c r="C5896" s="12">
        <v>41763.875</v>
      </c>
      <c r="D5896" s="11">
        <v>41.56</v>
      </c>
      <c r="E5896" s="11">
        <v>5.03</v>
      </c>
    </row>
    <row r="5897" spans="1:5" x14ac:dyDescent="0.25">
      <c r="A5897" t="s">
        <v>3529</v>
      </c>
      <c r="B5897" s="12">
        <v>41763.875</v>
      </c>
      <c r="C5897" s="12">
        <v>41763.916666666664</v>
      </c>
      <c r="D5897" s="11">
        <v>53.37</v>
      </c>
      <c r="E5897" s="11">
        <v>9.77</v>
      </c>
    </row>
    <row r="5898" spans="1:5" x14ac:dyDescent="0.25">
      <c r="A5898" t="s">
        <v>3529</v>
      </c>
      <c r="B5898" s="12">
        <v>41763.916666666664</v>
      </c>
      <c r="C5898" s="12">
        <v>41763.958333333328</v>
      </c>
      <c r="D5898" s="11">
        <v>94.49</v>
      </c>
      <c r="E5898" s="11">
        <v>7.24</v>
      </c>
    </row>
    <row r="5899" spans="1:5" x14ac:dyDescent="0.25">
      <c r="A5899" t="s">
        <v>3529</v>
      </c>
      <c r="B5899" s="12">
        <v>41763.958333333336</v>
      </c>
      <c r="C5899" s="12">
        <v>41764</v>
      </c>
      <c r="D5899" s="11">
        <v>3.17</v>
      </c>
      <c r="E5899" s="11">
        <v>6.55</v>
      </c>
    </row>
    <row r="5900" spans="1:5" x14ac:dyDescent="0.25">
      <c r="A5900" t="s">
        <v>3529</v>
      </c>
      <c r="B5900" s="12">
        <v>41764</v>
      </c>
      <c r="C5900" s="12">
        <v>41764.041666666664</v>
      </c>
      <c r="D5900" s="11">
        <v>23.3</v>
      </c>
      <c r="E5900" s="11">
        <v>8.07</v>
      </c>
    </row>
    <row r="5901" spans="1:5" x14ac:dyDescent="0.25">
      <c r="A5901" t="s">
        <v>3529</v>
      </c>
      <c r="B5901" s="12">
        <v>41764.041666666664</v>
      </c>
      <c r="C5901" s="12">
        <v>41764.083333333328</v>
      </c>
      <c r="D5901" s="11">
        <v>70.41</v>
      </c>
      <c r="E5901" s="11">
        <v>6.73</v>
      </c>
    </row>
    <row r="5902" spans="1:5" x14ac:dyDescent="0.25">
      <c r="A5902" t="s">
        <v>3529</v>
      </c>
      <c r="B5902" s="12">
        <v>41764.083333333336</v>
      </c>
      <c r="C5902" s="12">
        <v>41764.125</v>
      </c>
      <c r="D5902" s="11">
        <v>99.42</v>
      </c>
      <c r="E5902" s="11">
        <v>2.5</v>
      </c>
    </row>
    <row r="5903" spans="1:5" x14ac:dyDescent="0.25">
      <c r="A5903" t="s">
        <v>3529</v>
      </c>
      <c r="B5903" s="12">
        <v>41764.125</v>
      </c>
      <c r="C5903" s="12">
        <v>41764.166666666664</v>
      </c>
      <c r="D5903" s="11">
        <v>98.15</v>
      </c>
      <c r="E5903" s="11">
        <v>4.09</v>
      </c>
    </row>
    <row r="5904" spans="1:5" x14ac:dyDescent="0.25">
      <c r="A5904" t="s">
        <v>3529</v>
      </c>
      <c r="B5904" s="12">
        <v>41764.166666666664</v>
      </c>
      <c r="C5904" s="12">
        <v>41764.208333333328</v>
      </c>
      <c r="D5904" s="11">
        <v>27.76</v>
      </c>
      <c r="E5904" s="11">
        <v>9.67</v>
      </c>
    </row>
    <row r="5905" spans="1:5" x14ac:dyDescent="0.25">
      <c r="A5905" t="s">
        <v>3529</v>
      </c>
      <c r="B5905" s="12">
        <v>41764.208333333336</v>
      </c>
      <c r="C5905" s="12">
        <v>41764.25</v>
      </c>
      <c r="D5905" s="11">
        <v>78.66</v>
      </c>
      <c r="E5905" s="11">
        <v>3.1</v>
      </c>
    </row>
    <row r="5906" spans="1:5" x14ac:dyDescent="0.25">
      <c r="A5906" t="s">
        <v>3529</v>
      </c>
      <c r="B5906" s="12">
        <v>41764.25</v>
      </c>
      <c r="C5906" s="12">
        <v>41764.291666666664</v>
      </c>
      <c r="D5906" s="11">
        <v>54.58</v>
      </c>
      <c r="E5906" s="11">
        <v>5.35</v>
      </c>
    </row>
    <row r="5907" spans="1:5" x14ac:dyDescent="0.25">
      <c r="A5907" t="s">
        <v>3529</v>
      </c>
      <c r="B5907" s="12">
        <v>41764.291666666664</v>
      </c>
      <c r="C5907" s="12">
        <v>41764.333333333328</v>
      </c>
      <c r="D5907" s="11">
        <v>69.17</v>
      </c>
      <c r="E5907" s="11">
        <v>7.28</v>
      </c>
    </row>
    <row r="5908" spans="1:5" x14ac:dyDescent="0.25">
      <c r="A5908" t="s">
        <v>3529</v>
      </c>
      <c r="B5908" s="12">
        <v>41764.333333333336</v>
      </c>
      <c r="C5908" s="12">
        <v>41764.375</v>
      </c>
      <c r="D5908" s="11">
        <v>51.25</v>
      </c>
      <c r="E5908" s="11">
        <v>4.62</v>
      </c>
    </row>
    <row r="5909" spans="1:5" x14ac:dyDescent="0.25">
      <c r="A5909" t="s">
        <v>3529</v>
      </c>
      <c r="B5909" s="12">
        <v>41764.375</v>
      </c>
      <c r="C5909" s="12">
        <v>41764.416666666664</v>
      </c>
      <c r="D5909" s="11">
        <v>33.42</v>
      </c>
      <c r="E5909" s="11">
        <v>5.68</v>
      </c>
    </row>
    <row r="5910" spans="1:5" x14ac:dyDescent="0.25">
      <c r="A5910" t="s">
        <v>3529</v>
      </c>
      <c r="B5910" s="12">
        <v>41764.416666666664</v>
      </c>
      <c r="C5910" s="12">
        <v>41764.458333333328</v>
      </c>
      <c r="D5910" s="11">
        <v>38.25</v>
      </c>
      <c r="E5910" s="11">
        <v>8.42</v>
      </c>
    </row>
    <row r="5911" spans="1:5" x14ac:dyDescent="0.25">
      <c r="A5911" t="s">
        <v>3529</v>
      </c>
      <c r="B5911" s="12">
        <v>41764.458333333336</v>
      </c>
      <c r="C5911" s="12">
        <v>41764.5</v>
      </c>
      <c r="D5911" s="11">
        <v>70.5</v>
      </c>
      <c r="E5911" s="11">
        <v>5.92</v>
      </c>
    </row>
    <row r="5912" spans="1:5" x14ac:dyDescent="0.25">
      <c r="A5912" t="s">
        <v>3529</v>
      </c>
      <c r="B5912" s="12">
        <v>41764.5</v>
      </c>
      <c r="C5912" s="12">
        <v>41764.541666666664</v>
      </c>
      <c r="D5912" s="11">
        <v>71.61</v>
      </c>
      <c r="E5912" s="11">
        <v>1.05</v>
      </c>
    </row>
    <row r="5913" spans="1:5" x14ac:dyDescent="0.25">
      <c r="A5913" t="s">
        <v>3529</v>
      </c>
      <c r="B5913" s="12">
        <v>41764.541666666664</v>
      </c>
      <c r="C5913" s="12">
        <v>41764.583333333328</v>
      </c>
      <c r="D5913" s="11">
        <v>92.8</v>
      </c>
      <c r="E5913" s="11">
        <v>8.6199999999999992</v>
      </c>
    </row>
    <row r="5914" spans="1:5" x14ac:dyDescent="0.25">
      <c r="A5914" t="s">
        <v>3529</v>
      </c>
      <c r="B5914" s="12">
        <v>41764.583333333336</v>
      </c>
      <c r="C5914" s="12">
        <v>41764.625</v>
      </c>
      <c r="D5914" s="11">
        <v>34.44</v>
      </c>
      <c r="E5914" s="11">
        <v>9.9</v>
      </c>
    </row>
    <row r="5915" spans="1:5" x14ac:dyDescent="0.25">
      <c r="A5915" t="s">
        <v>3529</v>
      </c>
      <c r="B5915" s="12">
        <v>41764.625</v>
      </c>
      <c r="C5915" s="12">
        <v>41764.666666666664</v>
      </c>
      <c r="D5915" s="11">
        <v>46.64</v>
      </c>
      <c r="E5915" s="11">
        <v>6.28</v>
      </c>
    </row>
    <row r="5916" spans="1:5" x14ac:dyDescent="0.25">
      <c r="A5916" t="s">
        <v>3529</v>
      </c>
      <c r="B5916" s="12">
        <v>41764.666666666664</v>
      </c>
      <c r="C5916" s="12">
        <v>41764.708333333328</v>
      </c>
      <c r="D5916" s="11">
        <v>89.7</v>
      </c>
      <c r="E5916" s="11">
        <v>8.7799999999999994</v>
      </c>
    </row>
    <row r="5917" spans="1:5" x14ac:dyDescent="0.25">
      <c r="A5917" t="s">
        <v>3529</v>
      </c>
      <c r="B5917" s="12">
        <v>41764.708333333336</v>
      </c>
      <c r="C5917" s="12">
        <v>41764.75</v>
      </c>
      <c r="D5917" s="11">
        <v>6.78</v>
      </c>
      <c r="E5917" s="11">
        <v>5.85</v>
      </c>
    </row>
    <row r="5918" spans="1:5" x14ac:dyDescent="0.25">
      <c r="A5918" t="s">
        <v>3529</v>
      </c>
      <c r="B5918" s="12">
        <v>41764.75</v>
      </c>
      <c r="C5918" s="12">
        <v>41764.791666666664</v>
      </c>
      <c r="D5918" s="11">
        <v>76.930000000000007</v>
      </c>
      <c r="E5918" s="11">
        <v>6.76</v>
      </c>
    </row>
    <row r="5919" spans="1:5" x14ac:dyDescent="0.25">
      <c r="A5919" t="s">
        <v>3529</v>
      </c>
      <c r="B5919" s="12">
        <v>41764.791666666664</v>
      </c>
      <c r="C5919" s="12">
        <v>41764.833333333328</v>
      </c>
      <c r="D5919" s="11">
        <v>44.8</v>
      </c>
      <c r="E5919" s="11">
        <v>2.57</v>
      </c>
    </row>
    <row r="5920" spans="1:5" x14ac:dyDescent="0.25">
      <c r="A5920" t="s">
        <v>3529</v>
      </c>
      <c r="B5920" s="12">
        <v>41764.833333333336</v>
      </c>
      <c r="C5920" s="12">
        <v>41764.875</v>
      </c>
      <c r="D5920" s="11">
        <v>24.92</v>
      </c>
      <c r="E5920" s="11">
        <v>2.2599999999999998</v>
      </c>
    </row>
    <row r="5921" spans="1:5" x14ac:dyDescent="0.25">
      <c r="A5921" t="s">
        <v>3529</v>
      </c>
      <c r="B5921" s="12">
        <v>41764.875</v>
      </c>
      <c r="C5921" s="12">
        <v>41764.916666666664</v>
      </c>
      <c r="D5921" s="11">
        <v>61.66</v>
      </c>
      <c r="E5921" s="11">
        <v>6.1</v>
      </c>
    </row>
    <row r="5922" spans="1:5" x14ac:dyDescent="0.25">
      <c r="A5922" t="s">
        <v>3529</v>
      </c>
      <c r="B5922" s="12">
        <v>41764.916666666664</v>
      </c>
      <c r="C5922" s="12">
        <v>41764.958333333328</v>
      </c>
      <c r="D5922" s="11">
        <v>93.1</v>
      </c>
      <c r="E5922" s="11">
        <v>9.81</v>
      </c>
    </row>
    <row r="5923" spans="1:5" x14ac:dyDescent="0.25">
      <c r="A5923" t="s">
        <v>3529</v>
      </c>
      <c r="B5923" s="12">
        <v>41764.958333333336</v>
      </c>
      <c r="C5923" s="12">
        <v>41765</v>
      </c>
      <c r="D5923" s="11">
        <v>15.68</v>
      </c>
      <c r="E5923" s="11">
        <v>2.85</v>
      </c>
    </row>
    <row r="5924" spans="1:5" x14ac:dyDescent="0.25">
      <c r="A5924" t="s">
        <v>3529</v>
      </c>
      <c r="B5924" s="12">
        <v>41765</v>
      </c>
      <c r="C5924" s="12">
        <v>41765.041666666664</v>
      </c>
      <c r="D5924" s="11">
        <v>26.4</v>
      </c>
      <c r="E5924" s="11">
        <v>0.14000000000000001</v>
      </c>
    </row>
    <row r="5925" spans="1:5" x14ac:dyDescent="0.25">
      <c r="A5925" t="s">
        <v>3529</v>
      </c>
      <c r="B5925" s="12">
        <v>41765.041666666664</v>
      </c>
      <c r="C5925" s="12">
        <v>41765.083333333328</v>
      </c>
      <c r="D5925" s="11">
        <v>70.72</v>
      </c>
      <c r="E5925" s="11">
        <v>8.59</v>
      </c>
    </row>
    <row r="5926" spans="1:5" x14ac:dyDescent="0.25">
      <c r="A5926" t="s">
        <v>3529</v>
      </c>
      <c r="B5926" s="12">
        <v>41765.083333333336</v>
      </c>
      <c r="C5926" s="12">
        <v>41765.125</v>
      </c>
      <c r="D5926" s="11">
        <v>21.45</v>
      </c>
      <c r="E5926" s="11">
        <v>0.18</v>
      </c>
    </row>
    <row r="5927" spans="1:5" x14ac:dyDescent="0.25">
      <c r="A5927" t="s">
        <v>3529</v>
      </c>
      <c r="B5927" s="12">
        <v>41765.125</v>
      </c>
      <c r="C5927" s="12">
        <v>41765.166666666664</v>
      </c>
      <c r="D5927" s="11">
        <v>29.77</v>
      </c>
      <c r="E5927" s="11">
        <v>4.8899999999999997</v>
      </c>
    </row>
    <row r="5928" spans="1:5" x14ac:dyDescent="0.25">
      <c r="A5928" t="s">
        <v>3529</v>
      </c>
      <c r="B5928" s="12">
        <v>41765.166666666664</v>
      </c>
      <c r="C5928" s="12">
        <v>41765.208333333328</v>
      </c>
      <c r="D5928" s="11">
        <v>16.09</v>
      </c>
      <c r="E5928" s="11">
        <v>0.87</v>
      </c>
    </row>
    <row r="5929" spans="1:5" x14ac:dyDescent="0.25">
      <c r="A5929" t="s">
        <v>3529</v>
      </c>
      <c r="B5929" s="12">
        <v>41765.208333333336</v>
      </c>
      <c r="C5929" s="12">
        <v>41765.25</v>
      </c>
      <c r="D5929" s="11">
        <v>27.94</v>
      </c>
      <c r="E5929" s="11">
        <v>2.19</v>
      </c>
    </row>
    <row r="5930" spans="1:5" x14ac:dyDescent="0.25">
      <c r="A5930" t="s">
        <v>3529</v>
      </c>
      <c r="B5930" s="12">
        <v>41765.25</v>
      </c>
      <c r="C5930" s="12">
        <v>41765.291666666664</v>
      </c>
      <c r="D5930" s="11">
        <v>10.1</v>
      </c>
      <c r="E5930" s="11">
        <v>0.18</v>
      </c>
    </row>
    <row r="5931" spans="1:5" x14ac:dyDescent="0.25">
      <c r="A5931" t="s">
        <v>3529</v>
      </c>
      <c r="B5931" s="12">
        <v>41765.291666666664</v>
      </c>
      <c r="C5931" s="12">
        <v>41765.333333333328</v>
      </c>
      <c r="D5931" s="11">
        <v>50.17</v>
      </c>
      <c r="E5931" s="11">
        <v>7.28</v>
      </c>
    </row>
    <row r="5932" spans="1:5" x14ac:dyDescent="0.25">
      <c r="A5932" t="s">
        <v>3529</v>
      </c>
      <c r="B5932" s="12">
        <v>41765.333333333336</v>
      </c>
      <c r="C5932" s="12">
        <v>41765.375</v>
      </c>
      <c r="D5932" s="11">
        <v>86.72</v>
      </c>
      <c r="E5932" s="11">
        <v>0.87</v>
      </c>
    </row>
    <row r="5933" spans="1:5" x14ac:dyDescent="0.25">
      <c r="A5933" t="s">
        <v>3529</v>
      </c>
      <c r="B5933" s="12">
        <v>41765.375</v>
      </c>
      <c r="C5933" s="12">
        <v>41765.416666666664</v>
      </c>
      <c r="D5933" s="11">
        <v>6.54</v>
      </c>
      <c r="E5933" s="11">
        <v>1.56</v>
      </c>
    </row>
    <row r="5934" spans="1:5" x14ac:dyDescent="0.25">
      <c r="A5934" t="s">
        <v>3529</v>
      </c>
      <c r="B5934" s="12">
        <v>41765.416666666664</v>
      </c>
      <c r="C5934" s="12">
        <v>41765.458333333328</v>
      </c>
      <c r="D5934" s="11">
        <v>41.13</v>
      </c>
      <c r="E5934" s="11">
        <v>4.6500000000000004</v>
      </c>
    </row>
    <row r="5935" spans="1:5" x14ac:dyDescent="0.25">
      <c r="A5935" t="s">
        <v>3529</v>
      </c>
      <c r="B5935" s="12">
        <v>41765.458333333336</v>
      </c>
      <c r="C5935" s="12">
        <v>41765.5</v>
      </c>
      <c r="D5935" s="11">
        <v>10.3</v>
      </c>
      <c r="E5935" s="11">
        <v>2.0299999999999998</v>
      </c>
    </row>
    <row r="5936" spans="1:5" x14ac:dyDescent="0.25">
      <c r="A5936" t="s">
        <v>3529</v>
      </c>
      <c r="B5936" s="12">
        <v>41765.5</v>
      </c>
      <c r="C5936" s="12">
        <v>41765.541666666664</v>
      </c>
      <c r="D5936" s="11">
        <v>85.23</v>
      </c>
      <c r="E5936" s="11">
        <v>8.82</v>
      </c>
    </row>
    <row r="5937" spans="1:5" x14ac:dyDescent="0.25">
      <c r="A5937" t="s">
        <v>3529</v>
      </c>
      <c r="B5937" s="12">
        <v>41765.541666666664</v>
      </c>
      <c r="C5937" s="12">
        <v>41765.583333333328</v>
      </c>
      <c r="D5937" s="11">
        <v>54.61</v>
      </c>
      <c r="E5937" s="11">
        <v>4.29</v>
      </c>
    </row>
    <row r="5938" spans="1:5" x14ac:dyDescent="0.25">
      <c r="A5938" t="s">
        <v>3529</v>
      </c>
      <c r="B5938" s="12">
        <v>41765.583333333336</v>
      </c>
      <c r="C5938" s="12">
        <v>41765.625</v>
      </c>
      <c r="D5938" s="11">
        <v>10.88</v>
      </c>
      <c r="E5938" s="11">
        <v>2.79</v>
      </c>
    </row>
    <row r="5939" spans="1:5" x14ac:dyDescent="0.25">
      <c r="A5939" t="s">
        <v>3529</v>
      </c>
      <c r="B5939" s="12">
        <v>41765.625</v>
      </c>
      <c r="C5939" s="12">
        <v>41765.666666666664</v>
      </c>
      <c r="D5939" s="11">
        <v>21.72</v>
      </c>
      <c r="E5939" s="11">
        <v>6.18</v>
      </c>
    </row>
    <row r="5940" spans="1:5" x14ac:dyDescent="0.25">
      <c r="A5940" t="s">
        <v>3529</v>
      </c>
      <c r="B5940" s="12">
        <v>41765.666666666664</v>
      </c>
      <c r="C5940" s="12">
        <v>41765.708333333328</v>
      </c>
      <c r="D5940" s="11">
        <v>87.4</v>
      </c>
      <c r="E5940" s="11">
        <v>1.32</v>
      </c>
    </row>
    <row r="5941" spans="1:5" x14ac:dyDescent="0.25">
      <c r="A5941" t="s">
        <v>3529</v>
      </c>
      <c r="B5941" s="12">
        <v>41765.708333333336</v>
      </c>
      <c r="C5941" s="12">
        <v>41765.75</v>
      </c>
      <c r="D5941" s="11">
        <v>70.209999999999994</v>
      </c>
      <c r="E5941" s="11">
        <v>1.84</v>
      </c>
    </row>
    <row r="5942" spans="1:5" x14ac:dyDescent="0.25">
      <c r="A5942" t="s">
        <v>3529</v>
      </c>
      <c r="B5942" s="12">
        <v>41765.75</v>
      </c>
      <c r="C5942" s="12">
        <v>41765.791666666664</v>
      </c>
      <c r="D5942" s="11">
        <v>56.56</v>
      </c>
      <c r="E5942" s="11">
        <v>1.77</v>
      </c>
    </row>
    <row r="5943" spans="1:5" x14ac:dyDescent="0.25">
      <c r="A5943" t="s">
        <v>3529</v>
      </c>
      <c r="B5943" s="12">
        <v>41765.791666666664</v>
      </c>
      <c r="C5943" s="12">
        <v>41765.833333333328</v>
      </c>
      <c r="D5943" s="11">
        <v>98.42</v>
      </c>
      <c r="E5943" s="11">
        <v>3.11</v>
      </c>
    </row>
    <row r="5944" spans="1:5" x14ac:dyDescent="0.25">
      <c r="A5944" t="s">
        <v>3529</v>
      </c>
      <c r="B5944" s="12">
        <v>41765.833333333336</v>
      </c>
      <c r="C5944" s="12">
        <v>41765.875</v>
      </c>
      <c r="D5944" s="11">
        <v>83.95</v>
      </c>
      <c r="E5944" s="11">
        <v>6.29</v>
      </c>
    </row>
    <row r="5945" spans="1:5" x14ac:dyDescent="0.25">
      <c r="A5945" t="s">
        <v>3529</v>
      </c>
      <c r="B5945" s="12">
        <v>41765.875</v>
      </c>
      <c r="C5945" s="12">
        <v>41765.916666666664</v>
      </c>
      <c r="D5945" s="11">
        <v>90.29</v>
      </c>
      <c r="E5945" s="11">
        <v>0.24</v>
      </c>
    </row>
    <row r="5946" spans="1:5" x14ac:dyDescent="0.25">
      <c r="A5946" t="s">
        <v>3529</v>
      </c>
      <c r="B5946" s="12">
        <v>41765.916666666664</v>
      </c>
      <c r="C5946" s="12">
        <v>41765.958333333328</v>
      </c>
      <c r="D5946" s="11">
        <v>84.74</v>
      </c>
      <c r="E5946" s="11">
        <v>0.2</v>
      </c>
    </row>
    <row r="5947" spans="1:5" x14ac:dyDescent="0.25">
      <c r="A5947" t="s">
        <v>3529</v>
      </c>
      <c r="B5947" s="12">
        <v>41765.958333333336</v>
      </c>
      <c r="C5947" s="12">
        <v>41766</v>
      </c>
      <c r="D5947" s="11">
        <v>91.43</v>
      </c>
      <c r="E5947" s="11">
        <v>5.57</v>
      </c>
    </row>
    <row r="5948" spans="1:5" x14ac:dyDescent="0.25">
      <c r="A5948" t="s">
        <v>3529</v>
      </c>
      <c r="B5948" s="12">
        <v>41766</v>
      </c>
      <c r="C5948" s="12">
        <v>41766.041666666664</v>
      </c>
      <c r="D5948" s="11">
        <v>11.46</v>
      </c>
      <c r="E5948" s="11">
        <v>7.48</v>
      </c>
    </row>
    <row r="5949" spans="1:5" x14ac:dyDescent="0.25">
      <c r="A5949" t="s">
        <v>3529</v>
      </c>
      <c r="B5949" s="12">
        <v>41766.041666666664</v>
      </c>
      <c r="C5949" s="12">
        <v>41766.083333333328</v>
      </c>
      <c r="D5949" s="11">
        <v>28.25</v>
      </c>
      <c r="E5949" s="11">
        <v>7.57</v>
      </c>
    </row>
    <row r="5950" spans="1:5" x14ac:dyDescent="0.25">
      <c r="A5950" t="s">
        <v>3529</v>
      </c>
      <c r="B5950" s="12">
        <v>41766.083333333336</v>
      </c>
      <c r="C5950" s="12">
        <v>41766.125</v>
      </c>
      <c r="D5950" s="11">
        <v>86.22</v>
      </c>
      <c r="E5950" s="11">
        <v>7.05</v>
      </c>
    </row>
    <row r="5951" spans="1:5" x14ac:dyDescent="0.25">
      <c r="A5951" t="s">
        <v>3529</v>
      </c>
      <c r="B5951" s="12">
        <v>41766.125</v>
      </c>
      <c r="C5951" s="12">
        <v>41766.166666666664</v>
      </c>
      <c r="D5951" s="11">
        <v>35.659999999999997</v>
      </c>
      <c r="E5951" s="11">
        <v>1.75</v>
      </c>
    </row>
    <row r="5952" spans="1:5" x14ac:dyDescent="0.25">
      <c r="A5952" t="s">
        <v>3529</v>
      </c>
      <c r="B5952" s="12">
        <v>41766.166666666664</v>
      </c>
      <c r="C5952" s="12">
        <v>41766.208333333328</v>
      </c>
      <c r="D5952" s="11">
        <v>79.569999999999993</v>
      </c>
      <c r="E5952" s="11">
        <v>7.99</v>
      </c>
    </row>
    <row r="5953" spans="1:5" x14ac:dyDescent="0.25">
      <c r="A5953" t="s">
        <v>3529</v>
      </c>
      <c r="B5953" s="12">
        <v>41766.208333333336</v>
      </c>
      <c r="C5953" s="12">
        <v>41766.25</v>
      </c>
      <c r="D5953" s="11">
        <v>71.86</v>
      </c>
      <c r="E5953" s="11">
        <v>2.71</v>
      </c>
    </row>
    <row r="5954" spans="1:5" x14ac:dyDescent="0.25">
      <c r="A5954" t="s">
        <v>3529</v>
      </c>
      <c r="B5954" s="12">
        <v>41766.25</v>
      </c>
      <c r="C5954" s="12">
        <v>41766.291666666664</v>
      </c>
      <c r="D5954" s="11">
        <v>63.02</v>
      </c>
      <c r="E5954" s="11">
        <v>6.52</v>
      </c>
    </row>
    <row r="5955" spans="1:5" x14ac:dyDescent="0.25">
      <c r="A5955" t="s">
        <v>3529</v>
      </c>
      <c r="B5955" s="12">
        <v>41766.291666666664</v>
      </c>
      <c r="C5955" s="12">
        <v>41766.333333333328</v>
      </c>
      <c r="D5955" s="11">
        <v>43.7</v>
      </c>
      <c r="E5955" s="11">
        <v>8.19</v>
      </c>
    </row>
    <row r="5956" spans="1:5" x14ac:dyDescent="0.25">
      <c r="A5956" t="s">
        <v>3529</v>
      </c>
      <c r="B5956" s="12">
        <v>41766.333333333336</v>
      </c>
      <c r="C5956" s="12">
        <v>41766.375</v>
      </c>
      <c r="D5956" s="11">
        <v>58.87</v>
      </c>
      <c r="E5956" s="11">
        <v>0.05</v>
      </c>
    </row>
    <row r="5957" spans="1:5" x14ac:dyDescent="0.25">
      <c r="A5957" t="s">
        <v>3529</v>
      </c>
      <c r="B5957" s="12">
        <v>41766.375</v>
      </c>
      <c r="C5957" s="12">
        <v>41766.416666666664</v>
      </c>
      <c r="D5957" s="11">
        <v>92.57</v>
      </c>
      <c r="E5957" s="11">
        <v>3.07</v>
      </c>
    </row>
    <row r="5958" spans="1:5" x14ac:dyDescent="0.25">
      <c r="A5958" t="s">
        <v>3529</v>
      </c>
      <c r="B5958" s="12">
        <v>41766.416666666664</v>
      </c>
      <c r="C5958" s="12">
        <v>41766.458333333328</v>
      </c>
      <c r="D5958" s="11">
        <v>51.18</v>
      </c>
      <c r="E5958" s="11">
        <v>7.63</v>
      </c>
    </row>
    <row r="5959" spans="1:5" x14ac:dyDescent="0.25">
      <c r="A5959" t="s">
        <v>3529</v>
      </c>
      <c r="B5959" s="12">
        <v>41766.458333333336</v>
      </c>
      <c r="C5959" s="12">
        <v>41766.5</v>
      </c>
      <c r="D5959" s="11">
        <v>6.82</v>
      </c>
      <c r="E5959" s="11">
        <v>2.31</v>
      </c>
    </row>
    <row r="5960" spans="1:5" x14ac:dyDescent="0.25">
      <c r="A5960" t="s">
        <v>3529</v>
      </c>
      <c r="B5960" s="12">
        <v>41766.5</v>
      </c>
      <c r="C5960" s="12">
        <v>41766.541666666664</v>
      </c>
      <c r="D5960" s="11">
        <v>40.17</v>
      </c>
      <c r="E5960" s="11">
        <v>1.33</v>
      </c>
    </row>
    <row r="5961" spans="1:5" x14ac:dyDescent="0.25">
      <c r="A5961" t="s">
        <v>3529</v>
      </c>
      <c r="B5961" s="12">
        <v>41766.541666666664</v>
      </c>
      <c r="C5961" s="12">
        <v>41766.583333333328</v>
      </c>
      <c r="D5961" s="11">
        <v>58.77</v>
      </c>
      <c r="E5961" s="11">
        <v>6.11</v>
      </c>
    </row>
    <row r="5962" spans="1:5" x14ac:dyDescent="0.25">
      <c r="A5962" t="s">
        <v>3529</v>
      </c>
      <c r="B5962" s="12">
        <v>41766.583333333336</v>
      </c>
      <c r="C5962" s="12">
        <v>41766.625</v>
      </c>
      <c r="D5962" s="11">
        <v>74</v>
      </c>
      <c r="E5962" s="11">
        <v>1.07</v>
      </c>
    </row>
    <row r="5963" spans="1:5" x14ac:dyDescent="0.25">
      <c r="A5963" t="s">
        <v>3529</v>
      </c>
      <c r="B5963" s="12">
        <v>41766.625</v>
      </c>
      <c r="C5963" s="12">
        <v>41766.666666666664</v>
      </c>
      <c r="D5963" s="11">
        <v>0.87</v>
      </c>
      <c r="E5963" s="11">
        <v>2.2400000000000002</v>
      </c>
    </row>
    <row r="5964" spans="1:5" x14ac:dyDescent="0.25">
      <c r="A5964" t="s">
        <v>3529</v>
      </c>
      <c r="B5964" s="12">
        <v>41766.666666666664</v>
      </c>
      <c r="C5964" s="12">
        <v>41766.708333333328</v>
      </c>
      <c r="D5964" s="11">
        <v>13.02</v>
      </c>
      <c r="E5964" s="11">
        <v>3.97</v>
      </c>
    </row>
    <row r="5965" spans="1:5" x14ac:dyDescent="0.25">
      <c r="A5965" t="s">
        <v>3529</v>
      </c>
      <c r="B5965" s="12">
        <v>41766.708333333336</v>
      </c>
      <c r="C5965" s="12">
        <v>41766.75</v>
      </c>
      <c r="D5965" s="11">
        <v>38.380000000000003</v>
      </c>
      <c r="E5965" s="11">
        <v>2.46</v>
      </c>
    </row>
    <row r="5966" spans="1:5" x14ac:dyDescent="0.25">
      <c r="A5966" t="s">
        <v>3529</v>
      </c>
      <c r="B5966" s="12">
        <v>41766.75</v>
      </c>
      <c r="C5966" s="12">
        <v>41766.791666666664</v>
      </c>
      <c r="D5966" s="11">
        <v>66.989999999999995</v>
      </c>
      <c r="E5966" s="11">
        <v>3.67</v>
      </c>
    </row>
    <row r="5967" spans="1:5" x14ac:dyDescent="0.25">
      <c r="A5967" t="s">
        <v>3529</v>
      </c>
      <c r="B5967" s="12">
        <v>41766.791666666664</v>
      </c>
      <c r="C5967" s="12">
        <v>41766.833333333328</v>
      </c>
      <c r="D5967" s="11">
        <v>30.23</v>
      </c>
      <c r="E5967" s="11">
        <v>0.74</v>
      </c>
    </row>
    <row r="5968" spans="1:5" x14ac:dyDescent="0.25">
      <c r="A5968" t="s">
        <v>3529</v>
      </c>
      <c r="B5968" s="12">
        <v>41766.833333333336</v>
      </c>
      <c r="C5968" s="12">
        <v>41766.875</v>
      </c>
      <c r="D5968" s="11">
        <v>13.07</v>
      </c>
      <c r="E5968" s="11">
        <v>8.23</v>
      </c>
    </row>
    <row r="5969" spans="1:5" x14ac:dyDescent="0.25">
      <c r="A5969" t="s">
        <v>3529</v>
      </c>
      <c r="B5969" s="12">
        <v>41766.875</v>
      </c>
      <c r="C5969" s="12">
        <v>41766.916666666664</v>
      </c>
      <c r="D5969" s="11">
        <v>61.72</v>
      </c>
      <c r="E5969" s="11">
        <v>1.88</v>
      </c>
    </row>
    <row r="5970" spans="1:5" x14ac:dyDescent="0.25">
      <c r="A5970" t="s">
        <v>3529</v>
      </c>
      <c r="B5970" s="12">
        <v>41766.916666666664</v>
      </c>
      <c r="C5970" s="12">
        <v>41766.958333333328</v>
      </c>
      <c r="D5970" s="11">
        <v>30.33</v>
      </c>
      <c r="E5970" s="11">
        <v>2.52</v>
      </c>
    </row>
    <row r="5971" spans="1:5" x14ac:dyDescent="0.25">
      <c r="A5971" t="s">
        <v>3529</v>
      </c>
      <c r="B5971" s="12">
        <v>41766.958333333336</v>
      </c>
      <c r="C5971" s="12">
        <v>41767</v>
      </c>
      <c r="D5971" s="11">
        <v>44.26</v>
      </c>
      <c r="E5971" s="11">
        <v>6.24</v>
      </c>
    </row>
    <row r="5972" spans="1:5" x14ac:dyDescent="0.25">
      <c r="A5972" t="s">
        <v>3529</v>
      </c>
      <c r="B5972" s="12">
        <v>41767</v>
      </c>
      <c r="C5972" s="12">
        <v>41767.041666666664</v>
      </c>
      <c r="D5972" s="11">
        <v>51.93</v>
      </c>
      <c r="E5972" s="11">
        <v>6.91</v>
      </c>
    </row>
    <row r="5973" spans="1:5" x14ac:dyDescent="0.25">
      <c r="A5973" t="s">
        <v>3529</v>
      </c>
      <c r="B5973" s="12">
        <v>41767.041666666664</v>
      </c>
      <c r="C5973" s="12">
        <v>41767.083333333328</v>
      </c>
      <c r="D5973" s="11">
        <v>31.62</v>
      </c>
      <c r="E5973" s="11">
        <v>1.63</v>
      </c>
    </row>
    <row r="5974" spans="1:5" x14ac:dyDescent="0.25">
      <c r="A5974" t="s">
        <v>3529</v>
      </c>
      <c r="B5974" s="12">
        <v>41767.083333333336</v>
      </c>
      <c r="C5974" s="12">
        <v>41767.125</v>
      </c>
      <c r="D5974" s="11">
        <v>4.03</v>
      </c>
      <c r="E5974" s="11">
        <v>4.9800000000000004</v>
      </c>
    </row>
    <row r="5975" spans="1:5" x14ac:dyDescent="0.25">
      <c r="A5975" t="s">
        <v>3529</v>
      </c>
      <c r="B5975" s="12">
        <v>41767.125</v>
      </c>
      <c r="C5975" s="12">
        <v>41767.166666666664</v>
      </c>
      <c r="D5975" s="11">
        <v>90.51</v>
      </c>
      <c r="E5975" s="11">
        <v>8.59</v>
      </c>
    </row>
    <row r="5976" spans="1:5" x14ac:dyDescent="0.25">
      <c r="A5976" t="s">
        <v>3529</v>
      </c>
      <c r="B5976" s="12">
        <v>41767.166666666664</v>
      </c>
      <c r="C5976" s="12">
        <v>41767.208333333328</v>
      </c>
      <c r="D5976" s="11">
        <v>73.72</v>
      </c>
      <c r="E5976" s="11">
        <v>3.07</v>
      </c>
    </row>
    <row r="5977" spans="1:5" x14ac:dyDescent="0.25">
      <c r="A5977" t="s">
        <v>3529</v>
      </c>
      <c r="B5977" s="12">
        <v>41767.208333333336</v>
      </c>
      <c r="C5977" s="12">
        <v>41767.25</v>
      </c>
      <c r="D5977" s="11">
        <v>14.07</v>
      </c>
      <c r="E5977" s="11">
        <v>4.9400000000000004</v>
      </c>
    </row>
    <row r="5978" spans="1:5" x14ac:dyDescent="0.25">
      <c r="A5978" t="s">
        <v>3529</v>
      </c>
      <c r="B5978" s="12">
        <v>41767.25</v>
      </c>
      <c r="C5978" s="12">
        <v>41767.291666666664</v>
      </c>
      <c r="D5978" s="11">
        <v>42.69</v>
      </c>
      <c r="E5978" s="11">
        <v>1.26</v>
      </c>
    </row>
    <row r="5979" spans="1:5" x14ac:dyDescent="0.25">
      <c r="A5979" t="s">
        <v>3529</v>
      </c>
      <c r="B5979" s="12">
        <v>41767.291666666664</v>
      </c>
      <c r="C5979" s="12">
        <v>41767.333333333328</v>
      </c>
      <c r="D5979" s="11">
        <v>93.33</v>
      </c>
      <c r="E5979" s="11">
        <v>6.25</v>
      </c>
    </row>
    <row r="5980" spans="1:5" x14ac:dyDescent="0.25">
      <c r="A5980" t="s">
        <v>3529</v>
      </c>
      <c r="B5980" s="12">
        <v>41767.333333333336</v>
      </c>
      <c r="C5980" s="12">
        <v>41767.375</v>
      </c>
      <c r="D5980" s="11">
        <v>40.21</v>
      </c>
      <c r="E5980" s="11">
        <v>6.15</v>
      </c>
    </row>
    <row r="5981" spans="1:5" x14ac:dyDescent="0.25">
      <c r="A5981" t="s">
        <v>3529</v>
      </c>
      <c r="B5981" s="12">
        <v>41767.375</v>
      </c>
      <c r="C5981" s="12">
        <v>41767.416666666664</v>
      </c>
      <c r="D5981" s="11">
        <v>92.25</v>
      </c>
      <c r="E5981" s="11">
        <v>7.34</v>
      </c>
    </row>
    <row r="5982" spans="1:5" x14ac:dyDescent="0.25">
      <c r="A5982" t="s">
        <v>3529</v>
      </c>
      <c r="B5982" s="12">
        <v>41767.416666666664</v>
      </c>
      <c r="C5982" s="12">
        <v>41767.458333333328</v>
      </c>
      <c r="D5982" s="11">
        <v>94.55</v>
      </c>
      <c r="E5982" s="11">
        <v>3.1</v>
      </c>
    </row>
    <row r="5983" spans="1:5" x14ac:dyDescent="0.25">
      <c r="A5983" t="s">
        <v>3529</v>
      </c>
      <c r="B5983" s="12">
        <v>41767.458333333336</v>
      </c>
      <c r="C5983" s="12">
        <v>41767.5</v>
      </c>
      <c r="D5983" s="11">
        <v>29.92</v>
      </c>
      <c r="E5983" s="11">
        <v>5.73</v>
      </c>
    </row>
    <row r="5984" spans="1:5" x14ac:dyDescent="0.25">
      <c r="A5984" t="s">
        <v>3529</v>
      </c>
      <c r="B5984" s="12">
        <v>41767.5</v>
      </c>
      <c r="C5984" s="12">
        <v>41767.541666666664</v>
      </c>
      <c r="D5984" s="11">
        <v>88</v>
      </c>
      <c r="E5984" s="11">
        <v>3.14</v>
      </c>
    </row>
    <row r="5985" spans="1:5" x14ac:dyDescent="0.25">
      <c r="A5985" t="s">
        <v>3529</v>
      </c>
      <c r="B5985" s="12">
        <v>41767.541666666664</v>
      </c>
      <c r="C5985" s="12">
        <v>41767.583333333328</v>
      </c>
      <c r="D5985" s="11">
        <v>88.74</v>
      </c>
      <c r="E5985" s="11">
        <v>8.2899999999999991</v>
      </c>
    </row>
    <row r="5986" spans="1:5" x14ac:dyDescent="0.25">
      <c r="A5986" t="s">
        <v>3529</v>
      </c>
      <c r="B5986" s="12">
        <v>41767.583333333336</v>
      </c>
      <c r="C5986" s="12">
        <v>41767.625</v>
      </c>
      <c r="D5986" s="11">
        <v>18.43</v>
      </c>
      <c r="E5986" s="11">
        <v>0.27</v>
      </c>
    </row>
    <row r="5987" spans="1:5" x14ac:dyDescent="0.25">
      <c r="A5987" t="s">
        <v>3529</v>
      </c>
      <c r="B5987" s="12">
        <v>41767.625</v>
      </c>
      <c r="C5987" s="12">
        <v>41767.666666666664</v>
      </c>
      <c r="D5987" s="11">
        <v>91.73</v>
      </c>
      <c r="E5987" s="11">
        <v>9.24</v>
      </c>
    </row>
    <row r="5988" spans="1:5" x14ac:dyDescent="0.25">
      <c r="A5988" t="s">
        <v>3529</v>
      </c>
      <c r="B5988" s="12">
        <v>41767.666666666664</v>
      </c>
      <c r="C5988" s="12">
        <v>41767.708333333328</v>
      </c>
      <c r="D5988" s="11">
        <v>79.59</v>
      </c>
      <c r="E5988" s="11">
        <v>8.94</v>
      </c>
    </row>
    <row r="5989" spans="1:5" x14ac:dyDescent="0.25">
      <c r="A5989" t="s">
        <v>3529</v>
      </c>
      <c r="B5989" s="12">
        <v>41767.708333333336</v>
      </c>
      <c r="C5989" s="12">
        <v>41767.75</v>
      </c>
      <c r="D5989" s="11">
        <v>93.53</v>
      </c>
      <c r="E5989" s="11">
        <v>7.09</v>
      </c>
    </row>
    <row r="5990" spans="1:5" x14ac:dyDescent="0.25">
      <c r="A5990" t="s">
        <v>3529</v>
      </c>
      <c r="B5990" s="12">
        <v>41767.75</v>
      </c>
      <c r="C5990" s="12">
        <v>41767.791666666664</v>
      </c>
      <c r="D5990" s="11">
        <v>62.26</v>
      </c>
      <c r="E5990" s="11">
        <v>4.67</v>
      </c>
    </row>
    <row r="5991" spans="1:5" x14ac:dyDescent="0.25">
      <c r="A5991" t="s">
        <v>3529</v>
      </c>
      <c r="B5991" s="12">
        <v>41767.791666666664</v>
      </c>
      <c r="C5991" s="12">
        <v>41767.833333333328</v>
      </c>
      <c r="D5991" s="11">
        <v>24.47</v>
      </c>
      <c r="E5991" s="11">
        <v>7.64</v>
      </c>
    </row>
    <row r="5992" spans="1:5" x14ac:dyDescent="0.25">
      <c r="A5992" t="s">
        <v>3529</v>
      </c>
      <c r="B5992" s="12">
        <v>41767.833333333336</v>
      </c>
      <c r="C5992" s="12">
        <v>41767.875</v>
      </c>
      <c r="D5992" s="11">
        <v>13.03</v>
      </c>
      <c r="E5992" s="11">
        <v>2.72</v>
      </c>
    </row>
    <row r="5993" spans="1:5" x14ac:dyDescent="0.25">
      <c r="A5993" t="s">
        <v>3529</v>
      </c>
      <c r="B5993" s="12">
        <v>41767.875</v>
      </c>
      <c r="C5993" s="12">
        <v>41767.916666666664</v>
      </c>
      <c r="D5993" s="11">
        <v>23.2</v>
      </c>
      <c r="E5993" s="11">
        <v>4.49</v>
      </c>
    </row>
    <row r="5994" spans="1:5" x14ac:dyDescent="0.25">
      <c r="A5994" t="s">
        <v>3529</v>
      </c>
      <c r="B5994" s="12">
        <v>41767.916666666664</v>
      </c>
      <c r="C5994" s="12">
        <v>41767.958333333328</v>
      </c>
      <c r="D5994" s="11">
        <v>34.25</v>
      </c>
      <c r="E5994" s="11">
        <v>8.0399999999999991</v>
      </c>
    </row>
    <row r="5995" spans="1:5" x14ac:dyDescent="0.25">
      <c r="A5995" t="s">
        <v>3529</v>
      </c>
      <c r="B5995" s="12">
        <v>41767.958333333336</v>
      </c>
      <c r="C5995" s="12">
        <v>41768</v>
      </c>
      <c r="D5995" s="11">
        <v>88.15</v>
      </c>
      <c r="E5995" s="11">
        <v>5.34</v>
      </c>
    </row>
    <row r="5996" spans="1:5" x14ac:dyDescent="0.25">
      <c r="A5996" t="s">
        <v>3529</v>
      </c>
      <c r="B5996" s="12">
        <v>41768</v>
      </c>
      <c r="C5996" s="12">
        <v>41768.041666666664</v>
      </c>
      <c r="D5996" s="11">
        <v>66.42</v>
      </c>
      <c r="E5996" s="11">
        <v>2.78</v>
      </c>
    </row>
    <row r="5997" spans="1:5" x14ac:dyDescent="0.25">
      <c r="A5997" t="s">
        <v>3529</v>
      </c>
      <c r="B5997" s="12">
        <v>41768.041666666664</v>
      </c>
      <c r="C5997" s="12">
        <v>41768.083333333328</v>
      </c>
      <c r="D5997" s="11">
        <v>15.06</v>
      </c>
      <c r="E5997" s="11">
        <v>6.61</v>
      </c>
    </row>
    <row r="5998" spans="1:5" x14ac:dyDescent="0.25">
      <c r="A5998" t="s">
        <v>3529</v>
      </c>
      <c r="B5998" s="12">
        <v>41768.083333333336</v>
      </c>
      <c r="C5998" s="12">
        <v>41768.125</v>
      </c>
      <c r="D5998" s="11">
        <v>90.64</v>
      </c>
      <c r="E5998" s="11">
        <v>3.14</v>
      </c>
    </row>
    <row r="5999" spans="1:5" x14ac:dyDescent="0.25">
      <c r="A5999" t="s">
        <v>3529</v>
      </c>
      <c r="B5999" s="12">
        <v>41768.125</v>
      </c>
      <c r="C5999" s="12">
        <v>41768.166666666664</v>
      </c>
      <c r="D5999" s="11">
        <v>9.1199999999999992</v>
      </c>
      <c r="E5999" s="11">
        <v>2.36</v>
      </c>
    </row>
    <row r="6000" spans="1:5" x14ac:dyDescent="0.25">
      <c r="A6000" t="s">
        <v>3529</v>
      </c>
      <c r="B6000" s="12">
        <v>41768.166666666664</v>
      </c>
      <c r="C6000" s="12">
        <v>41768.208333333328</v>
      </c>
      <c r="D6000" s="11">
        <v>99.08</v>
      </c>
      <c r="E6000" s="11">
        <v>5.36</v>
      </c>
    </row>
    <row r="6001" spans="1:5" x14ac:dyDescent="0.25">
      <c r="A6001" t="s">
        <v>3529</v>
      </c>
      <c r="B6001" s="12">
        <v>41768.208333333336</v>
      </c>
      <c r="C6001" s="12">
        <v>41768.25</v>
      </c>
      <c r="D6001" s="11">
        <v>38.979999999999997</v>
      </c>
      <c r="E6001" s="11">
        <v>4.0599999999999996</v>
      </c>
    </row>
    <row r="6002" spans="1:5" x14ac:dyDescent="0.25">
      <c r="A6002" t="s">
        <v>3529</v>
      </c>
      <c r="B6002" s="12">
        <v>41768.25</v>
      </c>
      <c r="C6002" s="12">
        <v>41768.291666666664</v>
      </c>
      <c r="D6002" s="11">
        <v>55.24</v>
      </c>
      <c r="E6002" s="11">
        <v>6.83</v>
      </c>
    </row>
    <row r="6003" spans="1:5" x14ac:dyDescent="0.25">
      <c r="A6003" t="s">
        <v>3529</v>
      </c>
      <c r="B6003" s="12">
        <v>41768.291666666664</v>
      </c>
      <c r="C6003" s="12">
        <v>41768.333333333328</v>
      </c>
      <c r="D6003" s="11">
        <v>67.680000000000007</v>
      </c>
      <c r="E6003" s="11">
        <v>0.11</v>
      </c>
    </row>
    <row r="6004" spans="1:5" x14ac:dyDescent="0.25">
      <c r="A6004" t="s">
        <v>3529</v>
      </c>
      <c r="B6004" s="12">
        <v>41768.333333333336</v>
      </c>
      <c r="C6004" s="12">
        <v>41768.375</v>
      </c>
      <c r="D6004" s="11">
        <v>99.85</v>
      </c>
      <c r="E6004" s="11">
        <v>6.23</v>
      </c>
    </row>
    <row r="6005" spans="1:5" x14ac:dyDescent="0.25">
      <c r="A6005" t="s">
        <v>3529</v>
      </c>
      <c r="B6005" s="12">
        <v>41768.375</v>
      </c>
      <c r="C6005" s="12">
        <v>41768.416666666664</v>
      </c>
      <c r="D6005" s="11">
        <v>8.19</v>
      </c>
      <c r="E6005" s="11">
        <v>4.54</v>
      </c>
    </row>
    <row r="6006" spans="1:5" x14ac:dyDescent="0.25">
      <c r="A6006" t="s">
        <v>3529</v>
      </c>
      <c r="B6006" s="12">
        <v>41768.416666666664</v>
      </c>
      <c r="C6006" s="12">
        <v>41768.458333333328</v>
      </c>
      <c r="D6006" s="11">
        <v>56.41</v>
      </c>
      <c r="E6006" s="11">
        <v>5.58</v>
      </c>
    </row>
    <row r="6007" spans="1:5" x14ac:dyDescent="0.25">
      <c r="A6007" t="s">
        <v>3529</v>
      </c>
      <c r="B6007" s="12">
        <v>41768.458333333336</v>
      </c>
      <c r="C6007" s="12">
        <v>41768.5</v>
      </c>
      <c r="D6007" s="11">
        <v>81.209999999999994</v>
      </c>
      <c r="E6007" s="11">
        <v>9.4700000000000006</v>
      </c>
    </row>
    <row r="6008" spans="1:5" x14ac:dyDescent="0.25">
      <c r="A6008" t="s">
        <v>3529</v>
      </c>
      <c r="B6008" s="12">
        <v>41768.5</v>
      </c>
      <c r="C6008" s="12">
        <v>41768.541666666664</v>
      </c>
      <c r="D6008" s="11">
        <v>92.12</v>
      </c>
      <c r="E6008" s="11">
        <v>1.31</v>
      </c>
    </row>
    <row r="6009" spans="1:5" x14ac:dyDescent="0.25">
      <c r="A6009" t="s">
        <v>3529</v>
      </c>
      <c r="B6009" s="12">
        <v>41768.541666666664</v>
      </c>
      <c r="C6009" s="12">
        <v>41768.583333333328</v>
      </c>
      <c r="D6009" s="11">
        <v>81.540000000000006</v>
      </c>
      <c r="E6009" s="11">
        <v>9.9700000000000006</v>
      </c>
    </row>
    <row r="6010" spans="1:5" x14ac:dyDescent="0.25">
      <c r="A6010" t="s">
        <v>3529</v>
      </c>
      <c r="B6010" s="12">
        <v>41768.583333333336</v>
      </c>
      <c r="C6010" s="12">
        <v>41768.625</v>
      </c>
      <c r="D6010" s="11">
        <v>88.18</v>
      </c>
      <c r="E6010" s="11">
        <v>2.68</v>
      </c>
    </row>
    <row r="6011" spans="1:5" x14ac:dyDescent="0.25">
      <c r="A6011" t="s">
        <v>3529</v>
      </c>
      <c r="B6011" s="12">
        <v>41768.625</v>
      </c>
      <c r="C6011" s="12">
        <v>41768.666666666664</v>
      </c>
      <c r="D6011" s="11">
        <v>43.77</v>
      </c>
      <c r="E6011" s="11">
        <v>9.84</v>
      </c>
    </row>
    <row r="6012" spans="1:5" x14ac:dyDescent="0.25">
      <c r="A6012" t="s">
        <v>3529</v>
      </c>
      <c r="B6012" s="12">
        <v>41768.666666666664</v>
      </c>
      <c r="C6012" s="12">
        <v>41768.708333333328</v>
      </c>
      <c r="D6012" s="11">
        <v>5.38</v>
      </c>
      <c r="E6012" s="11">
        <v>7.88</v>
      </c>
    </row>
    <row r="6013" spans="1:5" x14ac:dyDescent="0.25">
      <c r="A6013" t="s">
        <v>3529</v>
      </c>
      <c r="B6013" s="12">
        <v>41768.708333333336</v>
      </c>
      <c r="C6013" s="12">
        <v>41768.75</v>
      </c>
      <c r="D6013" s="11">
        <v>23.81</v>
      </c>
      <c r="E6013" s="11">
        <v>6.62</v>
      </c>
    </row>
    <row r="6014" spans="1:5" x14ac:dyDescent="0.25">
      <c r="A6014" t="s">
        <v>3529</v>
      </c>
      <c r="B6014" s="12">
        <v>41768.75</v>
      </c>
      <c r="C6014" s="12">
        <v>41768.791666666664</v>
      </c>
      <c r="D6014" s="11">
        <v>62.5</v>
      </c>
      <c r="E6014" s="11">
        <v>1.08</v>
      </c>
    </row>
    <row r="6015" spans="1:5" x14ac:dyDescent="0.25">
      <c r="A6015" t="s">
        <v>3529</v>
      </c>
      <c r="B6015" s="12">
        <v>41768.791666666664</v>
      </c>
      <c r="C6015" s="12">
        <v>41768.833333333328</v>
      </c>
      <c r="D6015" s="11">
        <v>7.88</v>
      </c>
      <c r="E6015" s="11">
        <v>3.94</v>
      </c>
    </row>
    <row r="6016" spans="1:5" x14ac:dyDescent="0.25">
      <c r="A6016" t="s">
        <v>3529</v>
      </c>
      <c r="B6016" s="12">
        <v>41768.833333333336</v>
      </c>
      <c r="C6016" s="12">
        <v>41768.875</v>
      </c>
      <c r="D6016" s="11">
        <v>26.36</v>
      </c>
      <c r="E6016" s="11">
        <v>1.48</v>
      </c>
    </row>
    <row r="6017" spans="1:5" x14ac:dyDescent="0.25">
      <c r="A6017" t="s">
        <v>3529</v>
      </c>
      <c r="B6017" s="12">
        <v>41768.875</v>
      </c>
      <c r="C6017" s="12">
        <v>41768.916666666664</v>
      </c>
      <c r="D6017" s="11">
        <v>75.91</v>
      </c>
      <c r="E6017" s="11">
        <v>6.25</v>
      </c>
    </row>
    <row r="6018" spans="1:5" x14ac:dyDescent="0.25">
      <c r="A6018" t="s">
        <v>3529</v>
      </c>
      <c r="B6018" s="12">
        <v>41768.916666666664</v>
      </c>
      <c r="C6018" s="12">
        <v>41768.958333333328</v>
      </c>
      <c r="D6018" s="11">
        <v>7.79</v>
      </c>
      <c r="E6018" s="11">
        <v>8.7799999999999994</v>
      </c>
    </row>
    <row r="6019" spans="1:5" x14ac:dyDescent="0.25">
      <c r="A6019" t="s">
        <v>3529</v>
      </c>
      <c r="B6019" s="12">
        <v>41768.958333333336</v>
      </c>
      <c r="C6019" s="12">
        <v>41769</v>
      </c>
      <c r="D6019" s="11">
        <v>45.5</v>
      </c>
      <c r="E6019" s="11">
        <v>5.6</v>
      </c>
    </row>
    <row r="6020" spans="1:5" x14ac:dyDescent="0.25">
      <c r="A6020" t="s">
        <v>3529</v>
      </c>
      <c r="B6020" s="12">
        <v>41769</v>
      </c>
      <c r="C6020" s="12">
        <v>41769.041666666664</v>
      </c>
      <c r="D6020" s="11">
        <v>60.34</v>
      </c>
      <c r="E6020" s="11">
        <v>3.36</v>
      </c>
    </row>
    <row r="6021" spans="1:5" x14ac:dyDescent="0.25">
      <c r="A6021" t="s">
        <v>3529</v>
      </c>
      <c r="B6021" s="12">
        <v>41769.041666666664</v>
      </c>
      <c r="C6021" s="12">
        <v>41769.083333333328</v>
      </c>
      <c r="D6021" s="11">
        <v>34.729999999999997</v>
      </c>
      <c r="E6021" s="11">
        <v>3.69</v>
      </c>
    </row>
    <row r="6022" spans="1:5" x14ac:dyDescent="0.25">
      <c r="A6022" t="s">
        <v>3529</v>
      </c>
      <c r="B6022" s="12">
        <v>41769.083333333336</v>
      </c>
      <c r="C6022" s="12">
        <v>41769.125</v>
      </c>
      <c r="D6022" s="11">
        <v>29.2</v>
      </c>
      <c r="E6022" s="11">
        <v>8.0399999999999991</v>
      </c>
    </row>
    <row r="6023" spans="1:5" x14ac:dyDescent="0.25">
      <c r="A6023" t="s">
        <v>3529</v>
      </c>
      <c r="B6023" s="12">
        <v>41769.125</v>
      </c>
      <c r="C6023" s="12">
        <v>41769.166666666664</v>
      </c>
      <c r="D6023" s="11">
        <v>62.92</v>
      </c>
      <c r="E6023" s="11">
        <v>6.4</v>
      </c>
    </row>
    <row r="6024" spans="1:5" x14ac:dyDescent="0.25">
      <c r="A6024" t="s">
        <v>3529</v>
      </c>
      <c r="B6024" s="12">
        <v>41769.166666666664</v>
      </c>
      <c r="C6024" s="12">
        <v>41769.208333333328</v>
      </c>
      <c r="D6024" s="11">
        <v>55.18</v>
      </c>
      <c r="E6024" s="11">
        <v>9.1999999999999993</v>
      </c>
    </row>
    <row r="6025" spans="1:5" x14ac:dyDescent="0.25">
      <c r="A6025" t="s">
        <v>3529</v>
      </c>
      <c r="B6025" s="12">
        <v>41769.208333333336</v>
      </c>
      <c r="C6025" s="12">
        <v>41769.25</v>
      </c>
      <c r="D6025" s="11">
        <v>60.48</v>
      </c>
      <c r="E6025" s="11">
        <v>2.09</v>
      </c>
    </row>
    <row r="6026" spans="1:5" x14ac:dyDescent="0.25">
      <c r="A6026" t="s">
        <v>3529</v>
      </c>
      <c r="B6026" s="12">
        <v>41769.25</v>
      </c>
      <c r="C6026" s="12">
        <v>41769.291666666664</v>
      </c>
      <c r="D6026" s="11">
        <v>24.87</v>
      </c>
      <c r="E6026" s="11">
        <v>8.73</v>
      </c>
    </row>
    <row r="6027" spans="1:5" x14ac:dyDescent="0.25">
      <c r="A6027" t="s">
        <v>3529</v>
      </c>
      <c r="B6027" s="12">
        <v>41769.291666666664</v>
      </c>
      <c r="C6027" s="12">
        <v>41769.333333333328</v>
      </c>
      <c r="D6027" s="11">
        <v>72.47</v>
      </c>
      <c r="E6027" s="11">
        <v>7.07</v>
      </c>
    </row>
    <row r="6028" spans="1:5" x14ac:dyDescent="0.25">
      <c r="A6028" t="s">
        <v>3529</v>
      </c>
      <c r="B6028" s="12">
        <v>41769.333333333336</v>
      </c>
      <c r="C6028" s="12">
        <v>41769.375</v>
      </c>
      <c r="D6028" s="11">
        <v>16.47</v>
      </c>
      <c r="E6028" s="11">
        <v>1.43</v>
      </c>
    </row>
    <row r="6029" spans="1:5" x14ac:dyDescent="0.25">
      <c r="A6029" t="s">
        <v>3529</v>
      </c>
      <c r="B6029" s="12">
        <v>41769.375</v>
      </c>
      <c r="C6029" s="12">
        <v>41769.416666666664</v>
      </c>
      <c r="D6029" s="11">
        <v>85.02</v>
      </c>
      <c r="E6029" s="11">
        <v>0.6</v>
      </c>
    </row>
    <row r="6030" spans="1:5" x14ac:dyDescent="0.25">
      <c r="A6030" t="s">
        <v>3529</v>
      </c>
      <c r="B6030" s="12">
        <v>41769.416666666664</v>
      </c>
      <c r="C6030" s="12">
        <v>41769.458333333328</v>
      </c>
      <c r="D6030" s="11">
        <v>26.37</v>
      </c>
      <c r="E6030" s="11">
        <v>0.99</v>
      </c>
    </row>
    <row r="6031" spans="1:5" x14ac:dyDescent="0.25">
      <c r="A6031" t="s">
        <v>3529</v>
      </c>
      <c r="B6031" s="12">
        <v>41769.458333333336</v>
      </c>
      <c r="C6031" s="12">
        <v>41769.5</v>
      </c>
      <c r="D6031" s="11">
        <v>19.239999999999998</v>
      </c>
      <c r="E6031" s="11">
        <v>2.94</v>
      </c>
    </row>
    <row r="6032" spans="1:5" x14ac:dyDescent="0.25">
      <c r="A6032" t="s">
        <v>3529</v>
      </c>
      <c r="B6032" s="12">
        <v>41769.5</v>
      </c>
      <c r="C6032" s="12">
        <v>41769.541666666664</v>
      </c>
      <c r="D6032" s="11">
        <v>52.67</v>
      </c>
      <c r="E6032" s="11">
        <v>6.71</v>
      </c>
    </row>
    <row r="6033" spans="1:5" x14ac:dyDescent="0.25">
      <c r="A6033" t="s">
        <v>3529</v>
      </c>
      <c r="B6033" s="12">
        <v>41769.541666666664</v>
      </c>
      <c r="C6033" s="12">
        <v>41769.583333333328</v>
      </c>
      <c r="D6033" s="11">
        <v>47.8</v>
      </c>
      <c r="E6033" s="11">
        <v>4.62</v>
      </c>
    </row>
    <row r="6034" spans="1:5" x14ac:dyDescent="0.25">
      <c r="A6034" t="s">
        <v>3529</v>
      </c>
      <c r="B6034" s="12">
        <v>41769.583333333336</v>
      </c>
      <c r="C6034" s="12">
        <v>41769.625</v>
      </c>
      <c r="D6034" s="11">
        <v>32.729999999999997</v>
      </c>
      <c r="E6034" s="11">
        <v>2.4300000000000002</v>
      </c>
    </row>
    <row r="6035" spans="1:5" x14ac:dyDescent="0.25">
      <c r="A6035" t="s">
        <v>3529</v>
      </c>
      <c r="B6035" s="12">
        <v>41769.625</v>
      </c>
      <c r="C6035" s="12">
        <v>41769.666666666664</v>
      </c>
      <c r="D6035" s="11">
        <v>36.479999999999997</v>
      </c>
      <c r="E6035" s="11">
        <v>1.1499999999999999</v>
      </c>
    </row>
    <row r="6036" spans="1:5" x14ac:dyDescent="0.25">
      <c r="A6036" t="s">
        <v>3529</v>
      </c>
      <c r="B6036" s="12">
        <v>41769.666666666664</v>
      </c>
      <c r="C6036" s="12">
        <v>41769.708333333328</v>
      </c>
      <c r="D6036" s="11">
        <v>46.86</v>
      </c>
      <c r="E6036" s="11">
        <v>5.62</v>
      </c>
    </row>
    <row r="6037" spans="1:5" x14ac:dyDescent="0.25">
      <c r="A6037" t="s">
        <v>3529</v>
      </c>
      <c r="B6037" s="12">
        <v>41769.708333333336</v>
      </c>
      <c r="C6037" s="12">
        <v>41769.75</v>
      </c>
      <c r="D6037" s="11">
        <v>90.09</v>
      </c>
      <c r="E6037" s="11">
        <v>3.17</v>
      </c>
    </row>
    <row r="6038" spans="1:5" x14ac:dyDescent="0.25">
      <c r="A6038" t="s">
        <v>3529</v>
      </c>
      <c r="B6038" s="12">
        <v>41769.75</v>
      </c>
      <c r="C6038" s="12">
        <v>41769.791666666664</v>
      </c>
      <c r="D6038" s="11">
        <v>72.099999999999994</v>
      </c>
      <c r="E6038" s="11">
        <v>0.72</v>
      </c>
    </row>
    <row r="6039" spans="1:5" x14ac:dyDescent="0.25">
      <c r="A6039" t="s">
        <v>3529</v>
      </c>
      <c r="B6039" s="12">
        <v>41769.791666666664</v>
      </c>
      <c r="C6039" s="12">
        <v>41769.833333333328</v>
      </c>
      <c r="D6039" s="11">
        <v>28.59</v>
      </c>
      <c r="E6039" s="11">
        <v>0.09</v>
      </c>
    </row>
    <row r="6040" spans="1:5" x14ac:dyDescent="0.25">
      <c r="A6040" t="s">
        <v>3529</v>
      </c>
      <c r="B6040" s="12">
        <v>41769.833333333336</v>
      </c>
      <c r="C6040" s="12">
        <v>41769.875</v>
      </c>
      <c r="D6040" s="11">
        <v>74.17</v>
      </c>
      <c r="E6040" s="11">
        <v>6.67</v>
      </c>
    </row>
    <row r="6041" spans="1:5" x14ac:dyDescent="0.25">
      <c r="A6041" t="s">
        <v>3529</v>
      </c>
      <c r="B6041" s="12">
        <v>41769.875</v>
      </c>
      <c r="C6041" s="12">
        <v>41769.916666666664</v>
      </c>
      <c r="D6041" s="11">
        <v>53.41</v>
      </c>
      <c r="E6041" s="11">
        <v>2.02</v>
      </c>
    </row>
    <row r="6042" spans="1:5" x14ac:dyDescent="0.25">
      <c r="A6042" t="s">
        <v>3529</v>
      </c>
      <c r="B6042" s="12">
        <v>41769.916666666664</v>
      </c>
      <c r="C6042" s="12">
        <v>41769.958333333328</v>
      </c>
      <c r="D6042" s="11">
        <v>13.08</v>
      </c>
      <c r="E6042" s="11">
        <v>1.28</v>
      </c>
    </row>
    <row r="6043" spans="1:5" x14ac:dyDescent="0.25">
      <c r="A6043" t="s">
        <v>3529</v>
      </c>
      <c r="B6043" s="12">
        <v>41769.958333333336</v>
      </c>
      <c r="C6043" s="12">
        <v>41770</v>
      </c>
      <c r="D6043" s="11">
        <v>55.38</v>
      </c>
      <c r="E6043" s="11">
        <v>8.9700000000000006</v>
      </c>
    </row>
    <row r="6044" spans="1:5" x14ac:dyDescent="0.25">
      <c r="A6044" t="s">
        <v>3529</v>
      </c>
      <c r="B6044" s="12">
        <v>41770</v>
      </c>
      <c r="C6044" s="12">
        <v>41770.041666666664</v>
      </c>
      <c r="D6044" s="11">
        <v>89.79</v>
      </c>
      <c r="E6044" s="11">
        <v>1.41</v>
      </c>
    </row>
    <row r="6045" spans="1:5" x14ac:dyDescent="0.25">
      <c r="A6045" t="s">
        <v>3529</v>
      </c>
      <c r="B6045" s="12">
        <v>41770.041666666664</v>
      </c>
      <c r="C6045" s="12">
        <v>41770.083333333328</v>
      </c>
      <c r="D6045" s="11">
        <v>67.069999999999993</v>
      </c>
      <c r="E6045" s="11">
        <v>8.9700000000000006</v>
      </c>
    </row>
    <row r="6046" spans="1:5" x14ac:dyDescent="0.25">
      <c r="A6046" t="s">
        <v>3529</v>
      </c>
      <c r="B6046" s="12">
        <v>41770.083333333336</v>
      </c>
      <c r="C6046" s="12">
        <v>41770.125</v>
      </c>
      <c r="D6046" s="11">
        <v>66.09</v>
      </c>
      <c r="E6046" s="11">
        <v>5.44</v>
      </c>
    </row>
    <row r="6047" spans="1:5" x14ac:dyDescent="0.25">
      <c r="A6047" t="s">
        <v>3529</v>
      </c>
      <c r="B6047" s="12">
        <v>41770.125</v>
      </c>
      <c r="C6047" s="12">
        <v>41770.166666666664</v>
      </c>
      <c r="D6047" s="11">
        <v>23.11</v>
      </c>
      <c r="E6047" s="11">
        <v>4.63</v>
      </c>
    </row>
    <row r="6048" spans="1:5" x14ac:dyDescent="0.25">
      <c r="A6048" t="s">
        <v>3529</v>
      </c>
      <c r="B6048" s="12">
        <v>41770.166666666664</v>
      </c>
      <c r="C6048" s="12">
        <v>41770.208333333328</v>
      </c>
      <c r="D6048" s="11">
        <v>79.98</v>
      </c>
      <c r="E6048" s="11">
        <v>2.2200000000000002</v>
      </c>
    </row>
    <row r="6049" spans="1:5" x14ac:dyDescent="0.25">
      <c r="A6049" t="s">
        <v>3529</v>
      </c>
      <c r="B6049" s="12">
        <v>41770.208333333336</v>
      </c>
      <c r="C6049" s="12">
        <v>41770.25</v>
      </c>
      <c r="D6049" s="11">
        <v>94.51</v>
      </c>
      <c r="E6049" s="11">
        <v>8.9499999999999993</v>
      </c>
    </row>
    <row r="6050" spans="1:5" x14ac:dyDescent="0.25">
      <c r="A6050" t="s">
        <v>3529</v>
      </c>
      <c r="B6050" s="12">
        <v>41770.25</v>
      </c>
      <c r="C6050" s="12">
        <v>41770.291666666664</v>
      </c>
      <c r="D6050" s="11">
        <v>7.65</v>
      </c>
      <c r="E6050" s="11">
        <v>2.06</v>
      </c>
    </row>
    <row r="6051" spans="1:5" x14ac:dyDescent="0.25">
      <c r="A6051" t="s">
        <v>3529</v>
      </c>
      <c r="B6051" s="12">
        <v>41770.291666666664</v>
      </c>
      <c r="C6051" s="12">
        <v>41770.333333333328</v>
      </c>
      <c r="D6051" s="11">
        <v>18.78</v>
      </c>
      <c r="E6051" s="11">
        <v>7.78</v>
      </c>
    </row>
    <row r="6052" spans="1:5" x14ac:dyDescent="0.25">
      <c r="A6052" t="s">
        <v>3529</v>
      </c>
      <c r="B6052" s="12">
        <v>41770.333333333336</v>
      </c>
      <c r="C6052" s="12">
        <v>41770.375</v>
      </c>
      <c r="D6052" s="11">
        <v>24.13</v>
      </c>
      <c r="E6052" s="11">
        <v>3.06</v>
      </c>
    </row>
    <row r="6053" spans="1:5" x14ac:dyDescent="0.25">
      <c r="A6053" t="s">
        <v>3529</v>
      </c>
      <c r="B6053" s="12">
        <v>41770.375</v>
      </c>
      <c r="C6053" s="12">
        <v>41770.416666666664</v>
      </c>
      <c r="D6053" s="11">
        <v>22.44</v>
      </c>
      <c r="E6053" s="11">
        <v>0.79</v>
      </c>
    </row>
    <row r="6054" spans="1:5" x14ac:dyDescent="0.25">
      <c r="A6054" t="s">
        <v>3529</v>
      </c>
      <c r="B6054" s="12">
        <v>41770.416666666664</v>
      </c>
      <c r="C6054" s="12">
        <v>41770.458333333328</v>
      </c>
      <c r="D6054" s="11">
        <v>49.77</v>
      </c>
      <c r="E6054" s="11">
        <v>8.1</v>
      </c>
    </row>
    <row r="6055" spans="1:5" x14ac:dyDescent="0.25">
      <c r="A6055" t="s">
        <v>3529</v>
      </c>
      <c r="B6055" s="12">
        <v>41770.458333333336</v>
      </c>
      <c r="C6055" s="12">
        <v>41770.5</v>
      </c>
      <c r="D6055" s="11">
        <v>39.28</v>
      </c>
      <c r="E6055" s="11">
        <v>1.39</v>
      </c>
    </row>
    <row r="6056" spans="1:5" x14ac:dyDescent="0.25">
      <c r="A6056" t="s">
        <v>3529</v>
      </c>
      <c r="B6056" s="12">
        <v>41770.5</v>
      </c>
      <c r="C6056" s="12">
        <v>41770.541666666664</v>
      </c>
      <c r="D6056" s="11">
        <v>93.22</v>
      </c>
      <c r="E6056" s="11">
        <v>8.4</v>
      </c>
    </row>
    <row r="6057" spans="1:5" x14ac:dyDescent="0.25">
      <c r="A6057" t="s">
        <v>3529</v>
      </c>
      <c r="B6057" s="12">
        <v>41770.541666666664</v>
      </c>
      <c r="C6057" s="12">
        <v>41770.583333333328</v>
      </c>
      <c r="D6057" s="11">
        <v>69.12</v>
      </c>
      <c r="E6057" s="11">
        <v>9.1300000000000008</v>
      </c>
    </row>
    <row r="6058" spans="1:5" x14ac:dyDescent="0.25">
      <c r="A6058" t="s">
        <v>3529</v>
      </c>
      <c r="B6058" s="12">
        <v>41770.583333333336</v>
      </c>
      <c r="C6058" s="12">
        <v>41770.625</v>
      </c>
      <c r="D6058" s="11">
        <v>65.459999999999994</v>
      </c>
      <c r="E6058" s="11">
        <v>0.16</v>
      </c>
    </row>
    <row r="6059" spans="1:5" x14ac:dyDescent="0.25">
      <c r="A6059" t="s">
        <v>3529</v>
      </c>
      <c r="B6059" s="12">
        <v>41770.625</v>
      </c>
      <c r="C6059" s="12">
        <v>41770.666666666664</v>
      </c>
      <c r="D6059" s="11">
        <v>65.77</v>
      </c>
      <c r="E6059" s="11">
        <v>9.83</v>
      </c>
    </row>
    <row r="6060" spans="1:5" x14ac:dyDescent="0.25">
      <c r="A6060" t="s">
        <v>3529</v>
      </c>
      <c r="B6060" s="12">
        <v>41770.666666666664</v>
      </c>
      <c r="C6060" s="12">
        <v>41770.708333333328</v>
      </c>
      <c r="D6060" s="11">
        <v>97.33</v>
      </c>
      <c r="E6060" s="11">
        <v>2.4</v>
      </c>
    </row>
    <row r="6061" spans="1:5" x14ac:dyDescent="0.25">
      <c r="A6061" t="s">
        <v>3529</v>
      </c>
      <c r="B6061" s="12">
        <v>41770.708333333336</v>
      </c>
      <c r="C6061" s="12">
        <v>41770.75</v>
      </c>
      <c r="D6061" s="11">
        <v>60.23</v>
      </c>
      <c r="E6061" s="11">
        <v>1.7</v>
      </c>
    </row>
    <row r="6062" spans="1:5" x14ac:dyDescent="0.25">
      <c r="A6062" t="s">
        <v>3529</v>
      </c>
      <c r="B6062" s="12">
        <v>41770.75</v>
      </c>
      <c r="C6062" s="12">
        <v>41770.791666666664</v>
      </c>
      <c r="D6062" s="11">
        <v>60.96</v>
      </c>
      <c r="E6062" s="11">
        <v>1.19</v>
      </c>
    </row>
    <row r="6063" spans="1:5" x14ac:dyDescent="0.25">
      <c r="A6063" t="s">
        <v>3529</v>
      </c>
      <c r="B6063" s="12">
        <v>41770.791666666664</v>
      </c>
      <c r="C6063" s="12">
        <v>41770.833333333328</v>
      </c>
      <c r="D6063" s="11">
        <v>79.25</v>
      </c>
      <c r="E6063" s="11">
        <v>4.04</v>
      </c>
    </row>
    <row r="6064" spans="1:5" x14ac:dyDescent="0.25">
      <c r="A6064" t="s">
        <v>3529</v>
      </c>
      <c r="B6064" s="12">
        <v>41770.833333333336</v>
      </c>
      <c r="C6064" s="12">
        <v>41770.875</v>
      </c>
      <c r="D6064" s="11">
        <v>11.59</v>
      </c>
      <c r="E6064" s="11">
        <v>1.67</v>
      </c>
    </row>
    <row r="6065" spans="1:5" x14ac:dyDescent="0.25">
      <c r="A6065" t="s">
        <v>3529</v>
      </c>
      <c r="B6065" s="12">
        <v>41770.875</v>
      </c>
      <c r="C6065" s="12">
        <v>41770.916666666664</v>
      </c>
      <c r="D6065" s="11">
        <v>94.98</v>
      </c>
      <c r="E6065" s="11">
        <v>9.1999999999999993</v>
      </c>
    </row>
    <row r="6066" spans="1:5" x14ac:dyDescent="0.25">
      <c r="A6066" t="s">
        <v>3529</v>
      </c>
      <c r="B6066" s="12">
        <v>41770.916666666664</v>
      </c>
      <c r="C6066" s="12">
        <v>41770.958333333328</v>
      </c>
      <c r="D6066" s="11">
        <v>16.809999999999999</v>
      </c>
      <c r="E6066" s="11">
        <v>2.97</v>
      </c>
    </row>
    <row r="6067" spans="1:5" x14ac:dyDescent="0.25">
      <c r="A6067" t="s">
        <v>3529</v>
      </c>
      <c r="B6067" s="12">
        <v>41770.958333333336</v>
      </c>
      <c r="C6067" s="12">
        <v>41771</v>
      </c>
      <c r="D6067" s="11">
        <v>27.82</v>
      </c>
      <c r="E6067" s="11">
        <v>2.7</v>
      </c>
    </row>
    <row r="6068" spans="1:5" x14ac:dyDescent="0.25">
      <c r="A6068" t="s">
        <v>3529</v>
      </c>
      <c r="B6068" s="12">
        <v>41771</v>
      </c>
      <c r="C6068" s="12">
        <v>41771.041666666664</v>
      </c>
      <c r="D6068" s="11">
        <v>30.39</v>
      </c>
      <c r="E6068" s="11">
        <v>4.08</v>
      </c>
    </row>
    <row r="6069" spans="1:5" x14ac:dyDescent="0.25">
      <c r="A6069" t="s">
        <v>3529</v>
      </c>
      <c r="B6069" s="12">
        <v>41771.041666666664</v>
      </c>
      <c r="C6069" s="12">
        <v>41771.083333333328</v>
      </c>
      <c r="D6069" s="11">
        <v>44.15</v>
      </c>
      <c r="E6069" s="11">
        <v>2</v>
      </c>
    </row>
    <row r="6070" spans="1:5" x14ac:dyDescent="0.25">
      <c r="A6070" t="s">
        <v>3529</v>
      </c>
      <c r="B6070" s="12">
        <v>41771.083333333336</v>
      </c>
      <c r="C6070" s="12">
        <v>41771.125</v>
      </c>
      <c r="D6070" s="11">
        <v>30.79</v>
      </c>
      <c r="E6070" s="11">
        <v>7.26</v>
      </c>
    </row>
    <row r="6071" spans="1:5" x14ac:dyDescent="0.25">
      <c r="A6071" t="s">
        <v>3529</v>
      </c>
      <c r="B6071" s="12">
        <v>41771.125</v>
      </c>
      <c r="C6071" s="12">
        <v>41771.166666666664</v>
      </c>
      <c r="D6071" s="11">
        <v>78.39</v>
      </c>
      <c r="E6071" s="11">
        <v>6.92</v>
      </c>
    </row>
    <row r="6072" spans="1:5" x14ac:dyDescent="0.25">
      <c r="A6072" t="s">
        <v>3529</v>
      </c>
      <c r="B6072" s="12">
        <v>41771.166666666664</v>
      </c>
      <c r="C6072" s="12">
        <v>41771.208333333328</v>
      </c>
      <c r="D6072" s="11">
        <v>16.78</v>
      </c>
      <c r="E6072" s="11">
        <v>5.0599999999999996</v>
      </c>
    </row>
    <row r="6073" spans="1:5" x14ac:dyDescent="0.25">
      <c r="A6073" t="s">
        <v>3529</v>
      </c>
      <c r="B6073" s="12">
        <v>41771.208333333336</v>
      </c>
      <c r="C6073" s="12">
        <v>41771.25</v>
      </c>
      <c r="D6073" s="11">
        <v>3.79</v>
      </c>
      <c r="E6073" s="11">
        <v>1.91</v>
      </c>
    </row>
    <row r="6074" spans="1:5" x14ac:dyDescent="0.25">
      <c r="A6074" t="s">
        <v>3529</v>
      </c>
      <c r="B6074" s="12">
        <v>41771.25</v>
      </c>
      <c r="C6074" s="12">
        <v>41771.291666666664</v>
      </c>
      <c r="D6074" s="11">
        <v>53.21</v>
      </c>
      <c r="E6074" s="11">
        <v>7.93</v>
      </c>
    </row>
    <row r="6075" spans="1:5" x14ac:dyDescent="0.25">
      <c r="A6075" t="s">
        <v>3529</v>
      </c>
      <c r="B6075" s="12">
        <v>41771.291666666664</v>
      </c>
      <c r="C6075" s="12">
        <v>41771.333333333328</v>
      </c>
      <c r="D6075" s="11">
        <v>0.8</v>
      </c>
      <c r="E6075" s="11">
        <v>2.95</v>
      </c>
    </row>
    <row r="6076" spans="1:5" x14ac:dyDescent="0.25">
      <c r="A6076" t="s">
        <v>3529</v>
      </c>
      <c r="B6076" s="12">
        <v>41771.333333333336</v>
      </c>
      <c r="C6076" s="12">
        <v>41771.375</v>
      </c>
      <c r="D6076" s="11">
        <v>86.96</v>
      </c>
      <c r="E6076" s="11">
        <v>9.89</v>
      </c>
    </row>
    <row r="6077" spans="1:5" x14ac:dyDescent="0.25">
      <c r="A6077" t="s">
        <v>3529</v>
      </c>
      <c r="B6077" s="12">
        <v>41771.375</v>
      </c>
      <c r="C6077" s="12">
        <v>41771.416666666664</v>
      </c>
      <c r="D6077" s="11">
        <v>69.069999999999993</v>
      </c>
      <c r="E6077" s="11">
        <v>6.16</v>
      </c>
    </row>
    <row r="6078" spans="1:5" x14ac:dyDescent="0.25">
      <c r="A6078" t="s">
        <v>3529</v>
      </c>
      <c r="B6078" s="12">
        <v>41771.416666666664</v>
      </c>
      <c r="C6078" s="12">
        <v>41771.458333333328</v>
      </c>
      <c r="D6078" s="11">
        <v>32.659999999999997</v>
      </c>
      <c r="E6078" s="11">
        <v>5.93</v>
      </c>
    </row>
    <row r="6079" spans="1:5" x14ac:dyDescent="0.25">
      <c r="A6079" t="s">
        <v>3529</v>
      </c>
      <c r="B6079" s="12">
        <v>41771.458333333336</v>
      </c>
      <c r="C6079" s="12">
        <v>41771.5</v>
      </c>
      <c r="D6079" s="11">
        <v>80.41</v>
      </c>
      <c r="E6079" s="11">
        <v>7.41</v>
      </c>
    </row>
    <row r="6080" spans="1:5" x14ac:dyDescent="0.25">
      <c r="A6080" t="s">
        <v>3529</v>
      </c>
      <c r="B6080" s="12">
        <v>41771.5</v>
      </c>
      <c r="C6080" s="12">
        <v>41771.541666666664</v>
      </c>
      <c r="D6080" s="11">
        <v>22.32</v>
      </c>
      <c r="E6080" s="11">
        <v>2</v>
      </c>
    </row>
    <row r="6081" spans="1:5" x14ac:dyDescent="0.25">
      <c r="A6081" t="s">
        <v>3529</v>
      </c>
      <c r="B6081" s="12">
        <v>41771.541666666664</v>
      </c>
      <c r="C6081" s="12">
        <v>41771.583333333328</v>
      </c>
      <c r="D6081" s="11">
        <v>67.3</v>
      </c>
      <c r="E6081" s="11">
        <v>4.38</v>
      </c>
    </row>
    <row r="6082" spans="1:5" x14ac:dyDescent="0.25">
      <c r="A6082" t="s">
        <v>3529</v>
      </c>
      <c r="B6082" s="12">
        <v>41771.583333333336</v>
      </c>
      <c r="C6082" s="12">
        <v>41771.625</v>
      </c>
      <c r="D6082" s="11">
        <v>79.489999999999995</v>
      </c>
      <c r="E6082" s="11">
        <v>4.7699999999999996</v>
      </c>
    </row>
    <row r="6083" spans="1:5" x14ac:dyDescent="0.25">
      <c r="A6083" t="s">
        <v>3529</v>
      </c>
      <c r="B6083" s="12">
        <v>41771.625</v>
      </c>
      <c r="C6083" s="12">
        <v>41771.666666666664</v>
      </c>
      <c r="D6083" s="11">
        <v>26.29</v>
      </c>
      <c r="E6083" s="11">
        <v>2.88</v>
      </c>
    </row>
    <row r="6084" spans="1:5" x14ac:dyDescent="0.25">
      <c r="A6084" t="s">
        <v>3529</v>
      </c>
      <c r="B6084" s="12">
        <v>41771.666666666664</v>
      </c>
      <c r="C6084" s="12">
        <v>41771.708333333328</v>
      </c>
      <c r="D6084" s="11">
        <v>59.15</v>
      </c>
      <c r="E6084" s="11">
        <v>1.28</v>
      </c>
    </row>
    <row r="6085" spans="1:5" x14ac:dyDescent="0.25">
      <c r="A6085" t="s">
        <v>3529</v>
      </c>
      <c r="B6085" s="12">
        <v>41771.708333333336</v>
      </c>
      <c r="C6085" s="12">
        <v>41771.75</v>
      </c>
      <c r="D6085" s="11">
        <v>70.150000000000006</v>
      </c>
      <c r="E6085" s="11">
        <v>4.84</v>
      </c>
    </row>
    <row r="6086" spans="1:5" x14ac:dyDescent="0.25">
      <c r="A6086" t="s">
        <v>3529</v>
      </c>
      <c r="B6086" s="12">
        <v>41771.75</v>
      </c>
      <c r="C6086" s="12">
        <v>41771.791666666664</v>
      </c>
      <c r="D6086" s="11">
        <v>94.9</v>
      </c>
      <c r="E6086" s="11">
        <v>5.91</v>
      </c>
    </row>
    <row r="6087" spans="1:5" x14ac:dyDescent="0.25">
      <c r="A6087" t="s">
        <v>3529</v>
      </c>
      <c r="B6087" s="12">
        <v>41771.791666666664</v>
      </c>
      <c r="C6087" s="12">
        <v>41771.833333333328</v>
      </c>
      <c r="D6087" s="11">
        <v>25.02</v>
      </c>
      <c r="E6087" s="11">
        <v>9.92</v>
      </c>
    </row>
    <row r="6088" spans="1:5" x14ac:dyDescent="0.25">
      <c r="A6088" t="s">
        <v>3529</v>
      </c>
      <c r="B6088" s="12">
        <v>41771.833333333336</v>
      </c>
      <c r="C6088" s="12">
        <v>41771.875</v>
      </c>
      <c r="D6088" s="11">
        <v>43.89</v>
      </c>
      <c r="E6088" s="11">
        <v>7.18</v>
      </c>
    </row>
    <row r="6089" spans="1:5" x14ac:dyDescent="0.25">
      <c r="A6089" t="s">
        <v>3529</v>
      </c>
      <c r="B6089" s="12">
        <v>41771.875</v>
      </c>
      <c r="C6089" s="12">
        <v>41771.916666666664</v>
      </c>
      <c r="D6089" s="11">
        <v>68.900000000000006</v>
      </c>
      <c r="E6089" s="11">
        <v>2.72</v>
      </c>
    </row>
    <row r="6090" spans="1:5" x14ac:dyDescent="0.25">
      <c r="A6090" t="s">
        <v>3529</v>
      </c>
      <c r="B6090" s="12">
        <v>41771.916666666664</v>
      </c>
      <c r="C6090" s="12">
        <v>41771.958333333328</v>
      </c>
      <c r="D6090" s="11">
        <v>85.55</v>
      </c>
      <c r="E6090" s="11">
        <v>7.46</v>
      </c>
    </row>
    <row r="6091" spans="1:5" x14ac:dyDescent="0.25">
      <c r="A6091" t="s">
        <v>3529</v>
      </c>
      <c r="B6091" s="12">
        <v>41771.958333333336</v>
      </c>
      <c r="C6091" s="12">
        <v>41772</v>
      </c>
      <c r="D6091" s="11">
        <v>75.67</v>
      </c>
      <c r="E6091" s="11">
        <v>7.28</v>
      </c>
    </row>
    <row r="6092" spans="1:5" x14ac:dyDescent="0.25">
      <c r="A6092" t="s">
        <v>3529</v>
      </c>
      <c r="B6092" s="12">
        <v>41772</v>
      </c>
      <c r="C6092" s="12">
        <v>41772.041666666664</v>
      </c>
      <c r="D6092" s="11">
        <v>30.42</v>
      </c>
      <c r="E6092" s="11">
        <v>10</v>
      </c>
    </row>
    <row r="6093" spans="1:5" x14ac:dyDescent="0.25">
      <c r="A6093" t="s">
        <v>3529</v>
      </c>
      <c r="B6093" s="12">
        <v>41772.041666666664</v>
      </c>
      <c r="C6093" s="12">
        <v>41772.083333333328</v>
      </c>
      <c r="D6093" s="11">
        <v>89.38</v>
      </c>
      <c r="E6093" s="11">
        <v>7.06</v>
      </c>
    </row>
    <row r="6094" spans="1:5" x14ac:dyDescent="0.25">
      <c r="A6094" t="s">
        <v>3529</v>
      </c>
      <c r="B6094" s="12">
        <v>41772.083333333336</v>
      </c>
      <c r="C6094" s="12">
        <v>41772.125</v>
      </c>
      <c r="D6094" s="11">
        <v>64.73</v>
      </c>
      <c r="E6094" s="11">
        <v>6.94</v>
      </c>
    </row>
    <row r="6095" spans="1:5" x14ac:dyDescent="0.25">
      <c r="A6095" t="s">
        <v>3529</v>
      </c>
      <c r="B6095" s="12">
        <v>41772.125</v>
      </c>
      <c r="C6095" s="12">
        <v>41772.166666666664</v>
      </c>
      <c r="D6095" s="11">
        <v>69.489999999999995</v>
      </c>
      <c r="E6095" s="11">
        <v>8.67</v>
      </c>
    </row>
    <row r="6096" spans="1:5" x14ac:dyDescent="0.25">
      <c r="A6096" t="s">
        <v>3529</v>
      </c>
      <c r="B6096" s="12">
        <v>41772.166666666664</v>
      </c>
      <c r="C6096" s="12">
        <v>41772.208333333328</v>
      </c>
      <c r="D6096" s="11">
        <v>47.45</v>
      </c>
      <c r="E6096" s="11">
        <v>3.09</v>
      </c>
    </row>
    <row r="6097" spans="1:5" x14ac:dyDescent="0.25">
      <c r="A6097" t="s">
        <v>3529</v>
      </c>
      <c r="B6097" s="12">
        <v>41772.208333333336</v>
      </c>
      <c r="C6097" s="12">
        <v>41772.25</v>
      </c>
      <c r="D6097" s="11">
        <v>29.9</v>
      </c>
      <c r="E6097" s="11">
        <v>9.7100000000000009</v>
      </c>
    </row>
    <row r="6098" spans="1:5" x14ac:dyDescent="0.25">
      <c r="A6098" t="s">
        <v>3529</v>
      </c>
      <c r="B6098" s="12">
        <v>41772.25</v>
      </c>
      <c r="C6098" s="12">
        <v>41772.291666666664</v>
      </c>
      <c r="D6098" s="11">
        <v>69.959999999999994</v>
      </c>
      <c r="E6098" s="11">
        <v>0.23</v>
      </c>
    </row>
    <row r="6099" spans="1:5" x14ac:dyDescent="0.25">
      <c r="A6099" t="s">
        <v>3529</v>
      </c>
      <c r="B6099" s="12">
        <v>41772.291666666664</v>
      </c>
      <c r="C6099" s="12">
        <v>41772.333333333328</v>
      </c>
      <c r="D6099" s="11">
        <v>87.82</v>
      </c>
      <c r="E6099" s="11">
        <v>0.01</v>
      </c>
    </row>
    <row r="6100" spans="1:5" x14ac:dyDescent="0.25">
      <c r="A6100" t="s">
        <v>3529</v>
      </c>
      <c r="B6100" s="12">
        <v>41772.333333333336</v>
      </c>
      <c r="C6100" s="12">
        <v>41772.375</v>
      </c>
      <c r="D6100" s="11">
        <v>35.4</v>
      </c>
      <c r="E6100" s="11">
        <v>3.8</v>
      </c>
    </row>
    <row r="6101" spans="1:5" x14ac:dyDescent="0.25">
      <c r="A6101" t="s">
        <v>3529</v>
      </c>
      <c r="B6101" s="12">
        <v>41772.375</v>
      </c>
      <c r="C6101" s="12">
        <v>41772.416666666664</v>
      </c>
      <c r="D6101" s="11">
        <v>10.29</v>
      </c>
      <c r="E6101" s="11">
        <v>6.32</v>
      </c>
    </row>
    <row r="6102" spans="1:5" x14ac:dyDescent="0.25">
      <c r="A6102" t="s">
        <v>3529</v>
      </c>
      <c r="B6102" s="12">
        <v>41772.416666666664</v>
      </c>
      <c r="C6102" s="12">
        <v>41772.458333333328</v>
      </c>
      <c r="D6102" s="11">
        <v>3.38</v>
      </c>
      <c r="E6102" s="11">
        <v>6.17</v>
      </c>
    </row>
    <row r="6103" spans="1:5" x14ac:dyDescent="0.25">
      <c r="A6103" t="s">
        <v>3529</v>
      </c>
      <c r="B6103" s="12">
        <v>41772.458333333336</v>
      </c>
      <c r="C6103" s="12">
        <v>41772.5</v>
      </c>
      <c r="D6103" s="11">
        <v>27.38</v>
      </c>
      <c r="E6103" s="11">
        <v>4.93</v>
      </c>
    </row>
    <row r="6104" spans="1:5" x14ac:dyDescent="0.25">
      <c r="A6104" t="s">
        <v>3529</v>
      </c>
      <c r="B6104" s="12">
        <v>41772.5</v>
      </c>
      <c r="C6104" s="12">
        <v>41772.541666666664</v>
      </c>
      <c r="D6104" s="11">
        <v>95.7</v>
      </c>
      <c r="E6104" s="11">
        <v>4.2300000000000004</v>
      </c>
    </row>
    <row r="6105" spans="1:5" x14ac:dyDescent="0.25">
      <c r="A6105" t="s">
        <v>3529</v>
      </c>
      <c r="B6105" s="12">
        <v>41772.541666666664</v>
      </c>
      <c r="C6105" s="12">
        <v>41772.583333333328</v>
      </c>
      <c r="D6105" s="11">
        <v>22.28</v>
      </c>
      <c r="E6105" s="11">
        <v>7.79</v>
      </c>
    </row>
    <row r="6106" spans="1:5" x14ac:dyDescent="0.25">
      <c r="A6106" t="s">
        <v>3529</v>
      </c>
      <c r="B6106" s="12">
        <v>41772.583333333336</v>
      </c>
      <c r="C6106" s="12">
        <v>41772.625</v>
      </c>
      <c r="D6106" s="11">
        <v>14.98</v>
      </c>
      <c r="E6106" s="11">
        <v>1.6</v>
      </c>
    </row>
    <row r="6107" spans="1:5" x14ac:dyDescent="0.25">
      <c r="A6107" t="s">
        <v>3529</v>
      </c>
      <c r="B6107" s="12">
        <v>41772.625</v>
      </c>
      <c r="C6107" s="12">
        <v>41772.666666666664</v>
      </c>
      <c r="D6107" s="11">
        <v>85.09</v>
      </c>
      <c r="E6107" s="11">
        <v>9.36</v>
      </c>
    </row>
    <row r="6108" spans="1:5" x14ac:dyDescent="0.25">
      <c r="A6108" t="s">
        <v>3529</v>
      </c>
      <c r="B6108" s="12">
        <v>41772.666666666664</v>
      </c>
      <c r="C6108" s="12">
        <v>41772.708333333328</v>
      </c>
      <c r="D6108" s="11">
        <v>97.52</v>
      </c>
      <c r="E6108" s="11">
        <v>6.36</v>
      </c>
    </row>
    <row r="6109" spans="1:5" x14ac:dyDescent="0.25">
      <c r="A6109" t="s">
        <v>3529</v>
      </c>
      <c r="B6109" s="12">
        <v>41772.708333333336</v>
      </c>
      <c r="C6109" s="12">
        <v>41772.75</v>
      </c>
      <c r="D6109" s="11">
        <v>10.58</v>
      </c>
      <c r="E6109" s="11">
        <v>3.91</v>
      </c>
    </row>
    <row r="6110" spans="1:5" x14ac:dyDescent="0.25">
      <c r="A6110" t="s">
        <v>3529</v>
      </c>
      <c r="B6110" s="12">
        <v>41772.75</v>
      </c>
      <c r="C6110" s="12">
        <v>41772.791666666664</v>
      </c>
      <c r="D6110" s="11">
        <v>99.22</v>
      </c>
      <c r="E6110" s="11">
        <v>2.3199999999999998</v>
      </c>
    </row>
    <row r="6111" spans="1:5" x14ac:dyDescent="0.25">
      <c r="A6111" t="s">
        <v>3529</v>
      </c>
      <c r="B6111" s="12">
        <v>41772.791666666664</v>
      </c>
      <c r="C6111" s="12">
        <v>41772.833333333328</v>
      </c>
      <c r="D6111" s="11">
        <v>12.93</v>
      </c>
      <c r="E6111" s="11">
        <v>6.57</v>
      </c>
    </row>
    <row r="6112" spans="1:5" x14ac:dyDescent="0.25">
      <c r="A6112" t="s">
        <v>3529</v>
      </c>
      <c r="B6112" s="12">
        <v>41772.833333333336</v>
      </c>
      <c r="C6112" s="12">
        <v>41772.875</v>
      </c>
      <c r="D6112" s="11">
        <v>32.99</v>
      </c>
      <c r="E6112" s="11">
        <v>8.74</v>
      </c>
    </row>
    <row r="6113" spans="1:5" x14ac:dyDescent="0.25">
      <c r="A6113" t="s">
        <v>3529</v>
      </c>
      <c r="B6113" s="12">
        <v>41772.875</v>
      </c>
      <c r="C6113" s="12">
        <v>41772.916666666664</v>
      </c>
      <c r="D6113" s="11">
        <v>62.81</v>
      </c>
      <c r="E6113" s="11">
        <v>3.63</v>
      </c>
    </row>
    <row r="6114" spans="1:5" x14ac:dyDescent="0.25">
      <c r="A6114" t="s">
        <v>3529</v>
      </c>
      <c r="B6114" s="12">
        <v>41772.916666666664</v>
      </c>
      <c r="C6114" s="12">
        <v>41772.958333333328</v>
      </c>
      <c r="D6114" s="11">
        <v>10.039999999999999</v>
      </c>
      <c r="E6114" s="11">
        <v>1.8</v>
      </c>
    </row>
    <row r="6115" spans="1:5" x14ac:dyDescent="0.25">
      <c r="A6115" t="s">
        <v>3529</v>
      </c>
      <c r="B6115" s="12">
        <v>41772.958333333336</v>
      </c>
      <c r="C6115" s="12">
        <v>41773</v>
      </c>
      <c r="D6115" s="11">
        <v>55.67</v>
      </c>
      <c r="E6115" s="11">
        <v>0.15</v>
      </c>
    </row>
    <row r="6116" spans="1:5" x14ac:dyDescent="0.25">
      <c r="A6116" t="s">
        <v>3529</v>
      </c>
      <c r="B6116" s="12">
        <v>41773</v>
      </c>
      <c r="C6116" s="12">
        <v>41773.041666666664</v>
      </c>
      <c r="D6116" s="11">
        <v>97.29</v>
      </c>
      <c r="E6116" s="11">
        <v>0.5</v>
      </c>
    </row>
    <row r="6117" spans="1:5" x14ac:dyDescent="0.25">
      <c r="A6117" t="s">
        <v>3529</v>
      </c>
      <c r="B6117" s="12">
        <v>41773.041666666664</v>
      </c>
      <c r="C6117" s="12">
        <v>41773.083333333328</v>
      </c>
      <c r="D6117" s="11">
        <v>13.43</v>
      </c>
      <c r="E6117" s="11">
        <v>4.25</v>
      </c>
    </row>
    <row r="6118" spans="1:5" x14ac:dyDescent="0.25">
      <c r="A6118" t="s">
        <v>3529</v>
      </c>
      <c r="B6118" s="12">
        <v>41773.083333333336</v>
      </c>
      <c r="C6118" s="12">
        <v>41773.125</v>
      </c>
      <c r="D6118" s="11">
        <v>70.05</v>
      </c>
      <c r="E6118" s="11">
        <v>6.51</v>
      </c>
    </row>
    <row r="6119" spans="1:5" x14ac:dyDescent="0.25">
      <c r="A6119" t="s">
        <v>3529</v>
      </c>
      <c r="B6119" s="12">
        <v>41773.125</v>
      </c>
      <c r="C6119" s="12">
        <v>41773.166666666664</v>
      </c>
      <c r="D6119" s="11">
        <v>83.82</v>
      </c>
      <c r="E6119" s="11">
        <v>1.66</v>
      </c>
    </row>
    <row r="6120" spans="1:5" x14ac:dyDescent="0.25">
      <c r="A6120" t="s">
        <v>3529</v>
      </c>
      <c r="B6120" s="12">
        <v>41773.166666666664</v>
      </c>
      <c r="C6120" s="12">
        <v>41773.208333333328</v>
      </c>
      <c r="D6120" s="11">
        <v>46.8</v>
      </c>
      <c r="E6120" s="11">
        <v>6.34</v>
      </c>
    </row>
    <row r="6121" spans="1:5" x14ac:dyDescent="0.25">
      <c r="A6121" t="s">
        <v>3529</v>
      </c>
      <c r="B6121" s="12">
        <v>41773.208333333336</v>
      </c>
      <c r="C6121" s="12">
        <v>41773.25</v>
      </c>
      <c r="D6121" s="11">
        <v>87.53</v>
      </c>
      <c r="E6121" s="11">
        <v>6.67</v>
      </c>
    </row>
    <row r="6122" spans="1:5" x14ac:dyDescent="0.25">
      <c r="A6122" t="s">
        <v>3529</v>
      </c>
      <c r="B6122" s="12">
        <v>41773.25</v>
      </c>
      <c r="C6122" s="12">
        <v>41773.291666666664</v>
      </c>
      <c r="D6122" s="11">
        <v>55.73</v>
      </c>
      <c r="E6122" s="11">
        <v>7.56</v>
      </c>
    </row>
    <row r="6123" spans="1:5" x14ac:dyDescent="0.25">
      <c r="A6123" t="s">
        <v>3529</v>
      </c>
      <c r="B6123" s="12">
        <v>41773.291666666664</v>
      </c>
      <c r="C6123" s="12">
        <v>41773.333333333328</v>
      </c>
      <c r="D6123" s="11">
        <v>70.67</v>
      </c>
      <c r="E6123" s="11">
        <v>6.16</v>
      </c>
    </row>
    <row r="6124" spans="1:5" x14ac:dyDescent="0.25">
      <c r="A6124" t="s">
        <v>3529</v>
      </c>
      <c r="B6124" s="12">
        <v>41773.333333333336</v>
      </c>
      <c r="C6124" s="12">
        <v>41773.375</v>
      </c>
      <c r="D6124" s="11">
        <v>41.27</v>
      </c>
      <c r="E6124" s="11">
        <v>1.18</v>
      </c>
    </row>
    <row r="6125" spans="1:5" x14ac:dyDescent="0.25">
      <c r="A6125" t="s">
        <v>3529</v>
      </c>
      <c r="B6125" s="12">
        <v>41773.375</v>
      </c>
      <c r="C6125" s="12">
        <v>41773.416666666664</v>
      </c>
      <c r="D6125" s="11">
        <v>11.7</v>
      </c>
      <c r="E6125" s="11">
        <v>5.37</v>
      </c>
    </row>
    <row r="6126" spans="1:5" x14ac:dyDescent="0.25">
      <c r="A6126" t="s">
        <v>3529</v>
      </c>
      <c r="B6126" s="12">
        <v>41773.416666666664</v>
      </c>
      <c r="C6126" s="12">
        <v>41773.458333333328</v>
      </c>
      <c r="D6126" s="11">
        <v>47.4</v>
      </c>
      <c r="E6126" s="11">
        <v>1.04</v>
      </c>
    </row>
    <row r="6127" spans="1:5" x14ac:dyDescent="0.25">
      <c r="A6127" t="s">
        <v>3529</v>
      </c>
      <c r="B6127" s="12">
        <v>41773.458333333336</v>
      </c>
      <c r="C6127" s="12">
        <v>41773.5</v>
      </c>
      <c r="D6127" s="11">
        <v>18.84</v>
      </c>
      <c r="E6127" s="11">
        <v>1.79</v>
      </c>
    </row>
    <row r="6128" spans="1:5" x14ac:dyDescent="0.25">
      <c r="A6128" t="s">
        <v>3529</v>
      </c>
      <c r="B6128" s="12">
        <v>41773.5</v>
      </c>
      <c r="C6128" s="12">
        <v>41773.541666666664</v>
      </c>
      <c r="D6128" s="11">
        <v>6.35</v>
      </c>
      <c r="E6128" s="11">
        <v>3.55</v>
      </c>
    </row>
    <row r="6129" spans="1:5" x14ac:dyDescent="0.25">
      <c r="A6129" t="s">
        <v>3529</v>
      </c>
      <c r="B6129" s="12">
        <v>41773.541666666664</v>
      </c>
      <c r="C6129" s="12">
        <v>41773.583333333328</v>
      </c>
      <c r="D6129" s="11">
        <v>93.87</v>
      </c>
      <c r="E6129" s="11">
        <v>9.33</v>
      </c>
    </row>
    <row r="6130" spans="1:5" x14ac:dyDescent="0.25">
      <c r="A6130" t="s">
        <v>3529</v>
      </c>
      <c r="B6130" s="12">
        <v>41773.583333333336</v>
      </c>
      <c r="C6130" s="12">
        <v>41773.625</v>
      </c>
      <c r="D6130" s="11">
        <v>1.55</v>
      </c>
      <c r="E6130" s="11">
        <v>3.66</v>
      </c>
    </row>
    <row r="6131" spans="1:5" x14ac:dyDescent="0.25">
      <c r="A6131" t="s">
        <v>3529</v>
      </c>
      <c r="B6131" s="12">
        <v>41773.625</v>
      </c>
      <c r="C6131" s="12">
        <v>41773.666666666664</v>
      </c>
      <c r="D6131" s="11">
        <v>84.63</v>
      </c>
      <c r="E6131" s="11">
        <v>0.6</v>
      </c>
    </row>
    <row r="6132" spans="1:5" x14ac:dyDescent="0.25">
      <c r="A6132" t="s">
        <v>3529</v>
      </c>
      <c r="B6132" s="12">
        <v>41773.666666666664</v>
      </c>
      <c r="C6132" s="12">
        <v>41773.708333333328</v>
      </c>
      <c r="D6132" s="11">
        <v>16.8</v>
      </c>
      <c r="E6132" s="11">
        <v>0.67</v>
      </c>
    </row>
    <row r="6133" spans="1:5" x14ac:dyDescent="0.25">
      <c r="A6133" t="s">
        <v>3529</v>
      </c>
      <c r="B6133" s="12">
        <v>41773.708333333336</v>
      </c>
      <c r="C6133" s="12">
        <v>41773.75</v>
      </c>
      <c r="D6133" s="11">
        <v>41.08</v>
      </c>
      <c r="E6133" s="11">
        <v>3.58</v>
      </c>
    </row>
    <row r="6134" spans="1:5" x14ac:dyDescent="0.25">
      <c r="A6134" t="s">
        <v>3529</v>
      </c>
      <c r="B6134" s="12">
        <v>41773.75</v>
      </c>
      <c r="C6134" s="12">
        <v>41773.791666666664</v>
      </c>
      <c r="D6134" s="11">
        <v>24.5</v>
      </c>
      <c r="E6134" s="11">
        <v>8.7100000000000009</v>
      </c>
    </row>
    <row r="6135" spans="1:5" x14ac:dyDescent="0.25">
      <c r="A6135" t="s">
        <v>3529</v>
      </c>
      <c r="B6135" s="12">
        <v>41773.791666666664</v>
      </c>
      <c r="C6135" s="12">
        <v>41773.833333333328</v>
      </c>
      <c r="D6135" s="11">
        <v>72.37</v>
      </c>
      <c r="E6135" s="11">
        <v>3.31</v>
      </c>
    </row>
    <row r="6136" spans="1:5" x14ac:dyDescent="0.25">
      <c r="A6136" t="s">
        <v>3529</v>
      </c>
      <c r="B6136" s="12">
        <v>41773.833333333336</v>
      </c>
      <c r="C6136" s="12">
        <v>41773.875</v>
      </c>
      <c r="D6136" s="11">
        <v>45.74</v>
      </c>
      <c r="E6136" s="11">
        <v>5.25</v>
      </c>
    </row>
    <row r="6137" spans="1:5" x14ac:dyDescent="0.25">
      <c r="A6137" t="s">
        <v>3529</v>
      </c>
      <c r="B6137" s="12">
        <v>41773.875</v>
      </c>
      <c r="C6137" s="12">
        <v>41773.916666666664</v>
      </c>
      <c r="D6137" s="11">
        <v>89.78</v>
      </c>
      <c r="E6137" s="11">
        <v>4.7300000000000004</v>
      </c>
    </row>
    <row r="6138" spans="1:5" x14ac:dyDescent="0.25">
      <c r="A6138" t="s">
        <v>3529</v>
      </c>
      <c r="B6138" s="12">
        <v>41773.916666666664</v>
      </c>
      <c r="C6138" s="12">
        <v>41773.958333333328</v>
      </c>
      <c r="D6138" s="11">
        <v>16.2</v>
      </c>
      <c r="E6138" s="11">
        <v>2.5099999999999998</v>
      </c>
    </row>
    <row r="6139" spans="1:5" x14ac:dyDescent="0.25">
      <c r="A6139" t="s">
        <v>3529</v>
      </c>
      <c r="B6139" s="12">
        <v>41773.958333333336</v>
      </c>
      <c r="C6139" s="12">
        <v>41774</v>
      </c>
      <c r="D6139" s="11">
        <v>51.88</v>
      </c>
      <c r="E6139" s="11">
        <v>4.38</v>
      </c>
    </row>
    <row r="6140" spans="1:5" x14ac:dyDescent="0.25">
      <c r="A6140" t="s">
        <v>3529</v>
      </c>
      <c r="B6140" s="12">
        <v>41774</v>
      </c>
      <c r="C6140" s="12">
        <v>41774.041666666664</v>
      </c>
      <c r="D6140" s="11">
        <v>22.35</v>
      </c>
      <c r="E6140" s="11">
        <v>6.62</v>
      </c>
    </row>
    <row r="6141" spans="1:5" x14ac:dyDescent="0.25">
      <c r="A6141" t="s">
        <v>3529</v>
      </c>
      <c r="B6141" s="12">
        <v>41774.041666666664</v>
      </c>
      <c r="C6141" s="12">
        <v>41774.083333333328</v>
      </c>
      <c r="D6141" s="11">
        <v>41.02</v>
      </c>
      <c r="E6141" s="11">
        <v>3.58</v>
      </c>
    </row>
    <row r="6142" spans="1:5" x14ac:dyDescent="0.25">
      <c r="A6142" t="s">
        <v>3529</v>
      </c>
      <c r="B6142" s="12">
        <v>41774.083333333336</v>
      </c>
      <c r="C6142" s="12">
        <v>41774.125</v>
      </c>
      <c r="D6142" s="11">
        <v>66.87</v>
      </c>
      <c r="E6142" s="11">
        <v>9.6199999999999992</v>
      </c>
    </row>
    <row r="6143" spans="1:5" x14ac:dyDescent="0.25">
      <c r="A6143" t="s">
        <v>3529</v>
      </c>
      <c r="B6143" s="12">
        <v>41774.125</v>
      </c>
      <c r="C6143" s="12">
        <v>41774.166666666664</v>
      </c>
      <c r="D6143" s="11">
        <v>92.55</v>
      </c>
      <c r="E6143" s="11">
        <v>4.26</v>
      </c>
    </row>
    <row r="6144" spans="1:5" x14ac:dyDescent="0.25">
      <c r="A6144" t="s">
        <v>3529</v>
      </c>
      <c r="B6144" s="12">
        <v>41774.166666666664</v>
      </c>
      <c r="C6144" s="12">
        <v>41774.208333333328</v>
      </c>
      <c r="D6144" s="11">
        <v>65.209999999999994</v>
      </c>
      <c r="E6144" s="11">
        <v>8.94</v>
      </c>
    </row>
    <row r="6145" spans="1:5" x14ac:dyDescent="0.25">
      <c r="A6145" t="s">
        <v>3529</v>
      </c>
      <c r="B6145" s="12">
        <v>41774.208333333336</v>
      </c>
      <c r="C6145" s="12">
        <v>41774.25</v>
      </c>
      <c r="D6145" s="11">
        <v>66.41</v>
      </c>
      <c r="E6145" s="11">
        <v>2.23</v>
      </c>
    </row>
    <row r="6146" spans="1:5" x14ac:dyDescent="0.25">
      <c r="A6146" t="s">
        <v>3529</v>
      </c>
      <c r="B6146" s="12">
        <v>41774.25</v>
      </c>
      <c r="C6146" s="12">
        <v>41774.291666666664</v>
      </c>
      <c r="D6146" s="11">
        <v>65.010000000000005</v>
      </c>
      <c r="E6146" s="11">
        <v>9.26</v>
      </c>
    </row>
    <row r="6147" spans="1:5" x14ac:dyDescent="0.25">
      <c r="A6147" t="s">
        <v>3529</v>
      </c>
      <c r="B6147" s="12">
        <v>41774.291666666664</v>
      </c>
      <c r="C6147" s="12">
        <v>41774.333333333328</v>
      </c>
      <c r="D6147" s="11">
        <v>8.56</v>
      </c>
      <c r="E6147" s="11">
        <v>0.09</v>
      </c>
    </row>
    <row r="6148" spans="1:5" x14ac:dyDescent="0.25">
      <c r="A6148" t="s">
        <v>3529</v>
      </c>
      <c r="B6148" s="12">
        <v>41774.333333333336</v>
      </c>
      <c r="C6148" s="12">
        <v>41774.375</v>
      </c>
      <c r="D6148" s="11">
        <v>56.07</v>
      </c>
      <c r="E6148" s="11">
        <v>2.4</v>
      </c>
    </row>
    <row r="6149" spans="1:5" x14ac:dyDescent="0.25">
      <c r="A6149" t="s">
        <v>3529</v>
      </c>
      <c r="B6149" s="12">
        <v>41774.375</v>
      </c>
      <c r="C6149" s="12">
        <v>41774.416666666664</v>
      </c>
      <c r="D6149" s="11">
        <v>26.02</v>
      </c>
      <c r="E6149" s="11">
        <v>8.93</v>
      </c>
    </row>
    <row r="6150" spans="1:5" x14ac:dyDescent="0.25">
      <c r="A6150" t="s">
        <v>3529</v>
      </c>
      <c r="B6150" s="12">
        <v>41774.416666666664</v>
      </c>
      <c r="C6150" s="12">
        <v>41774.458333333328</v>
      </c>
      <c r="D6150" s="11">
        <v>80.930000000000007</v>
      </c>
      <c r="E6150" s="11">
        <v>7.97</v>
      </c>
    </row>
    <row r="6151" spans="1:5" x14ac:dyDescent="0.25">
      <c r="A6151" t="s">
        <v>3529</v>
      </c>
      <c r="B6151" s="12">
        <v>41774.458333333336</v>
      </c>
      <c r="C6151" s="12">
        <v>41774.5</v>
      </c>
      <c r="D6151" s="11">
        <v>78.459999999999994</v>
      </c>
      <c r="E6151" s="11">
        <v>5.94</v>
      </c>
    </row>
    <row r="6152" spans="1:5" x14ac:dyDescent="0.25">
      <c r="A6152" t="s">
        <v>3529</v>
      </c>
      <c r="B6152" s="12">
        <v>41774.5</v>
      </c>
      <c r="C6152" s="12">
        <v>41774.541666666664</v>
      </c>
      <c r="D6152" s="11">
        <v>57.49</v>
      </c>
      <c r="E6152" s="11">
        <v>9.84</v>
      </c>
    </row>
    <row r="6153" spans="1:5" x14ac:dyDescent="0.25">
      <c r="A6153" t="s">
        <v>3529</v>
      </c>
      <c r="B6153" s="12">
        <v>41774.541666666664</v>
      </c>
      <c r="C6153" s="12">
        <v>41774.583333333328</v>
      </c>
      <c r="D6153" s="11">
        <v>84.13</v>
      </c>
      <c r="E6153" s="11">
        <v>4.83</v>
      </c>
    </row>
    <row r="6154" spans="1:5" x14ac:dyDescent="0.25">
      <c r="A6154" t="s">
        <v>3529</v>
      </c>
      <c r="B6154" s="12">
        <v>41774.583333333336</v>
      </c>
      <c r="C6154" s="12">
        <v>41774.625</v>
      </c>
      <c r="D6154" s="11">
        <v>43.08</v>
      </c>
      <c r="E6154" s="11">
        <v>8.2200000000000006</v>
      </c>
    </row>
    <row r="6155" spans="1:5" x14ac:dyDescent="0.25">
      <c r="A6155" t="s">
        <v>3529</v>
      </c>
      <c r="B6155" s="12">
        <v>41774.625</v>
      </c>
      <c r="C6155" s="12">
        <v>41774.666666666664</v>
      </c>
      <c r="D6155" s="11">
        <v>70.290000000000006</v>
      </c>
      <c r="E6155" s="11">
        <v>8.24</v>
      </c>
    </row>
    <row r="6156" spans="1:5" x14ac:dyDescent="0.25">
      <c r="A6156" t="s">
        <v>3529</v>
      </c>
      <c r="B6156" s="12">
        <v>41774.666666666664</v>
      </c>
      <c r="C6156" s="12">
        <v>41774.708333333328</v>
      </c>
      <c r="D6156" s="11">
        <v>50.33</v>
      </c>
      <c r="E6156" s="11">
        <v>7.11</v>
      </c>
    </row>
    <row r="6157" spans="1:5" x14ac:dyDescent="0.25">
      <c r="A6157" t="s">
        <v>3529</v>
      </c>
      <c r="B6157" s="12">
        <v>41774.708333333336</v>
      </c>
      <c r="C6157" s="12">
        <v>41774.75</v>
      </c>
      <c r="D6157" s="11">
        <v>53.94</v>
      </c>
      <c r="E6157" s="11">
        <v>5.65</v>
      </c>
    </row>
    <row r="6158" spans="1:5" x14ac:dyDescent="0.25">
      <c r="A6158" t="s">
        <v>3529</v>
      </c>
      <c r="B6158" s="12">
        <v>41774.75</v>
      </c>
      <c r="C6158" s="12">
        <v>41774.791666666664</v>
      </c>
      <c r="D6158" s="11">
        <v>75.08</v>
      </c>
      <c r="E6158" s="11">
        <v>6.45</v>
      </c>
    </row>
    <row r="6159" spans="1:5" x14ac:dyDescent="0.25">
      <c r="A6159" t="s">
        <v>3529</v>
      </c>
      <c r="B6159" s="12">
        <v>41774.791666666664</v>
      </c>
      <c r="C6159" s="12">
        <v>41774.833333333328</v>
      </c>
      <c r="D6159" s="11">
        <v>79.73</v>
      </c>
      <c r="E6159" s="11">
        <v>3.68</v>
      </c>
    </row>
    <row r="6160" spans="1:5" x14ac:dyDescent="0.25">
      <c r="A6160" t="s">
        <v>3529</v>
      </c>
      <c r="B6160" s="12">
        <v>41774.833333333336</v>
      </c>
      <c r="C6160" s="12">
        <v>41774.875</v>
      </c>
      <c r="D6160" s="11">
        <v>89.22</v>
      </c>
      <c r="E6160" s="11">
        <v>6.65</v>
      </c>
    </row>
    <row r="6161" spans="1:5" x14ac:dyDescent="0.25">
      <c r="A6161" t="s">
        <v>3529</v>
      </c>
      <c r="B6161" s="12">
        <v>41774.875</v>
      </c>
      <c r="C6161" s="12">
        <v>41774.916666666664</v>
      </c>
      <c r="D6161" s="11">
        <v>87.35</v>
      </c>
      <c r="E6161" s="11">
        <v>9.51</v>
      </c>
    </row>
    <row r="6162" spans="1:5" x14ac:dyDescent="0.25">
      <c r="A6162" t="s">
        <v>3529</v>
      </c>
      <c r="B6162" s="12">
        <v>41774.916666666664</v>
      </c>
      <c r="C6162" s="12">
        <v>41774.958333333328</v>
      </c>
      <c r="D6162" s="11">
        <v>6.96</v>
      </c>
      <c r="E6162" s="11">
        <v>7.42</v>
      </c>
    </row>
    <row r="6163" spans="1:5" x14ac:dyDescent="0.25">
      <c r="A6163" t="s">
        <v>3529</v>
      </c>
      <c r="B6163" s="12">
        <v>41774.958333333336</v>
      </c>
      <c r="C6163" s="12">
        <v>41775</v>
      </c>
      <c r="D6163" s="11">
        <v>51.44</v>
      </c>
      <c r="E6163" s="11">
        <v>7.58</v>
      </c>
    </row>
    <row r="6164" spans="1:5" x14ac:dyDescent="0.25">
      <c r="A6164" t="s">
        <v>3529</v>
      </c>
      <c r="B6164" s="12">
        <v>41775</v>
      </c>
      <c r="C6164" s="12">
        <v>41775.041666666664</v>
      </c>
      <c r="D6164" s="11">
        <v>44.04</v>
      </c>
      <c r="E6164" s="11">
        <v>5.22</v>
      </c>
    </row>
    <row r="6165" spans="1:5" x14ac:dyDescent="0.25">
      <c r="A6165" t="s">
        <v>3529</v>
      </c>
      <c r="B6165" s="12">
        <v>41775.041666666664</v>
      </c>
      <c r="C6165" s="12">
        <v>41775.083333333328</v>
      </c>
      <c r="D6165" s="11">
        <v>54.5</v>
      </c>
      <c r="E6165" s="11">
        <v>6.22</v>
      </c>
    </row>
    <row r="6166" spans="1:5" x14ac:dyDescent="0.25">
      <c r="A6166" t="s">
        <v>3529</v>
      </c>
      <c r="B6166" s="12">
        <v>41775.083333333336</v>
      </c>
      <c r="C6166" s="12">
        <v>41775.125</v>
      </c>
      <c r="D6166" s="11">
        <v>0.95</v>
      </c>
      <c r="E6166" s="11">
        <v>0.45</v>
      </c>
    </row>
    <row r="6167" spans="1:5" x14ac:dyDescent="0.25">
      <c r="A6167" t="s">
        <v>3529</v>
      </c>
      <c r="B6167" s="12">
        <v>41775.125</v>
      </c>
      <c r="C6167" s="12">
        <v>41775.166666666664</v>
      </c>
      <c r="D6167" s="11">
        <v>44.92</v>
      </c>
      <c r="E6167" s="11">
        <v>4.93</v>
      </c>
    </row>
    <row r="6168" spans="1:5" x14ac:dyDescent="0.25">
      <c r="A6168" t="s">
        <v>3529</v>
      </c>
      <c r="B6168" s="12">
        <v>41775.166666666664</v>
      </c>
      <c r="C6168" s="12">
        <v>41775.208333333328</v>
      </c>
      <c r="D6168" s="11">
        <v>22.51</v>
      </c>
      <c r="E6168" s="11">
        <v>0.11</v>
      </c>
    </row>
    <row r="6169" spans="1:5" x14ac:dyDescent="0.25">
      <c r="A6169" t="s">
        <v>3529</v>
      </c>
      <c r="B6169" s="12">
        <v>41775.208333333336</v>
      </c>
      <c r="C6169" s="12">
        <v>41775.25</v>
      </c>
      <c r="D6169" s="11">
        <v>67.09</v>
      </c>
      <c r="E6169" s="11">
        <v>7.55</v>
      </c>
    </row>
    <row r="6170" spans="1:5" x14ac:dyDescent="0.25">
      <c r="A6170" t="s">
        <v>3529</v>
      </c>
      <c r="B6170" s="12">
        <v>41775.25</v>
      </c>
      <c r="C6170" s="12">
        <v>41775.291666666664</v>
      </c>
      <c r="D6170" s="11">
        <v>29.71</v>
      </c>
      <c r="E6170" s="11">
        <v>9.9600000000000009</v>
      </c>
    </row>
    <row r="6171" spans="1:5" x14ac:dyDescent="0.25">
      <c r="A6171" t="s">
        <v>3529</v>
      </c>
      <c r="B6171" s="12">
        <v>41775.291666666664</v>
      </c>
      <c r="C6171" s="12">
        <v>41775.333333333328</v>
      </c>
      <c r="D6171" s="11">
        <v>21.42</v>
      </c>
      <c r="E6171" s="11">
        <v>8.81</v>
      </c>
    </row>
    <row r="6172" spans="1:5" x14ac:dyDescent="0.25">
      <c r="A6172" t="s">
        <v>3529</v>
      </c>
      <c r="B6172" s="12">
        <v>41775.333333333336</v>
      </c>
      <c r="C6172" s="12">
        <v>41775.375</v>
      </c>
      <c r="D6172" s="11">
        <v>5.29</v>
      </c>
      <c r="E6172" s="11">
        <v>4.95</v>
      </c>
    </row>
    <row r="6173" spans="1:5" x14ac:dyDescent="0.25">
      <c r="A6173" t="s">
        <v>3529</v>
      </c>
      <c r="B6173" s="12">
        <v>41775.375</v>
      </c>
      <c r="C6173" s="12">
        <v>41775.416666666664</v>
      </c>
      <c r="D6173" s="11">
        <v>21.43</v>
      </c>
      <c r="E6173" s="11">
        <v>0.17</v>
      </c>
    </row>
    <row r="6174" spans="1:5" x14ac:dyDescent="0.25">
      <c r="A6174" t="s">
        <v>3529</v>
      </c>
      <c r="B6174" s="12">
        <v>41775.416666666664</v>
      </c>
      <c r="C6174" s="12">
        <v>41775.458333333328</v>
      </c>
      <c r="D6174" s="11">
        <v>98.8</v>
      </c>
      <c r="E6174" s="11">
        <v>4.0599999999999996</v>
      </c>
    </row>
    <row r="6175" spans="1:5" x14ac:dyDescent="0.25">
      <c r="A6175" t="s">
        <v>3529</v>
      </c>
      <c r="B6175" s="12">
        <v>41775.458333333336</v>
      </c>
      <c r="C6175" s="12">
        <v>41775.5</v>
      </c>
      <c r="D6175" s="11">
        <v>82.55</v>
      </c>
      <c r="E6175" s="11">
        <v>4.79</v>
      </c>
    </row>
    <row r="6176" spans="1:5" x14ac:dyDescent="0.25">
      <c r="A6176" t="s">
        <v>3529</v>
      </c>
      <c r="B6176" s="12">
        <v>41775.5</v>
      </c>
      <c r="C6176" s="12">
        <v>41775.541666666664</v>
      </c>
      <c r="D6176" s="11">
        <v>77.75</v>
      </c>
      <c r="E6176" s="11">
        <v>6.97</v>
      </c>
    </row>
    <row r="6177" spans="1:5" x14ac:dyDescent="0.25">
      <c r="A6177" t="s">
        <v>3529</v>
      </c>
      <c r="B6177" s="12">
        <v>41775.541666666664</v>
      </c>
      <c r="C6177" s="12">
        <v>41775.583333333328</v>
      </c>
      <c r="D6177" s="11">
        <v>86.53</v>
      </c>
      <c r="E6177" s="11">
        <v>4.49</v>
      </c>
    </row>
    <row r="6178" spans="1:5" x14ac:dyDescent="0.25">
      <c r="A6178" t="s">
        <v>3529</v>
      </c>
      <c r="B6178" s="12">
        <v>41775.583333333336</v>
      </c>
      <c r="C6178" s="12">
        <v>41775.625</v>
      </c>
      <c r="D6178" s="11">
        <v>48.95</v>
      </c>
      <c r="E6178" s="11">
        <v>3.27</v>
      </c>
    </row>
    <row r="6179" spans="1:5" x14ac:dyDescent="0.25">
      <c r="A6179" t="s">
        <v>3529</v>
      </c>
      <c r="B6179" s="12">
        <v>41775.625</v>
      </c>
      <c r="C6179" s="12">
        <v>41775.666666666664</v>
      </c>
      <c r="D6179" s="11">
        <v>25.82</v>
      </c>
      <c r="E6179" s="11">
        <v>2.09</v>
      </c>
    </row>
    <row r="6180" spans="1:5" x14ac:dyDescent="0.25">
      <c r="A6180" t="s">
        <v>3529</v>
      </c>
      <c r="B6180" s="12">
        <v>41775.666666666664</v>
      </c>
      <c r="C6180" s="12">
        <v>41775.708333333328</v>
      </c>
      <c r="D6180" s="11">
        <v>61.41</v>
      </c>
      <c r="E6180" s="11">
        <v>8.39</v>
      </c>
    </row>
    <row r="6181" spans="1:5" x14ac:dyDescent="0.25">
      <c r="A6181" t="s">
        <v>3529</v>
      </c>
      <c r="B6181" s="12">
        <v>41775.708333333336</v>
      </c>
      <c r="C6181" s="12">
        <v>41775.75</v>
      </c>
      <c r="D6181" s="11">
        <v>28.45</v>
      </c>
      <c r="E6181" s="11">
        <v>6.22</v>
      </c>
    </row>
    <row r="6182" spans="1:5" x14ac:dyDescent="0.25">
      <c r="A6182" t="s">
        <v>3529</v>
      </c>
      <c r="B6182" s="12">
        <v>41775.75</v>
      </c>
      <c r="C6182" s="12">
        <v>41775.791666666664</v>
      </c>
      <c r="D6182" s="11">
        <v>57.7</v>
      </c>
      <c r="E6182" s="11">
        <v>4.16</v>
      </c>
    </row>
    <row r="6183" spans="1:5" x14ac:dyDescent="0.25">
      <c r="A6183" t="s">
        <v>3529</v>
      </c>
      <c r="B6183" s="12">
        <v>41775.791666666664</v>
      </c>
      <c r="C6183" s="12">
        <v>41775.833333333328</v>
      </c>
      <c r="D6183" s="11">
        <v>2.97</v>
      </c>
      <c r="E6183" s="11">
        <v>1.1000000000000001</v>
      </c>
    </row>
    <row r="6184" spans="1:5" x14ac:dyDescent="0.25">
      <c r="A6184" t="s">
        <v>3529</v>
      </c>
      <c r="B6184" s="12">
        <v>41775.833333333336</v>
      </c>
      <c r="C6184" s="12">
        <v>41775.875</v>
      </c>
      <c r="D6184" s="11">
        <v>20.7</v>
      </c>
      <c r="E6184" s="11">
        <v>8.33</v>
      </c>
    </row>
    <row r="6185" spans="1:5" x14ac:dyDescent="0.25">
      <c r="A6185" t="s">
        <v>3529</v>
      </c>
      <c r="B6185" s="12">
        <v>41775.875</v>
      </c>
      <c r="C6185" s="12">
        <v>41775.916666666664</v>
      </c>
      <c r="D6185" s="11">
        <v>47.91</v>
      </c>
      <c r="E6185" s="11">
        <v>5.52</v>
      </c>
    </row>
    <row r="6186" spans="1:5" x14ac:dyDescent="0.25">
      <c r="A6186" t="s">
        <v>3529</v>
      </c>
      <c r="B6186" s="12">
        <v>41775.916666666664</v>
      </c>
      <c r="C6186" s="12">
        <v>41775.958333333328</v>
      </c>
      <c r="D6186" s="11">
        <v>15.76</v>
      </c>
      <c r="E6186" s="11">
        <v>9.8000000000000007</v>
      </c>
    </row>
    <row r="6187" spans="1:5" x14ac:dyDescent="0.25">
      <c r="A6187" t="s">
        <v>3529</v>
      </c>
      <c r="B6187" s="12">
        <v>41775.958333333336</v>
      </c>
      <c r="C6187" s="12">
        <v>41776</v>
      </c>
      <c r="D6187" s="11">
        <v>3.61</v>
      </c>
      <c r="E6187" s="11">
        <v>3.78</v>
      </c>
    </row>
    <row r="6188" spans="1:5" x14ac:dyDescent="0.25">
      <c r="A6188" t="s">
        <v>3529</v>
      </c>
      <c r="B6188" s="12">
        <v>41776</v>
      </c>
      <c r="C6188" s="12">
        <v>41776.041666666664</v>
      </c>
      <c r="D6188" s="11">
        <v>76.97</v>
      </c>
      <c r="E6188" s="11">
        <v>6.08</v>
      </c>
    </row>
    <row r="6189" spans="1:5" x14ac:dyDescent="0.25">
      <c r="A6189" t="s">
        <v>3529</v>
      </c>
      <c r="B6189" s="12">
        <v>41776.041666666664</v>
      </c>
      <c r="C6189" s="12">
        <v>41776.083333333328</v>
      </c>
      <c r="D6189" s="11">
        <v>72.069999999999993</v>
      </c>
      <c r="E6189" s="11">
        <v>5.57</v>
      </c>
    </row>
    <row r="6190" spans="1:5" x14ac:dyDescent="0.25">
      <c r="A6190" t="s">
        <v>3529</v>
      </c>
      <c r="B6190" s="12">
        <v>41776.083333333336</v>
      </c>
      <c r="C6190" s="12">
        <v>41776.125</v>
      </c>
      <c r="D6190" s="11">
        <v>23.58</v>
      </c>
      <c r="E6190" s="11">
        <v>2.16</v>
      </c>
    </row>
    <row r="6191" spans="1:5" x14ac:dyDescent="0.25">
      <c r="A6191" t="s">
        <v>3529</v>
      </c>
      <c r="B6191" s="12">
        <v>41776.125</v>
      </c>
      <c r="C6191" s="12">
        <v>41776.166666666664</v>
      </c>
      <c r="D6191" s="11">
        <v>13.76</v>
      </c>
      <c r="E6191" s="11">
        <v>1.98</v>
      </c>
    </row>
    <row r="6192" spans="1:5" x14ac:dyDescent="0.25">
      <c r="A6192" t="s">
        <v>3529</v>
      </c>
      <c r="B6192" s="12">
        <v>41776.166666666664</v>
      </c>
      <c r="C6192" s="12">
        <v>41776.208333333328</v>
      </c>
      <c r="D6192" s="11">
        <v>30.54</v>
      </c>
      <c r="E6192" s="11">
        <v>6.41</v>
      </c>
    </row>
    <row r="6193" spans="1:5" x14ac:dyDescent="0.25">
      <c r="A6193" t="s">
        <v>3529</v>
      </c>
      <c r="B6193" s="12">
        <v>41776.208333333336</v>
      </c>
      <c r="C6193" s="12">
        <v>41776.25</v>
      </c>
      <c r="D6193" s="11">
        <v>66.42</v>
      </c>
      <c r="E6193" s="11">
        <v>2.68</v>
      </c>
    </row>
    <row r="6194" spans="1:5" x14ac:dyDescent="0.25">
      <c r="A6194" t="s">
        <v>3529</v>
      </c>
      <c r="B6194" s="12">
        <v>41776.25</v>
      </c>
      <c r="C6194" s="12">
        <v>41776.291666666664</v>
      </c>
      <c r="D6194" s="11">
        <v>38.92</v>
      </c>
      <c r="E6194" s="11">
        <v>4.93</v>
      </c>
    </row>
    <row r="6195" spans="1:5" x14ac:dyDescent="0.25">
      <c r="A6195" t="s">
        <v>3529</v>
      </c>
      <c r="B6195" s="12">
        <v>41776.291666666664</v>
      </c>
      <c r="C6195" s="12">
        <v>41776.333333333328</v>
      </c>
      <c r="D6195" s="11">
        <v>26.28</v>
      </c>
      <c r="E6195" s="11">
        <v>4.1500000000000004</v>
      </c>
    </row>
    <row r="6196" spans="1:5" x14ac:dyDescent="0.25">
      <c r="A6196" t="s">
        <v>3529</v>
      </c>
      <c r="B6196" s="12">
        <v>41776.333333333336</v>
      </c>
      <c r="C6196" s="12">
        <v>41776.375</v>
      </c>
      <c r="D6196" s="11">
        <v>55.09</v>
      </c>
      <c r="E6196" s="11">
        <v>3.69</v>
      </c>
    </row>
    <row r="6197" spans="1:5" x14ac:dyDescent="0.25">
      <c r="A6197" t="s">
        <v>3529</v>
      </c>
      <c r="B6197" s="12">
        <v>41776.375</v>
      </c>
      <c r="C6197" s="12">
        <v>41776.416666666664</v>
      </c>
      <c r="D6197" s="11">
        <v>29.42</v>
      </c>
      <c r="E6197" s="11">
        <v>4.32</v>
      </c>
    </row>
    <row r="6198" spans="1:5" x14ac:dyDescent="0.25">
      <c r="A6198" t="s">
        <v>3529</v>
      </c>
      <c r="B6198" s="12">
        <v>41776.416666666664</v>
      </c>
      <c r="C6198" s="12">
        <v>41776.458333333328</v>
      </c>
      <c r="D6198" s="11">
        <v>41.06</v>
      </c>
      <c r="E6198" s="11">
        <v>5.88</v>
      </c>
    </row>
    <row r="6199" spans="1:5" x14ac:dyDescent="0.25">
      <c r="A6199" t="s">
        <v>3529</v>
      </c>
      <c r="B6199" s="12">
        <v>41776.458333333336</v>
      </c>
      <c r="C6199" s="12">
        <v>41776.5</v>
      </c>
      <c r="D6199" s="11">
        <v>2.8</v>
      </c>
      <c r="E6199" s="11">
        <v>8.49</v>
      </c>
    </row>
    <row r="6200" spans="1:5" x14ac:dyDescent="0.25">
      <c r="A6200" t="s">
        <v>3529</v>
      </c>
      <c r="B6200" s="12">
        <v>41776.5</v>
      </c>
      <c r="C6200" s="12">
        <v>41776.541666666664</v>
      </c>
      <c r="D6200" s="11">
        <v>68.11</v>
      </c>
      <c r="E6200" s="11">
        <v>3.14</v>
      </c>
    </row>
    <row r="6201" spans="1:5" x14ac:dyDescent="0.25">
      <c r="A6201" t="s">
        <v>3529</v>
      </c>
      <c r="B6201" s="12">
        <v>41776.541666666664</v>
      </c>
      <c r="C6201" s="12">
        <v>41776.583333333328</v>
      </c>
      <c r="D6201" s="11">
        <v>94.99</v>
      </c>
      <c r="E6201" s="11">
        <v>7.93</v>
      </c>
    </row>
    <row r="6202" spans="1:5" x14ac:dyDescent="0.25">
      <c r="A6202" t="s">
        <v>3529</v>
      </c>
      <c r="B6202" s="12">
        <v>41776.583333333336</v>
      </c>
      <c r="C6202" s="12">
        <v>41776.625</v>
      </c>
      <c r="D6202" s="11">
        <v>41.74</v>
      </c>
      <c r="E6202" s="11">
        <v>6.72</v>
      </c>
    </row>
    <row r="6203" spans="1:5" x14ac:dyDescent="0.25">
      <c r="A6203" t="s">
        <v>3529</v>
      </c>
      <c r="B6203" s="12">
        <v>41776.625</v>
      </c>
      <c r="C6203" s="12">
        <v>41776.666666666664</v>
      </c>
      <c r="D6203" s="11">
        <v>53.93</v>
      </c>
      <c r="E6203" s="11">
        <v>2.83</v>
      </c>
    </row>
    <row r="6204" spans="1:5" x14ac:dyDescent="0.25">
      <c r="A6204" t="s">
        <v>3529</v>
      </c>
      <c r="B6204" s="12">
        <v>41776.666666666664</v>
      </c>
      <c r="C6204" s="12">
        <v>41776.708333333328</v>
      </c>
      <c r="D6204" s="11">
        <v>35.79</v>
      </c>
      <c r="E6204" s="11">
        <v>2.23</v>
      </c>
    </row>
    <row r="6205" spans="1:5" x14ac:dyDescent="0.25">
      <c r="A6205" t="s">
        <v>3529</v>
      </c>
      <c r="B6205" s="12">
        <v>41776.708333333336</v>
      </c>
      <c r="C6205" s="12">
        <v>41776.75</v>
      </c>
      <c r="D6205" s="11">
        <v>47.87</v>
      </c>
      <c r="E6205" s="11">
        <v>4.25</v>
      </c>
    </row>
    <row r="6206" spans="1:5" x14ac:dyDescent="0.25">
      <c r="A6206" t="s">
        <v>3529</v>
      </c>
      <c r="B6206" s="12">
        <v>41776.75</v>
      </c>
      <c r="C6206" s="12">
        <v>41776.791666666664</v>
      </c>
      <c r="D6206" s="11">
        <v>99.25</v>
      </c>
      <c r="E6206" s="11">
        <v>6.19</v>
      </c>
    </row>
    <row r="6207" spans="1:5" x14ac:dyDescent="0.25">
      <c r="A6207" t="s">
        <v>3529</v>
      </c>
      <c r="B6207" s="12">
        <v>41776.791666666664</v>
      </c>
      <c r="C6207" s="12">
        <v>41776.833333333328</v>
      </c>
      <c r="D6207" s="11">
        <v>44.64</v>
      </c>
      <c r="E6207" s="11">
        <v>4.5</v>
      </c>
    </row>
    <row r="6208" spans="1:5" x14ac:dyDescent="0.25">
      <c r="A6208" t="s">
        <v>3529</v>
      </c>
      <c r="B6208" s="12">
        <v>41776.833333333336</v>
      </c>
      <c r="C6208" s="12">
        <v>41776.875</v>
      </c>
      <c r="D6208" s="11">
        <v>24.67</v>
      </c>
      <c r="E6208" s="11">
        <v>5.27</v>
      </c>
    </row>
    <row r="6209" spans="1:5" x14ac:dyDescent="0.25">
      <c r="A6209" t="s">
        <v>3529</v>
      </c>
      <c r="B6209" s="12">
        <v>41776.875</v>
      </c>
      <c r="C6209" s="12">
        <v>41776.916666666664</v>
      </c>
      <c r="D6209" s="11">
        <v>24.95</v>
      </c>
      <c r="E6209" s="11">
        <v>2.21</v>
      </c>
    </row>
    <row r="6210" spans="1:5" x14ac:dyDescent="0.25">
      <c r="A6210" t="s">
        <v>3529</v>
      </c>
      <c r="B6210" s="12">
        <v>41776.916666666664</v>
      </c>
      <c r="C6210" s="12">
        <v>41776.958333333328</v>
      </c>
      <c r="D6210" s="11">
        <v>46.28</v>
      </c>
      <c r="E6210" s="11">
        <v>6.95</v>
      </c>
    </row>
    <row r="6211" spans="1:5" x14ac:dyDescent="0.25">
      <c r="A6211" t="s">
        <v>3529</v>
      </c>
      <c r="B6211" s="12">
        <v>41776.958333333336</v>
      </c>
      <c r="C6211" s="12">
        <v>41777</v>
      </c>
      <c r="D6211" s="11">
        <v>22.9</v>
      </c>
      <c r="E6211" s="11">
        <v>0.47</v>
      </c>
    </row>
    <row r="6212" spans="1:5" x14ac:dyDescent="0.25">
      <c r="A6212" t="s">
        <v>3529</v>
      </c>
      <c r="B6212" s="12">
        <v>41777</v>
      </c>
      <c r="C6212" s="12">
        <v>41777.041666666664</v>
      </c>
      <c r="D6212" s="11">
        <v>35.24</v>
      </c>
      <c r="E6212" s="11">
        <v>8.5299999999999994</v>
      </c>
    </row>
    <row r="6213" spans="1:5" x14ac:dyDescent="0.25">
      <c r="A6213" t="s">
        <v>3529</v>
      </c>
      <c r="B6213" s="12">
        <v>41777.041666666664</v>
      </c>
      <c r="C6213" s="12">
        <v>41777.083333333328</v>
      </c>
      <c r="D6213" s="11">
        <v>10.29</v>
      </c>
      <c r="E6213" s="11">
        <v>0.33</v>
      </c>
    </row>
    <row r="6214" spans="1:5" x14ac:dyDescent="0.25">
      <c r="A6214" t="s">
        <v>3529</v>
      </c>
      <c r="B6214" s="12">
        <v>41777.083333333336</v>
      </c>
      <c r="C6214" s="12">
        <v>41777.125</v>
      </c>
      <c r="D6214" s="11">
        <v>95.74</v>
      </c>
      <c r="E6214" s="11">
        <v>8.82</v>
      </c>
    </row>
    <row r="6215" spans="1:5" x14ac:dyDescent="0.25">
      <c r="A6215" t="s">
        <v>3529</v>
      </c>
      <c r="B6215" s="12">
        <v>41777.125</v>
      </c>
      <c r="C6215" s="12">
        <v>41777.166666666664</v>
      </c>
      <c r="D6215" s="11">
        <v>67.89</v>
      </c>
      <c r="E6215" s="11">
        <v>4.5599999999999996</v>
      </c>
    </row>
    <row r="6216" spans="1:5" x14ac:dyDescent="0.25">
      <c r="A6216" t="s">
        <v>3529</v>
      </c>
      <c r="B6216" s="12">
        <v>41777.166666666664</v>
      </c>
      <c r="C6216" s="12">
        <v>41777.208333333328</v>
      </c>
      <c r="D6216" s="11">
        <v>24.21</v>
      </c>
      <c r="E6216" s="11">
        <v>2.38</v>
      </c>
    </row>
    <row r="6217" spans="1:5" x14ac:dyDescent="0.25">
      <c r="A6217" t="s">
        <v>3529</v>
      </c>
      <c r="B6217" s="12">
        <v>41777.208333333336</v>
      </c>
      <c r="C6217" s="12">
        <v>41777.25</v>
      </c>
      <c r="D6217" s="11">
        <v>91.81</v>
      </c>
      <c r="E6217" s="11">
        <v>8.1199999999999992</v>
      </c>
    </row>
    <row r="6218" spans="1:5" x14ac:dyDescent="0.25">
      <c r="A6218" t="s">
        <v>3529</v>
      </c>
      <c r="B6218" s="12">
        <v>41777.25</v>
      </c>
      <c r="C6218" s="12">
        <v>41777.291666666664</v>
      </c>
      <c r="D6218" s="11">
        <v>78.44</v>
      </c>
      <c r="E6218" s="11">
        <v>4.9000000000000004</v>
      </c>
    </row>
    <row r="6219" spans="1:5" x14ac:dyDescent="0.25">
      <c r="A6219" t="s">
        <v>3529</v>
      </c>
      <c r="B6219" s="12">
        <v>41777.291666666664</v>
      </c>
      <c r="C6219" s="12">
        <v>41777.333333333328</v>
      </c>
      <c r="D6219" s="11">
        <v>86.14</v>
      </c>
      <c r="E6219" s="11">
        <v>7.71</v>
      </c>
    </row>
    <row r="6220" spans="1:5" x14ac:dyDescent="0.25">
      <c r="A6220" t="s">
        <v>3529</v>
      </c>
      <c r="B6220" s="12">
        <v>41777.333333333336</v>
      </c>
      <c r="C6220" s="12">
        <v>41777.375</v>
      </c>
      <c r="D6220" s="11">
        <v>34.340000000000003</v>
      </c>
      <c r="E6220" s="11">
        <v>7.19</v>
      </c>
    </row>
    <row r="6221" spans="1:5" x14ac:dyDescent="0.25">
      <c r="A6221" t="s">
        <v>3529</v>
      </c>
      <c r="B6221" s="12">
        <v>41777.375</v>
      </c>
      <c r="C6221" s="12">
        <v>41777.416666666664</v>
      </c>
      <c r="D6221" s="11">
        <v>22.94</v>
      </c>
      <c r="E6221" s="11">
        <v>6.62</v>
      </c>
    </row>
    <row r="6222" spans="1:5" x14ac:dyDescent="0.25">
      <c r="A6222" t="s">
        <v>3529</v>
      </c>
      <c r="B6222" s="12">
        <v>41777.416666666664</v>
      </c>
      <c r="C6222" s="12">
        <v>41777.458333333328</v>
      </c>
      <c r="D6222" s="11">
        <v>93.93</v>
      </c>
      <c r="E6222" s="11">
        <v>5.71</v>
      </c>
    </row>
    <row r="6223" spans="1:5" x14ac:dyDescent="0.25">
      <c r="A6223" t="s">
        <v>3529</v>
      </c>
      <c r="B6223" s="12">
        <v>41777.458333333336</v>
      </c>
      <c r="C6223" s="12">
        <v>41777.5</v>
      </c>
      <c r="D6223" s="11">
        <v>0.18</v>
      </c>
      <c r="E6223" s="11">
        <v>8.76</v>
      </c>
    </row>
    <row r="6224" spans="1:5" x14ac:dyDescent="0.25">
      <c r="A6224" t="s">
        <v>3529</v>
      </c>
      <c r="B6224" s="12">
        <v>41777.5</v>
      </c>
      <c r="C6224" s="12">
        <v>41777.541666666664</v>
      </c>
      <c r="D6224" s="11">
        <v>95.86</v>
      </c>
      <c r="E6224" s="11">
        <v>2.23</v>
      </c>
    </row>
    <row r="6225" spans="1:5" x14ac:dyDescent="0.25">
      <c r="A6225" t="s">
        <v>3529</v>
      </c>
      <c r="B6225" s="12">
        <v>41777.541666666664</v>
      </c>
      <c r="C6225" s="12">
        <v>41777.583333333328</v>
      </c>
      <c r="D6225" s="11">
        <v>51.89</v>
      </c>
      <c r="E6225" s="11">
        <v>0.56000000000000005</v>
      </c>
    </row>
    <row r="6226" spans="1:5" x14ac:dyDescent="0.25">
      <c r="A6226" t="s">
        <v>3529</v>
      </c>
      <c r="B6226" s="12">
        <v>41777.583333333336</v>
      </c>
      <c r="C6226" s="12">
        <v>41777.625</v>
      </c>
      <c r="D6226" s="11">
        <v>20.34</v>
      </c>
      <c r="E6226" s="11">
        <v>9.74</v>
      </c>
    </row>
    <row r="6227" spans="1:5" x14ac:dyDescent="0.25">
      <c r="A6227" t="s">
        <v>3529</v>
      </c>
      <c r="B6227" s="12">
        <v>41777.625</v>
      </c>
      <c r="C6227" s="12">
        <v>41777.666666666664</v>
      </c>
      <c r="D6227" s="11">
        <v>50.84</v>
      </c>
      <c r="E6227" s="11">
        <v>9.89</v>
      </c>
    </row>
    <row r="6228" spans="1:5" x14ac:dyDescent="0.25">
      <c r="A6228" t="s">
        <v>3529</v>
      </c>
      <c r="B6228" s="12">
        <v>41777.666666666664</v>
      </c>
      <c r="C6228" s="12">
        <v>41777.708333333328</v>
      </c>
      <c r="D6228" s="11">
        <v>44.83</v>
      </c>
      <c r="E6228" s="11">
        <v>3.34</v>
      </c>
    </row>
    <row r="6229" spans="1:5" x14ac:dyDescent="0.25">
      <c r="A6229" t="s">
        <v>3529</v>
      </c>
      <c r="B6229" s="12">
        <v>41777.708333333336</v>
      </c>
      <c r="C6229" s="12">
        <v>41777.75</v>
      </c>
      <c r="D6229" s="11">
        <v>43.65</v>
      </c>
      <c r="E6229" s="11">
        <v>6.61</v>
      </c>
    </row>
    <row r="6230" spans="1:5" x14ac:dyDescent="0.25">
      <c r="A6230" t="s">
        <v>3529</v>
      </c>
      <c r="B6230" s="12">
        <v>41777.75</v>
      </c>
      <c r="C6230" s="12">
        <v>41777.791666666664</v>
      </c>
      <c r="D6230" s="11">
        <v>95.06</v>
      </c>
      <c r="E6230" s="11">
        <v>6.03</v>
      </c>
    </row>
    <row r="6231" spans="1:5" x14ac:dyDescent="0.25">
      <c r="A6231" t="s">
        <v>3529</v>
      </c>
      <c r="B6231" s="12">
        <v>41777.791666666664</v>
      </c>
      <c r="C6231" s="12">
        <v>41777.833333333328</v>
      </c>
      <c r="D6231" s="11">
        <v>91.69</v>
      </c>
      <c r="E6231" s="11">
        <v>1.64</v>
      </c>
    </row>
    <row r="6232" spans="1:5" x14ac:dyDescent="0.25">
      <c r="A6232" t="s">
        <v>3529</v>
      </c>
      <c r="B6232" s="12">
        <v>41777.833333333336</v>
      </c>
      <c r="C6232" s="12">
        <v>41777.875</v>
      </c>
      <c r="D6232" s="11">
        <v>50.52</v>
      </c>
      <c r="E6232" s="11">
        <v>5.56</v>
      </c>
    </row>
    <row r="6233" spans="1:5" x14ac:dyDescent="0.25">
      <c r="A6233" t="s">
        <v>3529</v>
      </c>
      <c r="B6233" s="12">
        <v>41777.875</v>
      </c>
      <c r="C6233" s="12">
        <v>41777.916666666664</v>
      </c>
      <c r="D6233" s="11">
        <v>74.739999999999995</v>
      </c>
      <c r="E6233" s="11">
        <v>4.43</v>
      </c>
    </row>
    <row r="6234" spans="1:5" x14ac:dyDescent="0.25">
      <c r="A6234" t="s">
        <v>3529</v>
      </c>
      <c r="B6234" s="12">
        <v>41777.916666666664</v>
      </c>
      <c r="C6234" s="12">
        <v>41777.958333333328</v>
      </c>
      <c r="D6234" s="11">
        <v>46.92</v>
      </c>
      <c r="E6234" s="11">
        <v>6.88</v>
      </c>
    </row>
    <row r="6235" spans="1:5" x14ac:dyDescent="0.25">
      <c r="A6235" t="s">
        <v>3529</v>
      </c>
      <c r="B6235" s="12">
        <v>41777.958333333336</v>
      </c>
      <c r="C6235" s="12">
        <v>41778</v>
      </c>
      <c r="D6235" s="11">
        <v>35.590000000000003</v>
      </c>
      <c r="E6235" s="11">
        <v>4.78</v>
      </c>
    </row>
    <row r="6236" spans="1:5" x14ac:dyDescent="0.25">
      <c r="A6236" t="s">
        <v>3529</v>
      </c>
      <c r="B6236" s="12">
        <v>41778</v>
      </c>
      <c r="C6236" s="12">
        <v>41778.041666666664</v>
      </c>
      <c r="D6236" s="11">
        <v>38.33</v>
      </c>
      <c r="E6236" s="11">
        <v>0.69</v>
      </c>
    </row>
    <row r="6237" spans="1:5" x14ac:dyDescent="0.25">
      <c r="A6237" t="s">
        <v>3529</v>
      </c>
      <c r="B6237" s="12">
        <v>41778.041666666664</v>
      </c>
      <c r="C6237" s="12">
        <v>41778.083333333328</v>
      </c>
      <c r="D6237" s="11">
        <v>57.21</v>
      </c>
      <c r="E6237" s="11">
        <v>8.25</v>
      </c>
    </row>
    <row r="6238" spans="1:5" x14ac:dyDescent="0.25">
      <c r="A6238" t="s">
        <v>3529</v>
      </c>
      <c r="B6238" s="12">
        <v>41778.083333333336</v>
      </c>
      <c r="C6238" s="12">
        <v>41778.125</v>
      </c>
      <c r="D6238" s="11">
        <v>89.44</v>
      </c>
      <c r="E6238" s="11">
        <v>3.24</v>
      </c>
    </row>
    <row r="6239" spans="1:5" x14ac:dyDescent="0.25">
      <c r="A6239" t="s">
        <v>3529</v>
      </c>
      <c r="B6239" s="12">
        <v>41778.125</v>
      </c>
      <c r="C6239" s="12">
        <v>41778.166666666664</v>
      </c>
      <c r="D6239" s="11">
        <v>37.14</v>
      </c>
      <c r="E6239" s="11">
        <v>8.73</v>
      </c>
    </row>
    <row r="6240" spans="1:5" x14ac:dyDescent="0.25">
      <c r="A6240" t="s">
        <v>3529</v>
      </c>
      <c r="B6240" s="12">
        <v>41778.166666666664</v>
      </c>
      <c r="C6240" s="12">
        <v>41778.208333333328</v>
      </c>
      <c r="D6240" s="11">
        <v>5.34</v>
      </c>
      <c r="E6240" s="11">
        <v>7.22</v>
      </c>
    </row>
    <row r="6241" spans="1:5" x14ac:dyDescent="0.25">
      <c r="A6241" t="s">
        <v>3529</v>
      </c>
      <c r="B6241" s="12">
        <v>41778.208333333336</v>
      </c>
      <c r="C6241" s="12">
        <v>41778.25</v>
      </c>
      <c r="D6241" s="11">
        <v>98.79</v>
      </c>
      <c r="E6241" s="11">
        <v>8.34</v>
      </c>
    </row>
    <row r="6242" spans="1:5" x14ac:dyDescent="0.25">
      <c r="A6242" t="s">
        <v>3529</v>
      </c>
      <c r="B6242" s="12">
        <v>41778.25</v>
      </c>
      <c r="C6242" s="12">
        <v>41778.291666666664</v>
      </c>
      <c r="D6242" s="11">
        <v>24.76</v>
      </c>
      <c r="E6242" s="11">
        <v>6.5</v>
      </c>
    </row>
    <row r="6243" spans="1:5" x14ac:dyDescent="0.25">
      <c r="A6243" t="s">
        <v>3529</v>
      </c>
      <c r="B6243" s="12">
        <v>41778.291666666664</v>
      </c>
      <c r="C6243" s="12">
        <v>41778.333333333328</v>
      </c>
      <c r="D6243" s="11">
        <v>22.87</v>
      </c>
      <c r="E6243" s="11">
        <v>5.75</v>
      </c>
    </row>
    <row r="6244" spans="1:5" x14ac:dyDescent="0.25">
      <c r="A6244" t="s">
        <v>3529</v>
      </c>
      <c r="B6244" s="12">
        <v>41778.333333333336</v>
      </c>
      <c r="C6244" s="12">
        <v>41778.375</v>
      </c>
      <c r="D6244" s="11">
        <v>35.01</v>
      </c>
      <c r="E6244" s="11">
        <v>4.29</v>
      </c>
    </row>
    <row r="6245" spans="1:5" x14ac:dyDescent="0.25">
      <c r="A6245" t="s">
        <v>3529</v>
      </c>
      <c r="B6245" s="12">
        <v>41778.375</v>
      </c>
      <c r="C6245" s="12">
        <v>41778.416666666664</v>
      </c>
      <c r="D6245" s="11">
        <v>0.94</v>
      </c>
      <c r="E6245" s="11">
        <v>0.81</v>
      </c>
    </row>
    <row r="6246" spans="1:5" x14ac:dyDescent="0.25">
      <c r="A6246" t="s">
        <v>3529</v>
      </c>
      <c r="B6246" s="12">
        <v>41778.416666666664</v>
      </c>
      <c r="C6246" s="12">
        <v>41778.458333333328</v>
      </c>
      <c r="D6246" s="11">
        <v>85.65</v>
      </c>
      <c r="E6246" s="11">
        <v>9.61</v>
      </c>
    </row>
    <row r="6247" spans="1:5" x14ac:dyDescent="0.25">
      <c r="A6247" t="s">
        <v>3529</v>
      </c>
      <c r="B6247" s="12">
        <v>41778.458333333336</v>
      </c>
      <c r="C6247" s="12">
        <v>41778.5</v>
      </c>
      <c r="D6247" s="11">
        <v>48.37</v>
      </c>
      <c r="E6247" s="11">
        <v>3.58</v>
      </c>
    </row>
    <row r="6248" spans="1:5" x14ac:dyDescent="0.25">
      <c r="A6248" t="s">
        <v>3529</v>
      </c>
      <c r="B6248" s="12">
        <v>41778.5</v>
      </c>
      <c r="C6248" s="12">
        <v>41778.541666666664</v>
      </c>
      <c r="D6248" s="11">
        <v>52.41</v>
      </c>
      <c r="E6248" s="11">
        <v>5.87</v>
      </c>
    </row>
    <row r="6249" spans="1:5" x14ac:dyDescent="0.25">
      <c r="A6249" t="s">
        <v>3529</v>
      </c>
      <c r="B6249" s="12">
        <v>41778.541666666664</v>
      </c>
      <c r="C6249" s="12">
        <v>41778.583333333328</v>
      </c>
      <c r="D6249" s="11">
        <v>37.39</v>
      </c>
      <c r="E6249" s="11">
        <v>9.9499999999999993</v>
      </c>
    </row>
    <row r="6250" spans="1:5" x14ac:dyDescent="0.25">
      <c r="A6250" t="s">
        <v>3529</v>
      </c>
      <c r="B6250" s="12">
        <v>41778.583333333336</v>
      </c>
      <c r="C6250" s="12">
        <v>41778.625</v>
      </c>
      <c r="D6250" s="11">
        <v>43.36</v>
      </c>
      <c r="E6250" s="11">
        <v>0.28000000000000003</v>
      </c>
    </row>
    <row r="6251" spans="1:5" x14ac:dyDescent="0.25">
      <c r="A6251" t="s">
        <v>3529</v>
      </c>
      <c r="B6251" s="12">
        <v>41778.625</v>
      </c>
      <c r="C6251" s="12">
        <v>41778.666666666664</v>
      </c>
      <c r="D6251" s="11">
        <v>43.99</v>
      </c>
      <c r="E6251" s="11">
        <v>7.92</v>
      </c>
    </row>
    <row r="6252" spans="1:5" x14ac:dyDescent="0.25">
      <c r="A6252" t="s">
        <v>3529</v>
      </c>
      <c r="B6252" s="12">
        <v>41778.666666666664</v>
      </c>
      <c r="C6252" s="12">
        <v>41778.708333333328</v>
      </c>
      <c r="D6252" s="11">
        <v>0.65</v>
      </c>
      <c r="E6252" s="11">
        <v>8.94</v>
      </c>
    </row>
    <row r="6253" spans="1:5" x14ac:dyDescent="0.25">
      <c r="A6253" t="s">
        <v>3529</v>
      </c>
      <c r="B6253" s="12">
        <v>41778.708333333336</v>
      </c>
      <c r="C6253" s="12">
        <v>41778.75</v>
      </c>
      <c r="D6253" s="11">
        <v>56.33</v>
      </c>
      <c r="E6253" s="11">
        <v>9.49</v>
      </c>
    </row>
    <row r="6254" spans="1:5" x14ac:dyDescent="0.25">
      <c r="A6254" t="s">
        <v>3529</v>
      </c>
      <c r="B6254" s="12">
        <v>41778.75</v>
      </c>
      <c r="C6254" s="12">
        <v>41778.791666666664</v>
      </c>
      <c r="D6254" s="11">
        <v>24.53</v>
      </c>
      <c r="E6254" s="11">
        <v>8.7799999999999994</v>
      </c>
    </row>
    <row r="6255" spans="1:5" x14ac:dyDescent="0.25">
      <c r="A6255" t="s">
        <v>3529</v>
      </c>
      <c r="B6255" s="12">
        <v>41778.791666666664</v>
      </c>
      <c r="C6255" s="12">
        <v>41778.833333333328</v>
      </c>
      <c r="D6255" s="11">
        <v>62.41</v>
      </c>
      <c r="E6255" s="11">
        <v>6.02</v>
      </c>
    </row>
    <row r="6256" spans="1:5" x14ac:dyDescent="0.25">
      <c r="A6256" t="s">
        <v>3529</v>
      </c>
      <c r="B6256" s="12">
        <v>41778.833333333336</v>
      </c>
      <c r="C6256" s="12">
        <v>41778.875</v>
      </c>
      <c r="D6256" s="11">
        <v>2.62</v>
      </c>
      <c r="E6256" s="11">
        <v>3.45</v>
      </c>
    </row>
    <row r="6257" spans="1:5" x14ac:dyDescent="0.25">
      <c r="A6257" t="s">
        <v>3529</v>
      </c>
      <c r="B6257" s="12">
        <v>41778.875</v>
      </c>
      <c r="C6257" s="12">
        <v>41778.916666666664</v>
      </c>
      <c r="D6257" s="11">
        <v>68.510000000000005</v>
      </c>
      <c r="E6257" s="11">
        <v>7.38</v>
      </c>
    </row>
    <row r="6258" spans="1:5" x14ac:dyDescent="0.25">
      <c r="A6258" t="s">
        <v>3529</v>
      </c>
      <c r="B6258" s="12">
        <v>41778.916666666664</v>
      </c>
      <c r="C6258" s="12">
        <v>41778.958333333328</v>
      </c>
      <c r="D6258" s="11">
        <v>59.61</v>
      </c>
      <c r="E6258" s="11">
        <v>0.18</v>
      </c>
    </row>
    <row r="6259" spans="1:5" x14ac:dyDescent="0.25">
      <c r="A6259" t="s">
        <v>3529</v>
      </c>
      <c r="B6259" s="12">
        <v>41778.958333333336</v>
      </c>
      <c r="C6259" s="12">
        <v>41779</v>
      </c>
      <c r="D6259" s="11">
        <v>94.08</v>
      </c>
      <c r="E6259" s="11">
        <v>8.11</v>
      </c>
    </row>
    <row r="6260" spans="1:5" x14ac:dyDescent="0.25">
      <c r="A6260" t="s">
        <v>3529</v>
      </c>
      <c r="B6260" s="12">
        <v>41779</v>
      </c>
      <c r="C6260" s="12">
        <v>41779.041666666664</v>
      </c>
      <c r="D6260" s="11">
        <v>86.06</v>
      </c>
      <c r="E6260" s="11">
        <v>4.92</v>
      </c>
    </row>
    <row r="6261" spans="1:5" x14ac:dyDescent="0.25">
      <c r="A6261" t="s">
        <v>3529</v>
      </c>
      <c r="B6261" s="12">
        <v>41779.041666666664</v>
      </c>
      <c r="C6261" s="12">
        <v>41779.083333333328</v>
      </c>
      <c r="D6261" s="11">
        <v>82.56</v>
      </c>
      <c r="E6261" s="11">
        <v>7.34</v>
      </c>
    </row>
    <row r="6262" spans="1:5" x14ac:dyDescent="0.25">
      <c r="A6262" t="s">
        <v>3529</v>
      </c>
      <c r="B6262" s="12">
        <v>41779.083333333336</v>
      </c>
      <c r="C6262" s="12">
        <v>41779.125</v>
      </c>
      <c r="D6262" s="11">
        <v>55.73</v>
      </c>
      <c r="E6262" s="11">
        <v>6.35</v>
      </c>
    </row>
    <row r="6263" spans="1:5" x14ac:dyDescent="0.25">
      <c r="A6263" t="s">
        <v>3529</v>
      </c>
      <c r="B6263" s="12">
        <v>41779.125</v>
      </c>
      <c r="C6263" s="12">
        <v>41779.166666666664</v>
      </c>
      <c r="D6263" s="11">
        <v>67.83</v>
      </c>
      <c r="E6263" s="11">
        <v>2.23</v>
      </c>
    </row>
    <row r="6264" spans="1:5" x14ac:dyDescent="0.25">
      <c r="A6264" t="s">
        <v>3529</v>
      </c>
      <c r="B6264" s="12">
        <v>41779.166666666664</v>
      </c>
      <c r="C6264" s="12">
        <v>41779.208333333328</v>
      </c>
      <c r="D6264" s="11">
        <v>21.81</v>
      </c>
      <c r="E6264" s="11">
        <v>0.05</v>
      </c>
    </row>
    <row r="6265" spans="1:5" x14ac:dyDescent="0.25">
      <c r="A6265" t="s">
        <v>3529</v>
      </c>
      <c r="B6265" s="12">
        <v>41779.208333333336</v>
      </c>
      <c r="C6265" s="12">
        <v>41779.25</v>
      </c>
      <c r="D6265" s="11">
        <v>59.38</v>
      </c>
      <c r="E6265" s="11">
        <v>9.0299999999999994</v>
      </c>
    </row>
    <row r="6266" spans="1:5" x14ac:dyDescent="0.25">
      <c r="A6266" t="s">
        <v>3529</v>
      </c>
      <c r="B6266" s="12">
        <v>41779.25</v>
      </c>
      <c r="C6266" s="12">
        <v>41779.291666666664</v>
      </c>
      <c r="D6266" s="11">
        <v>22.46</v>
      </c>
      <c r="E6266" s="11">
        <v>9.5299999999999994</v>
      </c>
    </row>
    <row r="6267" spans="1:5" x14ac:dyDescent="0.25">
      <c r="A6267" t="s">
        <v>3529</v>
      </c>
      <c r="B6267" s="12">
        <v>41779.291666666664</v>
      </c>
      <c r="C6267" s="12">
        <v>41779.333333333328</v>
      </c>
      <c r="D6267" s="11">
        <v>1.69</v>
      </c>
      <c r="E6267" s="11">
        <v>0.33</v>
      </c>
    </row>
    <row r="6268" spans="1:5" x14ac:dyDescent="0.25">
      <c r="A6268" t="s">
        <v>3529</v>
      </c>
      <c r="B6268" s="12">
        <v>41779.333333333336</v>
      </c>
      <c r="C6268" s="12">
        <v>41779.375</v>
      </c>
      <c r="D6268" s="11">
        <v>67.489999999999995</v>
      </c>
      <c r="E6268" s="11">
        <v>7.15</v>
      </c>
    </row>
    <row r="6269" spans="1:5" x14ac:dyDescent="0.25">
      <c r="A6269" t="s">
        <v>3529</v>
      </c>
      <c r="B6269" s="12">
        <v>41779.375</v>
      </c>
      <c r="C6269" s="12">
        <v>41779.416666666664</v>
      </c>
      <c r="D6269" s="11">
        <v>87.99</v>
      </c>
      <c r="E6269" s="11">
        <v>6.01</v>
      </c>
    </row>
    <row r="6270" spans="1:5" x14ac:dyDescent="0.25">
      <c r="A6270" t="s">
        <v>3529</v>
      </c>
      <c r="B6270" s="12">
        <v>41779.416666666664</v>
      </c>
      <c r="C6270" s="12">
        <v>41779.458333333328</v>
      </c>
      <c r="D6270" s="11">
        <v>45.85</v>
      </c>
      <c r="E6270" s="11">
        <v>6.71</v>
      </c>
    </row>
    <row r="6271" spans="1:5" x14ac:dyDescent="0.25">
      <c r="A6271" t="s">
        <v>3529</v>
      </c>
      <c r="B6271" s="12">
        <v>41779.458333333336</v>
      </c>
      <c r="C6271" s="12">
        <v>41779.5</v>
      </c>
      <c r="D6271" s="11">
        <v>68.209999999999994</v>
      </c>
      <c r="E6271" s="11">
        <v>1.91</v>
      </c>
    </row>
    <row r="6272" spans="1:5" x14ac:dyDescent="0.25">
      <c r="A6272" t="s">
        <v>3529</v>
      </c>
      <c r="B6272" s="12">
        <v>41779.5</v>
      </c>
      <c r="C6272" s="12">
        <v>41779.541666666664</v>
      </c>
      <c r="D6272" s="11">
        <v>37.659999999999997</v>
      </c>
      <c r="E6272" s="11">
        <v>7.93</v>
      </c>
    </row>
    <row r="6273" spans="1:5" x14ac:dyDescent="0.25">
      <c r="A6273" t="s">
        <v>3529</v>
      </c>
      <c r="B6273" s="12">
        <v>41779.541666666664</v>
      </c>
      <c r="C6273" s="12">
        <v>41779.583333333328</v>
      </c>
      <c r="D6273" s="11">
        <v>56.03</v>
      </c>
      <c r="E6273" s="11">
        <v>0.42</v>
      </c>
    </row>
    <row r="6274" spans="1:5" x14ac:dyDescent="0.25">
      <c r="A6274" t="s">
        <v>3529</v>
      </c>
      <c r="B6274" s="12">
        <v>41779.583333333336</v>
      </c>
      <c r="C6274" s="12">
        <v>41779.625</v>
      </c>
      <c r="D6274" s="11">
        <v>32.21</v>
      </c>
      <c r="E6274" s="11">
        <v>6.78</v>
      </c>
    </row>
    <row r="6275" spans="1:5" x14ac:dyDescent="0.25">
      <c r="A6275" t="s">
        <v>3529</v>
      </c>
      <c r="B6275" s="12">
        <v>41779.625</v>
      </c>
      <c r="C6275" s="12">
        <v>41779.666666666664</v>
      </c>
      <c r="D6275" s="11">
        <v>10.82</v>
      </c>
      <c r="E6275" s="11">
        <v>7.39</v>
      </c>
    </row>
    <row r="6276" spans="1:5" x14ac:dyDescent="0.25">
      <c r="A6276" t="s">
        <v>3529</v>
      </c>
      <c r="B6276" s="12">
        <v>41779.666666666664</v>
      </c>
      <c r="C6276" s="12">
        <v>41779.708333333328</v>
      </c>
      <c r="D6276" s="11">
        <v>60.57</v>
      </c>
      <c r="E6276" s="11">
        <v>2.66</v>
      </c>
    </row>
    <row r="6277" spans="1:5" x14ac:dyDescent="0.25">
      <c r="A6277" t="s">
        <v>3529</v>
      </c>
      <c r="B6277" s="12">
        <v>41779.708333333336</v>
      </c>
      <c r="C6277" s="12">
        <v>41779.75</v>
      </c>
      <c r="D6277" s="11">
        <v>82.15</v>
      </c>
      <c r="E6277" s="11">
        <v>4.42</v>
      </c>
    </row>
    <row r="6278" spans="1:5" x14ac:dyDescent="0.25">
      <c r="A6278" t="s">
        <v>3529</v>
      </c>
      <c r="B6278" s="12">
        <v>41779.75</v>
      </c>
      <c r="C6278" s="12">
        <v>41779.791666666664</v>
      </c>
      <c r="D6278" s="11">
        <v>30.21</v>
      </c>
      <c r="E6278" s="11">
        <v>9.61</v>
      </c>
    </row>
    <row r="6279" spans="1:5" x14ac:dyDescent="0.25">
      <c r="A6279" t="s">
        <v>3529</v>
      </c>
      <c r="B6279" s="12">
        <v>41779.791666666664</v>
      </c>
      <c r="C6279" s="12">
        <v>41779.833333333328</v>
      </c>
      <c r="D6279" s="11">
        <v>52</v>
      </c>
      <c r="E6279" s="11">
        <v>6.42</v>
      </c>
    </row>
    <row r="6280" spans="1:5" x14ac:dyDescent="0.25">
      <c r="A6280" t="s">
        <v>3529</v>
      </c>
      <c r="B6280" s="12">
        <v>41779.833333333336</v>
      </c>
      <c r="C6280" s="12">
        <v>41779.875</v>
      </c>
      <c r="D6280" s="11">
        <v>18.760000000000002</v>
      </c>
      <c r="E6280" s="11">
        <v>6.78</v>
      </c>
    </row>
    <row r="6281" spans="1:5" x14ac:dyDescent="0.25">
      <c r="A6281" t="s">
        <v>3529</v>
      </c>
      <c r="B6281" s="12">
        <v>41779.875</v>
      </c>
      <c r="C6281" s="12">
        <v>41779.916666666664</v>
      </c>
      <c r="D6281" s="11">
        <v>40.15</v>
      </c>
      <c r="E6281" s="11">
        <v>8.91</v>
      </c>
    </row>
    <row r="6282" spans="1:5" x14ac:dyDescent="0.25">
      <c r="A6282" t="s">
        <v>3529</v>
      </c>
      <c r="B6282" s="12">
        <v>41779.916666666664</v>
      </c>
      <c r="C6282" s="12">
        <v>41779.958333333328</v>
      </c>
      <c r="D6282" s="11">
        <v>80.66</v>
      </c>
      <c r="E6282" s="11">
        <v>8.9700000000000006</v>
      </c>
    </row>
    <row r="6283" spans="1:5" x14ac:dyDescent="0.25">
      <c r="A6283" t="s">
        <v>3529</v>
      </c>
      <c r="B6283" s="12">
        <v>41779.958333333336</v>
      </c>
      <c r="C6283" s="12">
        <v>41780</v>
      </c>
      <c r="D6283" s="11">
        <v>47.26</v>
      </c>
      <c r="E6283" s="11">
        <v>2.83</v>
      </c>
    </row>
    <row r="6284" spans="1:5" x14ac:dyDescent="0.25">
      <c r="A6284" t="s">
        <v>3529</v>
      </c>
      <c r="B6284" s="12">
        <v>41780</v>
      </c>
      <c r="C6284" s="12">
        <v>41780.041666666664</v>
      </c>
      <c r="D6284" s="11">
        <v>61.66</v>
      </c>
      <c r="E6284" s="11">
        <v>0.89</v>
      </c>
    </row>
    <row r="6285" spans="1:5" x14ac:dyDescent="0.25">
      <c r="A6285" t="s">
        <v>3529</v>
      </c>
      <c r="B6285" s="12">
        <v>41780.041666666664</v>
      </c>
      <c r="C6285" s="12">
        <v>41780.083333333328</v>
      </c>
      <c r="D6285" s="11">
        <v>12.1</v>
      </c>
      <c r="E6285" s="11">
        <v>1.06</v>
      </c>
    </row>
    <row r="6286" spans="1:5" x14ac:dyDescent="0.25">
      <c r="A6286" t="s">
        <v>3529</v>
      </c>
      <c r="B6286" s="12">
        <v>41780.083333333336</v>
      </c>
      <c r="C6286" s="12">
        <v>41780.125</v>
      </c>
      <c r="D6286" s="11">
        <v>92.87</v>
      </c>
      <c r="E6286" s="11">
        <v>5.56</v>
      </c>
    </row>
    <row r="6287" spans="1:5" x14ac:dyDescent="0.25">
      <c r="A6287" t="s">
        <v>3529</v>
      </c>
      <c r="B6287" s="12">
        <v>41780.125</v>
      </c>
      <c r="C6287" s="12">
        <v>41780.166666666664</v>
      </c>
      <c r="D6287" s="11">
        <v>12.21</v>
      </c>
      <c r="E6287" s="11">
        <v>5.74</v>
      </c>
    </row>
    <row r="6288" spans="1:5" x14ac:dyDescent="0.25">
      <c r="A6288" t="s">
        <v>3529</v>
      </c>
      <c r="B6288" s="12">
        <v>41780.166666666664</v>
      </c>
      <c r="C6288" s="12">
        <v>41780.208333333328</v>
      </c>
      <c r="D6288" s="11">
        <v>0.11</v>
      </c>
      <c r="E6288" s="11">
        <v>7.35</v>
      </c>
    </row>
    <row r="6289" spans="1:5" x14ac:dyDescent="0.25">
      <c r="A6289" t="s">
        <v>3529</v>
      </c>
      <c r="B6289" s="12">
        <v>41780.208333333336</v>
      </c>
      <c r="C6289" s="12">
        <v>41780.25</v>
      </c>
      <c r="D6289" s="11">
        <v>43.19</v>
      </c>
      <c r="E6289" s="11">
        <v>4.7</v>
      </c>
    </row>
    <row r="6290" spans="1:5" x14ac:dyDescent="0.25">
      <c r="A6290" t="s">
        <v>3529</v>
      </c>
      <c r="B6290" s="12">
        <v>41780.25</v>
      </c>
      <c r="C6290" s="12">
        <v>41780.291666666664</v>
      </c>
      <c r="D6290" s="11">
        <v>60.8</v>
      </c>
      <c r="E6290" s="11">
        <v>5.68</v>
      </c>
    </row>
    <row r="6291" spans="1:5" x14ac:dyDescent="0.25">
      <c r="A6291" t="s">
        <v>3529</v>
      </c>
      <c r="B6291" s="12">
        <v>41780.291666666664</v>
      </c>
      <c r="C6291" s="12">
        <v>41780.333333333328</v>
      </c>
      <c r="D6291" s="11">
        <v>19.670000000000002</v>
      </c>
      <c r="E6291" s="11">
        <v>6.84</v>
      </c>
    </row>
    <row r="6292" spans="1:5" x14ac:dyDescent="0.25">
      <c r="A6292" t="s">
        <v>3529</v>
      </c>
      <c r="B6292" s="12">
        <v>41780.333333333336</v>
      </c>
      <c r="C6292" s="12">
        <v>41780.375</v>
      </c>
      <c r="D6292" s="11">
        <v>2.84</v>
      </c>
      <c r="E6292" s="11">
        <v>3.47</v>
      </c>
    </row>
    <row r="6293" spans="1:5" x14ac:dyDescent="0.25">
      <c r="A6293" t="s">
        <v>3529</v>
      </c>
      <c r="B6293" s="12">
        <v>41780.375</v>
      </c>
      <c r="C6293" s="12">
        <v>41780.416666666664</v>
      </c>
      <c r="D6293" s="11">
        <v>15.24</v>
      </c>
      <c r="E6293" s="11">
        <v>2.95</v>
      </c>
    </row>
    <row r="6294" spans="1:5" x14ac:dyDescent="0.25">
      <c r="A6294" t="s">
        <v>3529</v>
      </c>
      <c r="B6294" s="12">
        <v>41780.416666666664</v>
      </c>
      <c r="C6294" s="12">
        <v>41780.458333333328</v>
      </c>
      <c r="D6294" s="11">
        <v>20.38</v>
      </c>
      <c r="E6294" s="11">
        <v>1.79</v>
      </c>
    </row>
    <row r="6295" spans="1:5" x14ac:dyDescent="0.25">
      <c r="A6295" t="s">
        <v>3529</v>
      </c>
      <c r="B6295" s="12">
        <v>41780.458333333336</v>
      </c>
      <c r="C6295" s="12">
        <v>41780.5</v>
      </c>
      <c r="D6295" s="11">
        <v>85.36</v>
      </c>
      <c r="E6295" s="11">
        <v>8.25</v>
      </c>
    </row>
    <row r="6296" spans="1:5" x14ac:dyDescent="0.25">
      <c r="A6296" t="s">
        <v>3529</v>
      </c>
      <c r="B6296" s="12">
        <v>41780.5</v>
      </c>
      <c r="C6296" s="12">
        <v>41780.541666666664</v>
      </c>
      <c r="D6296" s="11">
        <v>96.63</v>
      </c>
      <c r="E6296" s="11">
        <v>3.37</v>
      </c>
    </row>
    <row r="6297" spans="1:5" x14ac:dyDescent="0.25">
      <c r="A6297" t="s">
        <v>3529</v>
      </c>
      <c r="B6297" s="12">
        <v>41780.541666666664</v>
      </c>
      <c r="C6297" s="12">
        <v>41780.583333333328</v>
      </c>
      <c r="D6297" s="11">
        <v>92.27</v>
      </c>
      <c r="E6297" s="11">
        <v>6.77</v>
      </c>
    </row>
    <row r="6298" spans="1:5" x14ac:dyDescent="0.25">
      <c r="A6298" t="s">
        <v>3529</v>
      </c>
      <c r="B6298" s="12">
        <v>41780.583333333336</v>
      </c>
      <c r="C6298" s="12">
        <v>41780.625</v>
      </c>
      <c r="D6298" s="11">
        <v>28.04</v>
      </c>
      <c r="E6298" s="11">
        <v>9.83</v>
      </c>
    </row>
    <row r="6299" spans="1:5" x14ac:dyDescent="0.25">
      <c r="A6299" t="s">
        <v>3529</v>
      </c>
      <c r="B6299" s="12">
        <v>41780.625</v>
      </c>
      <c r="C6299" s="12">
        <v>41780.666666666664</v>
      </c>
      <c r="D6299" s="11">
        <v>57.08</v>
      </c>
      <c r="E6299" s="11">
        <v>4.6399999999999997</v>
      </c>
    </row>
    <row r="6300" spans="1:5" x14ac:dyDescent="0.25">
      <c r="A6300" t="s">
        <v>3529</v>
      </c>
      <c r="B6300" s="12">
        <v>41780.666666666664</v>
      </c>
      <c r="C6300" s="12">
        <v>41780.708333333328</v>
      </c>
      <c r="D6300" s="11">
        <v>80.16</v>
      </c>
      <c r="E6300" s="11">
        <v>5.24</v>
      </c>
    </row>
    <row r="6301" spans="1:5" x14ac:dyDescent="0.25">
      <c r="A6301" t="s">
        <v>3529</v>
      </c>
      <c r="B6301" s="12">
        <v>41780.708333333336</v>
      </c>
      <c r="C6301" s="12">
        <v>41780.75</v>
      </c>
      <c r="D6301" s="11">
        <v>31.92</v>
      </c>
      <c r="E6301" s="11">
        <v>1.96</v>
      </c>
    </row>
    <row r="6302" spans="1:5" x14ac:dyDescent="0.25">
      <c r="A6302" t="s">
        <v>3529</v>
      </c>
      <c r="B6302" s="12">
        <v>41780.75</v>
      </c>
      <c r="C6302" s="12">
        <v>41780.791666666664</v>
      </c>
      <c r="D6302" s="11">
        <v>72.16</v>
      </c>
      <c r="E6302" s="11">
        <v>9.84</v>
      </c>
    </row>
    <row r="6303" spans="1:5" x14ac:dyDescent="0.25">
      <c r="A6303" t="s">
        <v>3529</v>
      </c>
      <c r="B6303" s="12">
        <v>41780.791666666664</v>
      </c>
      <c r="C6303" s="12">
        <v>41780.833333333328</v>
      </c>
      <c r="D6303" s="11">
        <v>65.11</v>
      </c>
      <c r="E6303" s="11">
        <v>6.41</v>
      </c>
    </row>
    <row r="6304" spans="1:5" x14ac:dyDescent="0.25">
      <c r="A6304" t="s">
        <v>3529</v>
      </c>
      <c r="B6304" s="12">
        <v>41780.833333333336</v>
      </c>
      <c r="C6304" s="12">
        <v>41780.875</v>
      </c>
      <c r="D6304" s="11">
        <v>32.67</v>
      </c>
      <c r="E6304" s="11">
        <v>8.5</v>
      </c>
    </row>
    <row r="6305" spans="1:5" x14ac:dyDescent="0.25">
      <c r="A6305" t="s">
        <v>3529</v>
      </c>
      <c r="B6305" s="12">
        <v>41780.875</v>
      </c>
      <c r="C6305" s="12">
        <v>41780.916666666664</v>
      </c>
      <c r="D6305" s="11">
        <v>71.56</v>
      </c>
      <c r="E6305" s="11">
        <v>5.62</v>
      </c>
    </row>
    <row r="6306" spans="1:5" x14ac:dyDescent="0.25">
      <c r="A6306" t="s">
        <v>3529</v>
      </c>
      <c r="B6306" s="12">
        <v>41780.916666666664</v>
      </c>
      <c r="C6306" s="12">
        <v>41780.958333333328</v>
      </c>
      <c r="D6306" s="11">
        <v>4.78</v>
      </c>
      <c r="E6306" s="11">
        <v>4.8600000000000003</v>
      </c>
    </row>
    <row r="6307" spans="1:5" x14ac:dyDescent="0.25">
      <c r="A6307" t="s">
        <v>3529</v>
      </c>
      <c r="B6307" s="12">
        <v>41780.958333333336</v>
      </c>
      <c r="C6307" s="12">
        <v>41781</v>
      </c>
      <c r="D6307" s="11">
        <v>96.52</v>
      </c>
      <c r="E6307" s="11">
        <v>0.97</v>
      </c>
    </row>
    <row r="6308" spans="1:5" x14ac:dyDescent="0.25">
      <c r="A6308" t="s">
        <v>3529</v>
      </c>
      <c r="B6308" s="12">
        <v>41781</v>
      </c>
      <c r="C6308" s="12">
        <v>41781.041666666664</v>
      </c>
      <c r="D6308" s="11">
        <v>56.59</v>
      </c>
      <c r="E6308" s="11">
        <v>0.45</v>
      </c>
    </row>
    <row r="6309" spans="1:5" x14ac:dyDescent="0.25">
      <c r="A6309" t="s">
        <v>3529</v>
      </c>
      <c r="B6309" s="12">
        <v>41781.041666666664</v>
      </c>
      <c r="C6309" s="12">
        <v>41781.083333333328</v>
      </c>
      <c r="D6309" s="11">
        <v>49.77</v>
      </c>
      <c r="E6309" s="11">
        <v>6.48</v>
      </c>
    </row>
    <row r="6310" spans="1:5" x14ac:dyDescent="0.25">
      <c r="A6310" t="s">
        <v>3529</v>
      </c>
      <c r="B6310" s="12">
        <v>41781.083333333336</v>
      </c>
      <c r="C6310" s="12">
        <v>41781.125</v>
      </c>
      <c r="D6310" s="11">
        <v>15.01</v>
      </c>
      <c r="E6310" s="11">
        <v>4.4000000000000004</v>
      </c>
    </row>
    <row r="6311" spans="1:5" x14ac:dyDescent="0.25">
      <c r="A6311" t="s">
        <v>3529</v>
      </c>
      <c r="B6311" s="12">
        <v>41781.125</v>
      </c>
      <c r="C6311" s="12">
        <v>41781.166666666664</v>
      </c>
      <c r="D6311" s="11">
        <v>5.15</v>
      </c>
      <c r="E6311" s="11">
        <v>5.18</v>
      </c>
    </row>
    <row r="6312" spans="1:5" x14ac:dyDescent="0.25">
      <c r="A6312" t="s">
        <v>3529</v>
      </c>
      <c r="B6312" s="12">
        <v>41781.166666666664</v>
      </c>
      <c r="C6312" s="12">
        <v>41781.208333333328</v>
      </c>
      <c r="D6312" s="11">
        <v>14.23</v>
      </c>
      <c r="E6312" s="11">
        <v>9.17</v>
      </c>
    </row>
    <row r="6313" spans="1:5" x14ac:dyDescent="0.25">
      <c r="A6313" t="s">
        <v>3529</v>
      </c>
      <c r="B6313" s="12">
        <v>41781.208333333336</v>
      </c>
      <c r="C6313" s="12">
        <v>41781.25</v>
      </c>
      <c r="D6313" s="11">
        <v>90.86</v>
      </c>
      <c r="E6313" s="11">
        <v>5.04</v>
      </c>
    </row>
    <row r="6314" spans="1:5" x14ac:dyDescent="0.25">
      <c r="A6314" t="s">
        <v>3529</v>
      </c>
      <c r="B6314" s="12">
        <v>41781.25</v>
      </c>
      <c r="C6314" s="12">
        <v>41781.291666666664</v>
      </c>
      <c r="D6314" s="11">
        <v>2.35</v>
      </c>
      <c r="E6314" s="11">
        <v>0.98</v>
      </c>
    </row>
    <row r="6315" spans="1:5" x14ac:dyDescent="0.25">
      <c r="A6315" t="s">
        <v>3529</v>
      </c>
      <c r="B6315" s="12">
        <v>41781.291666666664</v>
      </c>
      <c r="C6315" s="12">
        <v>41781.333333333328</v>
      </c>
      <c r="D6315" s="11">
        <v>63.58</v>
      </c>
      <c r="E6315" s="11">
        <v>7.61</v>
      </c>
    </row>
    <row r="6316" spans="1:5" x14ac:dyDescent="0.25">
      <c r="A6316" t="s">
        <v>3529</v>
      </c>
      <c r="B6316" s="12">
        <v>41781.333333333336</v>
      </c>
      <c r="C6316" s="12">
        <v>41781.375</v>
      </c>
      <c r="D6316" s="11">
        <v>39.54</v>
      </c>
      <c r="E6316" s="11">
        <v>8.39</v>
      </c>
    </row>
    <row r="6317" spans="1:5" x14ac:dyDescent="0.25">
      <c r="A6317" t="s">
        <v>3529</v>
      </c>
      <c r="B6317" s="12">
        <v>41781.375</v>
      </c>
      <c r="C6317" s="12">
        <v>41781.416666666664</v>
      </c>
      <c r="D6317" s="11">
        <v>74.38</v>
      </c>
      <c r="E6317" s="11">
        <v>3.98</v>
      </c>
    </row>
    <row r="6318" spans="1:5" x14ac:dyDescent="0.25">
      <c r="A6318" t="s">
        <v>3529</v>
      </c>
      <c r="B6318" s="12">
        <v>41781.416666666664</v>
      </c>
      <c r="C6318" s="12">
        <v>41781.458333333328</v>
      </c>
      <c r="D6318" s="11">
        <v>76.53</v>
      </c>
      <c r="E6318" s="11">
        <v>5.86</v>
      </c>
    </row>
    <row r="6319" spans="1:5" x14ac:dyDescent="0.25">
      <c r="A6319" t="s">
        <v>3529</v>
      </c>
      <c r="B6319" s="12">
        <v>41781.458333333336</v>
      </c>
      <c r="C6319" s="12">
        <v>41781.5</v>
      </c>
      <c r="D6319" s="11">
        <v>66.45</v>
      </c>
      <c r="E6319" s="11">
        <v>6.81</v>
      </c>
    </row>
    <row r="6320" spans="1:5" x14ac:dyDescent="0.25">
      <c r="A6320" t="s">
        <v>3529</v>
      </c>
      <c r="B6320" s="12">
        <v>41781.5</v>
      </c>
      <c r="C6320" s="12">
        <v>41781.541666666664</v>
      </c>
      <c r="D6320" s="11">
        <v>42.83</v>
      </c>
      <c r="E6320" s="11">
        <v>6.38</v>
      </c>
    </row>
    <row r="6321" spans="1:5" x14ac:dyDescent="0.25">
      <c r="A6321" t="s">
        <v>3529</v>
      </c>
      <c r="B6321" s="12">
        <v>41781.541666666664</v>
      </c>
      <c r="C6321" s="12">
        <v>41781.583333333328</v>
      </c>
      <c r="D6321" s="11">
        <v>14.65</v>
      </c>
      <c r="E6321" s="11">
        <v>7.69</v>
      </c>
    </row>
    <row r="6322" spans="1:5" x14ac:dyDescent="0.25">
      <c r="A6322" t="s">
        <v>3529</v>
      </c>
      <c r="B6322" s="12">
        <v>41781.583333333336</v>
      </c>
      <c r="C6322" s="12">
        <v>41781.625</v>
      </c>
      <c r="D6322" s="11">
        <v>26.97</v>
      </c>
      <c r="E6322" s="11">
        <v>1.95</v>
      </c>
    </row>
    <row r="6323" spans="1:5" x14ac:dyDescent="0.25">
      <c r="A6323" t="s">
        <v>3529</v>
      </c>
      <c r="B6323" s="12">
        <v>41781.625</v>
      </c>
      <c r="C6323" s="12">
        <v>41781.666666666664</v>
      </c>
      <c r="D6323" s="11">
        <v>26.43</v>
      </c>
      <c r="E6323" s="11">
        <v>9.14</v>
      </c>
    </row>
    <row r="6324" spans="1:5" x14ac:dyDescent="0.25">
      <c r="A6324" t="s">
        <v>3529</v>
      </c>
      <c r="B6324" s="12">
        <v>41781.666666666664</v>
      </c>
      <c r="C6324" s="12">
        <v>41781.708333333328</v>
      </c>
      <c r="D6324" s="11">
        <v>9.94</v>
      </c>
      <c r="E6324" s="11">
        <v>7.74</v>
      </c>
    </row>
    <row r="6325" spans="1:5" x14ac:dyDescent="0.25">
      <c r="A6325" t="s">
        <v>3529</v>
      </c>
      <c r="B6325" s="12">
        <v>41781.708333333336</v>
      </c>
      <c r="C6325" s="12">
        <v>41781.75</v>
      </c>
      <c r="D6325" s="11">
        <v>54.81</v>
      </c>
      <c r="E6325" s="11">
        <v>3.51</v>
      </c>
    </row>
    <row r="6326" spans="1:5" x14ac:dyDescent="0.25">
      <c r="A6326" t="s">
        <v>3529</v>
      </c>
      <c r="B6326" s="12">
        <v>41781.75</v>
      </c>
      <c r="C6326" s="12">
        <v>41781.791666666664</v>
      </c>
      <c r="D6326" s="11">
        <v>93.59</v>
      </c>
      <c r="E6326" s="11">
        <v>2.73</v>
      </c>
    </row>
    <row r="6327" spans="1:5" x14ac:dyDescent="0.25">
      <c r="A6327" t="s">
        <v>3529</v>
      </c>
      <c r="B6327" s="12">
        <v>41781.791666666664</v>
      </c>
      <c r="C6327" s="12">
        <v>41781.833333333328</v>
      </c>
      <c r="D6327" s="11">
        <v>91.01</v>
      </c>
      <c r="E6327" s="11">
        <v>4.05</v>
      </c>
    </row>
    <row r="6328" spans="1:5" x14ac:dyDescent="0.25">
      <c r="A6328" t="s">
        <v>3529</v>
      </c>
      <c r="B6328" s="12">
        <v>41781.833333333336</v>
      </c>
      <c r="C6328" s="12">
        <v>41781.875</v>
      </c>
      <c r="D6328" s="11">
        <v>24.92</v>
      </c>
      <c r="E6328" s="11">
        <v>8.0299999999999994</v>
      </c>
    </row>
    <row r="6329" spans="1:5" x14ac:dyDescent="0.25">
      <c r="A6329" t="s">
        <v>3529</v>
      </c>
      <c r="B6329" s="12">
        <v>41781.875</v>
      </c>
      <c r="C6329" s="12">
        <v>41781.916666666664</v>
      </c>
      <c r="D6329" s="11">
        <v>56.57</v>
      </c>
      <c r="E6329" s="11">
        <v>4.8499999999999996</v>
      </c>
    </row>
    <row r="6330" spans="1:5" x14ac:dyDescent="0.25">
      <c r="A6330" t="s">
        <v>3529</v>
      </c>
      <c r="B6330" s="12">
        <v>41781.916666666664</v>
      </c>
      <c r="C6330" s="12">
        <v>41781.958333333328</v>
      </c>
      <c r="D6330" s="11">
        <v>7.63</v>
      </c>
      <c r="E6330" s="11">
        <v>4.6500000000000004</v>
      </c>
    </row>
    <row r="6331" spans="1:5" x14ac:dyDescent="0.25">
      <c r="A6331" t="s">
        <v>3529</v>
      </c>
      <c r="B6331" s="12">
        <v>41781.958333333336</v>
      </c>
      <c r="C6331" s="12">
        <v>41782</v>
      </c>
      <c r="D6331" s="11">
        <v>58.75</v>
      </c>
      <c r="E6331" s="11">
        <v>0.64</v>
      </c>
    </row>
    <row r="6332" spans="1:5" x14ac:dyDescent="0.25">
      <c r="A6332" t="s">
        <v>3529</v>
      </c>
      <c r="B6332" s="12">
        <v>41782</v>
      </c>
      <c r="C6332" s="12">
        <v>41782.041666666664</v>
      </c>
      <c r="D6332" s="11">
        <v>96.41</v>
      </c>
      <c r="E6332" s="11">
        <v>8.3800000000000008</v>
      </c>
    </row>
    <row r="6333" spans="1:5" x14ac:dyDescent="0.25">
      <c r="A6333" t="s">
        <v>3529</v>
      </c>
      <c r="B6333" s="12">
        <v>41782.041666666664</v>
      </c>
      <c r="C6333" s="12">
        <v>41782.083333333328</v>
      </c>
      <c r="D6333" s="11">
        <v>22.2</v>
      </c>
      <c r="E6333" s="11">
        <v>2.93</v>
      </c>
    </row>
    <row r="6334" spans="1:5" x14ac:dyDescent="0.25">
      <c r="A6334" t="s">
        <v>3529</v>
      </c>
      <c r="B6334" s="12">
        <v>41782.083333333336</v>
      </c>
      <c r="C6334" s="12">
        <v>41782.125</v>
      </c>
      <c r="D6334" s="11">
        <v>1.35</v>
      </c>
      <c r="E6334" s="11">
        <v>9.4</v>
      </c>
    </row>
    <row r="6335" spans="1:5" x14ac:dyDescent="0.25">
      <c r="A6335" t="s">
        <v>3529</v>
      </c>
      <c r="B6335" s="12">
        <v>41782.125</v>
      </c>
      <c r="C6335" s="12">
        <v>41782.166666666664</v>
      </c>
      <c r="D6335" s="11">
        <v>55.41</v>
      </c>
      <c r="E6335" s="11">
        <v>5.58</v>
      </c>
    </row>
    <row r="6336" spans="1:5" x14ac:dyDescent="0.25">
      <c r="A6336" t="s">
        <v>3529</v>
      </c>
      <c r="B6336" s="12">
        <v>41782.166666666664</v>
      </c>
      <c r="C6336" s="12">
        <v>41782.208333333328</v>
      </c>
      <c r="D6336" s="11">
        <v>66.959999999999994</v>
      </c>
      <c r="E6336" s="11">
        <v>2.04</v>
      </c>
    </row>
    <row r="6337" spans="1:5" x14ac:dyDescent="0.25">
      <c r="A6337" t="s">
        <v>3529</v>
      </c>
      <c r="B6337" s="12">
        <v>41782.208333333336</v>
      </c>
      <c r="C6337" s="12">
        <v>41782.25</v>
      </c>
      <c r="D6337" s="11">
        <v>44.84</v>
      </c>
      <c r="E6337" s="11">
        <v>8.11</v>
      </c>
    </row>
    <row r="6338" spans="1:5" x14ac:dyDescent="0.25">
      <c r="A6338" t="s">
        <v>3529</v>
      </c>
      <c r="B6338" s="12">
        <v>41782.25</v>
      </c>
      <c r="C6338" s="12">
        <v>41782.291666666664</v>
      </c>
      <c r="D6338" s="11">
        <v>69.14</v>
      </c>
      <c r="E6338" s="11">
        <v>8.4499999999999993</v>
      </c>
    </row>
    <row r="6339" spans="1:5" x14ac:dyDescent="0.25">
      <c r="A6339" t="s">
        <v>3529</v>
      </c>
      <c r="B6339" s="12">
        <v>41782.291666666664</v>
      </c>
      <c r="C6339" s="12">
        <v>41782.333333333328</v>
      </c>
      <c r="D6339" s="11">
        <v>15.71</v>
      </c>
      <c r="E6339" s="11">
        <v>5.66</v>
      </c>
    </row>
    <row r="6340" spans="1:5" x14ac:dyDescent="0.25">
      <c r="A6340" t="s">
        <v>3529</v>
      </c>
      <c r="B6340" s="12">
        <v>41782.333333333336</v>
      </c>
      <c r="C6340" s="12">
        <v>41782.375</v>
      </c>
      <c r="D6340" s="11">
        <v>86.05</v>
      </c>
      <c r="E6340" s="11">
        <v>0.74</v>
      </c>
    </row>
    <row r="6341" spans="1:5" x14ac:dyDescent="0.25">
      <c r="A6341" t="s">
        <v>3529</v>
      </c>
      <c r="B6341" s="12">
        <v>41782.375</v>
      </c>
      <c r="C6341" s="12">
        <v>41782.416666666664</v>
      </c>
      <c r="D6341" s="11">
        <v>91.61</v>
      </c>
      <c r="E6341" s="11">
        <v>4.04</v>
      </c>
    </row>
    <row r="6342" spans="1:5" x14ac:dyDescent="0.25">
      <c r="A6342" t="s">
        <v>3529</v>
      </c>
      <c r="B6342" s="12">
        <v>41782.416666666664</v>
      </c>
      <c r="C6342" s="12">
        <v>41782.458333333328</v>
      </c>
      <c r="D6342" s="11">
        <v>39.4</v>
      </c>
      <c r="E6342" s="11">
        <v>6.21</v>
      </c>
    </row>
    <row r="6343" spans="1:5" x14ac:dyDescent="0.25">
      <c r="A6343" t="s">
        <v>3529</v>
      </c>
      <c r="B6343" s="12">
        <v>41782.458333333336</v>
      </c>
      <c r="C6343" s="12">
        <v>41782.5</v>
      </c>
      <c r="D6343" s="11">
        <v>58.6</v>
      </c>
      <c r="E6343" s="11">
        <v>6.76</v>
      </c>
    </row>
    <row r="6344" spans="1:5" x14ac:dyDescent="0.25">
      <c r="A6344" t="s">
        <v>3529</v>
      </c>
      <c r="B6344" s="12">
        <v>41782.5</v>
      </c>
      <c r="C6344" s="12">
        <v>41782.541666666664</v>
      </c>
      <c r="D6344" s="11">
        <v>8.85</v>
      </c>
      <c r="E6344" s="11">
        <v>6.94</v>
      </c>
    </row>
    <row r="6345" spans="1:5" x14ac:dyDescent="0.25">
      <c r="A6345" t="s">
        <v>3529</v>
      </c>
      <c r="B6345" s="12">
        <v>41782.541666666664</v>
      </c>
      <c r="C6345" s="12">
        <v>41782.583333333328</v>
      </c>
      <c r="D6345" s="11">
        <v>86.28</v>
      </c>
      <c r="E6345" s="11">
        <v>3.09</v>
      </c>
    </row>
    <row r="6346" spans="1:5" x14ac:dyDescent="0.25">
      <c r="A6346" t="s">
        <v>3529</v>
      </c>
      <c r="B6346" s="12">
        <v>41782.583333333336</v>
      </c>
      <c r="C6346" s="12">
        <v>41782.625</v>
      </c>
      <c r="D6346" s="11">
        <v>63.53</v>
      </c>
      <c r="E6346" s="11">
        <v>9.33</v>
      </c>
    </row>
    <row r="6347" spans="1:5" x14ac:dyDescent="0.25">
      <c r="A6347" t="s">
        <v>3529</v>
      </c>
      <c r="B6347" s="12">
        <v>41782.625</v>
      </c>
      <c r="C6347" s="12">
        <v>41782.666666666664</v>
      </c>
      <c r="D6347" s="11">
        <v>67.430000000000007</v>
      </c>
      <c r="E6347" s="11">
        <v>9.06</v>
      </c>
    </row>
    <row r="6348" spans="1:5" x14ac:dyDescent="0.25">
      <c r="A6348" t="s">
        <v>3529</v>
      </c>
      <c r="B6348" s="12">
        <v>41782.666666666664</v>
      </c>
      <c r="C6348" s="12">
        <v>41782.708333333328</v>
      </c>
      <c r="D6348" s="11">
        <v>1</v>
      </c>
      <c r="E6348" s="11">
        <v>8.35</v>
      </c>
    </row>
    <row r="6349" spans="1:5" x14ac:dyDescent="0.25">
      <c r="A6349" t="s">
        <v>3529</v>
      </c>
      <c r="B6349" s="12">
        <v>41782.708333333336</v>
      </c>
      <c r="C6349" s="12">
        <v>41782.75</v>
      </c>
      <c r="D6349" s="11">
        <v>60.42</v>
      </c>
      <c r="E6349" s="11">
        <v>8</v>
      </c>
    </row>
    <row r="6350" spans="1:5" x14ac:dyDescent="0.25">
      <c r="A6350" t="s">
        <v>3529</v>
      </c>
      <c r="B6350" s="12">
        <v>41782.75</v>
      </c>
      <c r="C6350" s="12">
        <v>41782.791666666664</v>
      </c>
      <c r="D6350" s="11">
        <v>46.52</v>
      </c>
      <c r="E6350" s="11">
        <v>4.05</v>
      </c>
    </row>
    <row r="6351" spans="1:5" x14ac:dyDescent="0.25">
      <c r="A6351" t="s">
        <v>3529</v>
      </c>
      <c r="B6351" s="12">
        <v>41782.791666666664</v>
      </c>
      <c r="C6351" s="12">
        <v>41782.833333333328</v>
      </c>
      <c r="D6351" s="11">
        <v>94.32</v>
      </c>
      <c r="E6351" s="11">
        <v>8.77</v>
      </c>
    </row>
    <row r="6352" spans="1:5" x14ac:dyDescent="0.25">
      <c r="A6352" t="s">
        <v>3529</v>
      </c>
      <c r="B6352" s="12">
        <v>41782.833333333336</v>
      </c>
      <c r="C6352" s="12">
        <v>41782.875</v>
      </c>
      <c r="D6352" s="11">
        <v>22.7</v>
      </c>
      <c r="E6352" s="11">
        <v>5.6</v>
      </c>
    </row>
    <row r="6353" spans="1:5" x14ac:dyDescent="0.25">
      <c r="A6353" t="s">
        <v>3529</v>
      </c>
      <c r="B6353" s="12">
        <v>41782.875</v>
      </c>
      <c r="C6353" s="12">
        <v>41782.916666666664</v>
      </c>
      <c r="D6353" s="11">
        <v>75.59</v>
      </c>
      <c r="E6353" s="11">
        <v>2.71</v>
      </c>
    </row>
    <row r="6354" spans="1:5" x14ac:dyDescent="0.25">
      <c r="A6354" t="s">
        <v>3529</v>
      </c>
      <c r="B6354" s="12">
        <v>41782.916666666664</v>
      </c>
      <c r="C6354" s="12">
        <v>41782.958333333328</v>
      </c>
      <c r="D6354" s="11">
        <v>39.19</v>
      </c>
      <c r="E6354" s="11">
        <v>7.41</v>
      </c>
    </row>
    <row r="6355" spans="1:5" x14ac:dyDescent="0.25">
      <c r="A6355" t="s">
        <v>3529</v>
      </c>
      <c r="B6355" s="12">
        <v>41782.958333333336</v>
      </c>
      <c r="C6355" s="12">
        <v>41783</v>
      </c>
      <c r="D6355" s="11">
        <v>9.48</v>
      </c>
      <c r="E6355" s="11">
        <v>5.59</v>
      </c>
    </row>
    <row r="6356" spans="1:5" x14ac:dyDescent="0.25">
      <c r="A6356" t="s">
        <v>3529</v>
      </c>
      <c r="B6356" s="12">
        <v>41783</v>
      </c>
      <c r="C6356" s="12">
        <v>41783.041666666664</v>
      </c>
      <c r="D6356" s="11">
        <v>17.88</v>
      </c>
      <c r="E6356" s="11">
        <v>5.33</v>
      </c>
    </row>
    <row r="6357" spans="1:5" x14ac:dyDescent="0.25">
      <c r="A6357" t="s">
        <v>3529</v>
      </c>
      <c r="B6357" s="12">
        <v>41783.041666666664</v>
      </c>
      <c r="C6357" s="12">
        <v>41783.083333333328</v>
      </c>
      <c r="D6357" s="11">
        <v>71.81</v>
      </c>
      <c r="E6357" s="11">
        <v>3.48</v>
      </c>
    </row>
    <row r="6358" spans="1:5" x14ac:dyDescent="0.25">
      <c r="A6358" t="s">
        <v>3529</v>
      </c>
      <c r="B6358" s="12">
        <v>41783.083333333336</v>
      </c>
      <c r="C6358" s="12">
        <v>41783.125</v>
      </c>
      <c r="D6358" s="11">
        <v>51.42</v>
      </c>
      <c r="E6358" s="11">
        <v>6.66</v>
      </c>
    </row>
    <row r="6359" spans="1:5" x14ac:dyDescent="0.25">
      <c r="A6359" t="s">
        <v>3529</v>
      </c>
      <c r="B6359" s="12">
        <v>41783.125</v>
      </c>
      <c r="C6359" s="12">
        <v>41783.166666666664</v>
      </c>
      <c r="D6359" s="11">
        <v>72.22</v>
      </c>
      <c r="E6359" s="11">
        <v>7.86</v>
      </c>
    </row>
    <row r="6360" spans="1:5" x14ac:dyDescent="0.25">
      <c r="A6360" t="s">
        <v>3529</v>
      </c>
      <c r="B6360" s="12">
        <v>41783.166666666664</v>
      </c>
      <c r="C6360" s="12">
        <v>41783.208333333328</v>
      </c>
      <c r="D6360" s="11">
        <v>26.31</v>
      </c>
      <c r="E6360" s="11">
        <v>1.2</v>
      </c>
    </row>
    <row r="6361" spans="1:5" x14ac:dyDescent="0.25">
      <c r="A6361" t="s">
        <v>3529</v>
      </c>
      <c r="B6361" s="12">
        <v>41783.208333333336</v>
      </c>
      <c r="C6361" s="12">
        <v>41783.25</v>
      </c>
      <c r="D6361" s="11">
        <v>57.24</v>
      </c>
      <c r="E6361" s="11">
        <v>2.83</v>
      </c>
    </row>
    <row r="6362" spans="1:5" x14ac:dyDescent="0.25">
      <c r="A6362" t="s">
        <v>3529</v>
      </c>
      <c r="B6362" s="12">
        <v>41783.25</v>
      </c>
      <c r="C6362" s="12">
        <v>41783.291666666664</v>
      </c>
      <c r="D6362" s="11">
        <v>7.84</v>
      </c>
      <c r="E6362" s="11">
        <v>6.57</v>
      </c>
    </row>
    <row r="6363" spans="1:5" x14ac:dyDescent="0.25">
      <c r="A6363" t="s">
        <v>3529</v>
      </c>
      <c r="B6363" s="12">
        <v>41783.291666666664</v>
      </c>
      <c r="C6363" s="12">
        <v>41783.333333333328</v>
      </c>
      <c r="D6363" s="11">
        <v>69.16</v>
      </c>
      <c r="E6363" s="11">
        <v>3.14</v>
      </c>
    </row>
    <row r="6364" spans="1:5" x14ac:dyDescent="0.25">
      <c r="A6364" t="s">
        <v>3529</v>
      </c>
      <c r="B6364" s="12">
        <v>41783.333333333336</v>
      </c>
      <c r="C6364" s="12">
        <v>41783.375</v>
      </c>
      <c r="D6364" s="11">
        <v>54.82</v>
      </c>
      <c r="E6364" s="11">
        <v>5.03</v>
      </c>
    </row>
    <row r="6365" spans="1:5" x14ac:dyDescent="0.25">
      <c r="A6365" t="s">
        <v>3529</v>
      </c>
      <c r="B6365" s="12">
        <v>41783.375</v>
      </c>
      <c r="C6365" s="12">
        <v>41783.416666666664</v>
      </c>
      <c r="D6365" s="11">
        <v>64.599999999999994</v>
      </c>
      <c r="E6365" s="11">
        <v>6.69</v>
      </c>
    </row>
    <row r="6366" spans="1:5" x14ac:dyDescent="0.25">
      <c r="A6366" t="s">
        <v>3529</v>
      </c>
      <c r="B6366" s="12">
        <v>41783.416666666664</v>
      </c>
      <c r="C6366" s="12">
        <v>41783.458333333328</v>
      </c>
      <c r="D6366" s="11">
        <v>48.1</v>
      </c>
      <c r="E6366" s="11">
        <v>3.31</v>
      </c>
    </row>
    <row r="6367" spans="1:5" x14ac:dyDescent="0.25">
      <c r="A6367" t="s">
        <v>3529</v>
      </c>
      <c r="B6367" s="12">
        <v>41783.458333333336</v>
      </c>
      <c r="C6367" s="12">
        <v>41783.5</v>
      </c>
      <c r="D6367" s="11">
        <v>36.65</v>
      </c>
      <c r="E6367" s="11">
        <v>9.9600000000000009</v>
      </c>
    </row>
    <row r="6368" spans="1:5" x14ac:dyDescent="0.25">
      <c r="A6368" t="s">
        <v>3529</v>
      </c>
      <c r="B6368" s="12">
        <v>41783.5</v>
      </c>
      <c r="C6368" s="12">
        <v>41783.541666666664</v>
      </c>
      <c r="D6368" s="11">
        <v>66.56</v>
      </c>
      <c r="E6368" s="11">
        <v>0.2</v>
      </c>
    </row>
    <row r="6369" spans="1:5" x14ac:dyDescent="0.25">
      <c r="A6369" t="s">
        <v>3529</v>
      </c>
      <c r="B6369" s="12">
        <v>41783.541666666664</v>
      </c>
      <c r="C6369" s="12">
        <v>41783.583333333328</v>
      </c>
      <c r="D6369" s="11">
        <v>77.45</v>
      </c>
      <c r="E6369" s="11">
        <v>5.28</v>
      </c>
    </row>
    <row r="6370" spans="1:5" x14ac:dyDescent="0.25">
      <c r="A6370" t="s">
        <v>3529</v>
      </c>
      <c r="B6370" s="12">
        <v>41783.583333333336</v>
      </c>
      <c r="C6370" s="12">
        <v>41783.625</v>
      </c>
      <c r="D6370" s="11">
        <v>40.08</v>
      </c>
      <c r="E6370" s="11">
        <v>6.46</v>
      </c>
    </row>
    <row r="6371" spans="1:5" x14ac:dyDescent="0.25">
      <c r="A6371" t="s">
        <v>3529</v>
      </c>
      <c r="B6371" s="12">
        <v>41783.625</v>
      </c>
      <c r="C6371" s="12">
        <v>41783.666666666664</v>
      </c>
      <c r="D6371" s="11">
        <v>29.77</v>
      </c>
      <c r="E6371" s="11">
        <v>4.0999999999999996</v>
      </c>
    </row>
    <row r="6372" spans="1:5" x14ac:dyDescent="0.25">
      <c r="A6372" t="s">
        <v>3529</v>
      </c>
      <c r="B6372" s="12">
        <v>41783.666666666664</v>
      </c>
      <c r="C6372" s="12">
        <v>41783.708333333328</v>
      </c>
      <c r="D6372" s="11">
        <v>19.559999999999999</v>
      </c>
      <c r="E6372" s="11">
        <v>0.8</v>
      </c>
    </row>
    <row r="6373" spans="1:5" x14ac:dyDescent="0.25">
      <c r="A6373" t="s">
        <v>3529</v>
      </c>
      <c r="B6373" s="12">
        <v>41783.708333333336</v>
      </c>
      <c r="C6373" s="12">
        <v>41783.75</v>
      </c>
      <c r="D6373" s="11">
        <v>17.989999999999998</v>
      </c>
      <c r="E6373" s="11">
        <v>2.64</v>
      </c>
    </row>
    <row r="6374" spans="1:5" x14ac:dyDescent="0.25">
      <c r="A6374" t="s">
        <v>3529</v>
      </c>
      <c r="B6374" s="12">
        <v>41783.75</v>
      </c>
      <c r="C6374" s="12">
        <v>41783.791666666664</v>
      </c>
      <c r="D6374" s="11">
        <v>70.64</v>
      </c>
      <c r="E6374" s="11">
        <v>5.88</v>
      </c>
    </row>
    <row r="6375" spans="1:5" x14ac:dyDescent="0.25">
      <c r="A6375" t="s">
        <v>3529</v>
      </c>
      <c r="B6375" s="12">
        <v>41783.791666666664</v>
      </c>
      <c r="C6375" s="12">
        <v>41783.833333333328</v>
      </c>
      <c r="D6375" s="11">
        <v>9.49</v>
      </c>
      <c r="E6375" s="11">
        <v>5.95</v>
      </c>
    </row>
    <row r="6376" spans="1:5" x14ac:dyDescent="0.25">
      <c r="A6376" t="s">
        <v>3529</v>
      </c>
      <c r="B6376" s="12">
        <v>41783.833333333336</v>
      </c>
      <c r="C6376" s="12">
        <v>41783.875</v>
      </c>
      <c r="D6376" s="11">
        <v>68.3</v>
      </c>
      <c r="E6376" s="11">
        <v>8.94</v>
      </c>
    </row>
    <row r="6377" spans="1:5" x14ac:dyDescent="0.25">
      <c r="A6377" t="s">
        <v>3529</v>
      </c>
      <c r="B6377" s="12">
        <v>41783.875</v>
      </c>
      <c r="C6377" s="12">
        <v>41783.916666666664</v>
      </c>
      <c r="D6377" s="11">
        <v>7.53</v>
      </c>
      <c r="E6377" s="11">
        <v>8.2899999999999991</v>
      </c>
    </row>
    <row r="6378" spans="1:5" x14ac:dyDescent="0.25">
      <c r="A6378" t="s">
        <v>3529</v>
      </c>
      <c r="B6378" s="12">
        <v>41783.916666666664</v>
      </c>
      <c r="C6378" s="12">
        <v>41783.958333333328</v>
      </c>
      <c r="D6378" s="11">
        <v>71.67</v>
      </c>
      <c r="E6378" s="11">
        <v>9.0299999999999994</v>
      </c>
    </row>
    <row r="6379" spans="1:5" x14ac:dyDescent="0.25">
      <c r="A6379" t="s">
        <v>3529</v>
      </c>
      <c r="B6379" s="12">
        <v>41783.958333333336</v>
      </c>
      <c r="C6379" s="12">
        <v>41784</v>
      </c>
      <c r="D6379" s="11">
        <v>31.52</v>
      </c>
      <c r="E6379" s="11">
        <v>9.09</v>
      </c>
    </row>
    <row r="6380" spans="1:5" x14ac:dyDescent="0.25">
      <c r="A6380" t="s">
        <v>3529</v>
      </c>
      <c r="B6380" s="12">
        <v>41784</v>
      </c>
      <c r="C6380" s="12">
        <v>41784.041666666664</v>
      </c>
      <c r="D6380" s="11">
        <v>61.64</v>
      </c>
      <c r="E6380" s="11">
        <v>1.56</v>
      </c>
    </row>
    <row r="6381" spans="1:5" x14ac:dyDescent="0.25">
      <c r="A6381" t="s">
        <v>3529</v>
      </c>
      <c r="B6381" s="12">
        <v>41784.041666666664</v>
      </c>
      <c r="C6381" s="12">
        <v>41784.083333333328</v>
      </c>
      <c r="D6381" s="11">
        <v>68.25</v>
      </c>
      <c r="E6381" s="11">
        <v>4.4800000000000004</v>
      </c>
    </row>
    <row r="6382" spans="1:5" x14ac:dyDescent="0.25">
      <c r="A6382" t="s">
        <v>3529</v>
      </c>
      <c r="B6382" s="12">
        <v>41784.083333333336</v>
      </c>
      <c r="C6382" s="12">
        <v>41784.125</v>
      </c>
      <c r="D6382" s="11">
        <v>98.88</v>
      </c>
      <c r="E6382" s="11">
        <v>9.74</v>
      </c>
    </row>
    <row r="6383" spans="1:5" x14ac:dyDescent="0.25">
      <c r="A6383" t="s">
        <v>3529</v>
      </c>
      <c r="B6383" s="12">
        <v>41784.125</v>
      </c>
      <c r="C6383" s="12">
        <v>41784.166666666664</v>
      </c>
      <c r="D6383" s="11">
        <v>97.27</v>
      </c>
      <c r="E6383" s="11">
        <v>7.96</v>
      </c>
    </row>
    <row r="6384" spans="1:5" x14ac:dyDescent="0.25">
      <c r="A6384" t="s">
        <v>3529</v>
      </c>
      <c r="B6384" s="12">
        <v>41784.166666666664</v>
      </c>
      <c r="C6384" s="12">
        <v>41784.208333333328</v>
      </c>
      <c r="D6384" s="11">
        <v>88.17</v>
      </c>
      <c r="E6384" s="11">
        <v>3.85</v>
      </c>
    </row>
    <row r="6385" spans="1:5" x14ac:dyDescent="0.25">
      <c r="A6385" t="s">
        <v>3529</v>
      </c>
      <c r="B6385" s="12">
        <v>41784.208333333336</v>
      </c>
      <c r="C6385" s="12">
        <v>41784.25</v>
      </c>
      <c r="D6385" s="11">
        <v>81.89</v>
      </c>
      <c r="E6385" s="11">
        <v>3.61</v>
      </c>
    </row>
    <row r="6386" spans="1:5" x14ac:dyDescent="0.25">
      <c r="A6386" t="s">
        <v>3529</v>
      </c>
      <c r="B6386" s="12">
        <v>41784.25</v>
      </c>
      <c r="C6386" s="12">
        <v>41784.291666666664</v>
      </c>
      <c r="D6386" s="11">
        <v>60.66</v>
      </c>
      <c r="E6386" s="11">
        <v>6.83</v>
      </c>
    </row>
    <row r="6387" spans="1:5" x14ac:dyDescent="0.25">
      <c r="A6387" t="s">
        <v>3529</v>
      </c>
      <c r="B6387" s="12">
        <v>41784.291666666664</v>
      </c>
      <c r="C6387" s="12">
        <v>41784.333333333328</v>
      </c>
      <c r="D6387" s="11">
        <v>25.69</v>
      </c>
      <c r="E6387" s="11">
        <v>2.91</v>
      </c>
    </row>
    <row r="6388" spans="1:5" x14ac:dyDescent="0.25">
      <c r="A6388" t="s">
        <v>3529</v>
      </c>
      <c r="B6388" s="12">
        <v>41784.333333333336</v>
      </c>
      <c r="C6388" s="12">
        <v>41784.375</v>
      </c>
      <c r="D6388" s="11">
        <v>95.89</v>
      </c>
      <c r="E6388" s="11">
        <v>6.86</v>
      </c>
    </row>
    <row r="6389" spans="1:5" x14ac:dyDescent="0.25">
      <c r="A6389" t="s">
        <v>3529</v>
      </c>
      <c r="B6389" s="12">
        <v>41784.375</v>
      </c>
      <c r="C6389" s="12">
        <v>41784.416666666664</v>
      </c>
      <c r="D6389" s="11">
        <v>81.31</v>
      </c>
      <c r="E6389" s="11">
        <v>0.28999999999999998</v>
      </c>
    </row>
    <row r="6390" spans="1:5" x14ac:dyDescent="0.25">
      <c r="A6390" t="s">
        <v>3529</v>
      </c>
      <c r="B6390" s="12">
        <v>41784.416666666664</v>
      </c>
      <c r="C6390" s="12">
        <v>41784.458333333328</v>
      </c>
      <c r="D6390" s="11">
        <v>34.69</v>
      </c>
      <c r="E6390" s="11">
        <v>6.7</v>
      </c>
    </row>
    <row r="6391" spans="1:5" x14ac:dyDescent="0.25">
      <c r="A6391" t="s">
        <v>3529</v>
      </c>
      <c r="B6391" s="12">
        <v>41784.458333333336</v>
      </c>
      <c r="C6391" s="12">
        <v>41784.5</v>
      </c>
      <c r="D6391" s="11">
        <v>80.63</v>
      </c>
      <c r="E6391" s="11">
        <v>9.3000000000000007</v>
      </c>
    </row>
    <row r="6392" spans="1:5" x14ac:dyDescent="0.25">
      <c r="A6392" t="s">
        <v>3529</v>
      </c>
      <c r="B6392" s="12">
        <v>41784.5</v>
      </c>
      <c r="C6392" s="12">
        <v>41784.541666666664</v>
      </c>
      <c r="D6392" s="11">
        <v>63.89</v>
      </c>
      <c r="E6392" s="11">
        <v>6.5</v>
      </c>
    </row>
    <row r="6393" spans="1:5" x14ac:dyDescent="0.25">
      <c r="A6393" t="s">
        <v>3529</v>
      </c>
      <c r="B6393" s="12">
        <v>41784.541666666664</v>
      </c>
      <c r="C6393" s="12">
        <v>41784.583333333328</v>
      </c>
      <c r="D6393" s="11">
        <v>26.59</v>
      </c>
      <c r="E6393" s="11">
        <v>2.0499999999999998</v>
      </c>
    </row>
    <row r="6394" spans="1:5" x14ac:dyDescent="0.25">
      <c r="A6394" t="s">
        <v>3529</v>
      </c>
      <c r="B6394" s="12">
        <v>41784.583333333336</v>
      </c>
      <c r="C6394" s="12">
        <v>41784.625</v>
      </c>
      <c r="D6394" s="11">
        <v>89.99</v>
      </c>
      <c r="E6394" s="11">
        <v>7.77</v>
      </c>
    </row>
    <row r="6395" spans="1:5" x14ac:dyDescent="0.25">
      <c r="A6395" t="s">
        <v>3529</v>
      </c>
      <c r="B6395" s="12">
        <v>41784.625</v>
      </c>
      <c r="C6395" s="12">
        <v>41784.666666666664</v>
      </c>
      <c r="D6395" s="11">
        <v>55.78</v>
      </c>
      <c r="E6395" s="11">
        <v>6.49</v>
      </c>
    </row>
    <row r="6396" spans="1:5" x14ac:dyDescent="0.25">
      <c r="A6396" t="s">
        <v>3529</v>
      </c>
      <c r="B6396" s="12">
        <v>41784.666666666664</v>
      </c>
      <c r="C6396" s="12">
        <v>41784.708333333328</v>
      </c>
      <c r="D6396" s="11">
        <v>15.89</v>
      </c>
      <c r="E6396" s="11">
        <v>1.42</v>
      </c>
    </row>
    <row r="6397" spans="1:5" x14ac:dyDescent="0.25">
      <c r="A6397" t="s">
        <v>3529</v>
      </c>
      <c r="B6397" s="12">
        <v>41784.708333333336</v>
      </c>
      <c r="C6397" s="12">
        <v>41784.75</v>
      </c>
      <c r="D6397" s="11">
        <v>47.39</v>
      </c>
      <c r="E6397" s="11">
        <v>2.4900000000000002</v>
      </c>
    </row>
    <row r="6398" spans="1:5" x14ac:dyDescent="0.25">
      <c r="A6398" t="s">
        <v>3529</v>
      </c>
      <c r="B6398" s="12">
        <v>41784.75</v>
      </c>
      <c r="C6398" s="12">
        <v>41784.791666666664</v>
      </c>
      <c r="D6398" s="11">
        <v>16.78</v>
      </c>
      <c r="E6398" s="11">
        <v>1.72</v>
      </c>
    </row>
    <row r="6399" spans="1:5" x14ac:dyDescent="0.25">
      <c r="A6399" t="s">
        <v>3529</v>
      </c>
      <c r="B6399" s="12">
        <v>41784.791666666664</v>
      </c>
      <c r="C6399" s="12">
        <v>41784.833333333328</v>
      </c>
      <c r="D6399" s="11">
        <v>18.36</v>
      </c>
      <c r="E6399" s="11">
        <v>2.92</v>
      </c>
    </row>
    <row r="6400" spans="1:5" x14ac:dyDescent="0.25">
      <c r="A6400" t="s">
        <v>3529</v>
      </c>
      <c r="B6400" s="12">
        <v>41784.833333333336</v>
      </c>
      <c r="C6400" s="12">
        <v>41784.875</v>
      </c>
      <c r="D6400" s="11">
        <v>42.58</v>
      </c>
      <c r="E6400" s="11">
        <v>5.36</v>
      </c>
    </row>
    <row r="6401" spans="1:5" x14ac:dyDescent="0.25">
      <c r="A6401" t="s">
        <v>3529</v>
      </c>
      <c r="B6401" s="12">
        <v>41784.875</v>
      </c>
      <c r="C6401" s="12">
        <v>41784.916666666664</v>
      </c>
      <c r="D6401" s="11">
        <v>72.78</v>
      </c>
      <c r="E6401" s="11">
        <v>3.27</v>
      </c>
    </row>
    <row r="6402" spans="1:5" x14ac:dyDescent="0.25">
      <c r="A6402" t="s">
        <v>3529</v>
      </c>
      <c r="B6402" s="12">
        <v>41784.916666666664</v>
      </c>
      <c r="C6402" s="12">
        <v>41784.958333333328</v>
      </c>
      <c r="D6402" s="11">
        <v>99.15</v>
      </c>
      <c r="E6402" s="11">
        <v>1.87</v>
      </c>
    </row>
    <row r="6403" spans="1:5" x14ac:dyDescent="0.25">
      <c r="A6403" t="s">
        <v>3529</v>
      </c>
      <c r="B6403" s="12">
        <v>41784.958333333336</v>
      </c>
      <c r="C6403" s="12">
        <v>41785</v>
      </c>
      <c r="D6403" s="11">
        <v>15.94</v>
      </c>
      <c r="E6403" s="11">
        <v>0.64</v>
      </c>
    </row>
    <row r="6404" spans="1:5" x14ac:dyDescent="0.25">
      <c r="A6404" t="s">
        <v>3529</v>
      </c>
      <c r="B6404" s="12">
        <v>41785</v>
      </c>
      <c r="C6404" s="12">
        <v>41785.041666666664</v>
      </c>
      <c r="D6404" s="11">
        <v>89.71</v>
      </c>
      <c r="E6404" s="11">
        <v>1.72</v>
      </c>
    </row>
    <row r="6405" spans="1:5" x14ac:dyDescent="0.25">
      <c r="A6405" t="s">
        <v>3529</v>
      </c>
      <c r="B6405" s="12">
        <v>41785.041666666664</v>
      </c>
      <c r="C6405" s="12">
        <v>41785.083333333328</v>
      </c>
      <c r="D6405" s="11">
        <v>49.02</v>
      </c>
      <c r="E6405" s="11">
        <v>0.18</v>
      </c>
    </row>
    <row r="6406" spans="1:5" x14ac:dyDescent="0.25">
      <c r="A6406" t="s">
        <v>3529</v>
      </c>
      <c r="B6406" s="12">
        <v>41785.083333333336</v>
      </c>
      <c r="C6406" s="12">
        <v>41785.125</v>
      </c>
      <c r="D6406" s="11">
        <v>2.66</v>
      </c>
      <c r="E6406" s="11">
        <v>2.54</v>
      </c>
    </row>
    <row r="6407" spans="1:5" x14ac:dyDescent="0.25">
      <c r="A6407" t="s">
        <v>3529</v>
      </c>
      <c r="B6407" s="12">
        <v>41785.125</v>
      </c>
      <c r="C6407" s="12">
        <v>41785.166666666664</v>
      </c>
      <c r="D6407" s="11">
        <v>94.15</v>
      </c>
      <c r="E6407" s="11">
        <v>4.6500000000000004</v>
      </c>
    </row>
    <row r="6408" spans="1:5" x14ac:dyDescent="0.25">
      <c r="A6408" t="s">
        <v>3529</v>
      </c>
      <c r="B6408" s="12">
        <v>41785.166666666664</v>
      </c>
      <c r="C6408" s="12">
        <v>41785.208333333328</v>
      </c>
      <c r="D6408" s="11">
        <v>92.13</v>
      </c>
      <c r="E6408" s="11">
        <v>2.58</v>
      </c>
    </row>
    <row r="6409" spans="1:5" x14ac:dyDescent="0.25">
      <c r="A6409" t="s">
        <v>3529</v>
      </c>
      <c r="B6409" s="12">
        <v>41785.208333333336</v>
      </c>
      <c r="C6409" s="12">
        <v>41785.25</v>
      </c>
      <c r="D6409" s="11">
        <v>45.12</v>
      </c>
      <c r="E6409" s="11">
        <v>0.11</v>
      </c>
    </row>
    <row r="6410" spans="1:5" x14ac:dyDescent="0.25">
      <c r="A6410" t="s">
        <v>3529</v>
      </c>
      <c r="B6410" s="12">
        <v>41785.25</v>
      </c>
      <c r="C6410" s="12">
        <v>41785.291666666664</v>
      </c>
      <c r="D6410" s="11">
        <v>63.71</v>
      </c>
      <c r="E6410" s="11">
        <v>5.0599999999999996</v>
      </c>
    </row>
    <row r="6411" spans="1:5" x14ac:dyDescent="0.25">
      <c r="A6411" t="s">
        <v>3529</v>
      </c>
      <c r="B6411" s="12">
        <v>41785.291666666664</v>
      </c>
      <c r="C6411" s="12">
        <v>41785.333333333328</v>
      </c>
      <c r="D6411" s="11">
        <v>40.4</v>
      </c>
      <c r="E6411" s="11">
        <v>9.9600000000000009</v>
      </c>
    </row>
    <row r="6412" spans="1:5" x14ac:dyDescent="0.25">
      <c r="A6412" t="s">
        <v>3529</v>
      </c>
      <c r="B6412" s="12">
        <v>41785.333333333336</v>
      </c>
      <c r="C6412" s="12">
        <v>41785.375</v>
      </c>
      <c r="D6412" s="11">
        <v>21.23</v>
      </c>
      <c r="E6412" s="11">
        <v>7.36</v>
      </c>
    </row>
    <row r="6413" spans="1:5" x14ac:dyDescent="0.25">
      <c r="A6413" t="s">
        <v>3529</v>
      </c>
      <c r="B6413" s="12">
        <v>41785.375</v>
      </c>
      <c r="C6413" s="12">
        <v>41785.416666666664</v>
      </c>
      <c r="D6413" s="11">
        <v>83.25</v>
      </c>
      <c r="E6413" s="11">
        <v>0.18</v>
      </c>
    </row>
    <row r="6414" spans="1:5" x14ac:dyDescent="0.25">
      <c r="A6414" t="s">
        <v>3529</v>
      </c>
      <c r="B6414" s="12">
        <v>41785.416666666664</v>
      </c>
      <c r="C6414" s="12">
        <v>41785.458333333328</v>
      </c>
      <c r="D6414" s="11">
        <v>53.33</v>
      </c>
      <c r="E6414" s="11">
        <v>2.2000000000000002</v>
      </c>
    </row>
    <row r="6415" spans="1:5" x14ac:dyDescent="0.25">
      <c r="A6415" t="s">
        <v>3529</v>
      </c>
      <c r="B6415" s="12">
        <v>41785.458333333336</v>
      </c>
      <c r="C6415" s="12">
        <v>41785.5</v>
      </c>
      <c r="D6415" s="11">
        <v>8.1199999999999992</v>
      </c>
      <c r="E6415" s="11">
        <v>0.36</v>
      </c>
    </row>
    <row r="6416" spans="1:5" x14ac:dyDescent="0.25">
      <c r="A6416" t="s">
        <v>3529</v>
      </c>
      <c r="B6416" s="12">
        <v>41785.5</v>
      </c>
      <c r="C6416" s="12">
        <v>41785.541666666664</v>
      </c>
      <c r="D6416" s="11">
        <v>21.46</v>
      </c>
      <c r="E6416" s="11">
        <v>6.5</v>
      </c>
    </row>
    <row r="6417" spans="1:5" x14ac:dyDescent="0.25">
      <c r="A6417" t="s">
        <v>3529</v>
      </c>
      <c r="B6417" s="12">
        <v>41785.541666666664</v>
      </c>
      <c r="C6417" s="12">
        <v>41785.583333333328</v>
      </c>
      <c r="D6417" s="11">
        <v>84.05</v>
      </c>
      <c r="E6417" s="11">
        <v>6.5</v>
      </c>
    </row>
    <row r="6418" spans="1:5" x14ac:dyDescent="0.25">
      <c r="A6418" t="s">
        <v>3529</v>
      </c>
      <c r="B6418" s="12">
        <v>41785.583333333336</v>
      </c>
      <c r="C6418" s="12">
        <v>41785.625</v>
      </c>
      <c r="D6418" s="11">
        <v>43.32</v>
      </c>
      <c r="E6418" s="11">
        <v>5.72</v>
      </c>
    </row>
    <row r="6419" spans="1:5" x14ac:dyDescent="0.25">
      <c r="A6419" t="s">
        <v>3529</v>
      </c>
      <c r="B6419" s="12">
        <v>41785.625</v>
      </c>
      <c r="C6419" s="12">
        <v>41785.666666666664</v>
      </c>
      <c r="D6419" s="11">
        <v>22.88</v>
      </c>
      <c r="E6419" s="11">
        <v>7.65</v>
      </c>
    </row>
    <row r="6420" spans="1:5" x14ac:dyDescent="0.25">
      <c r="A6420" t="s">
        <v>3529</v>
      </c>
      <c r="B6420" s="12">
        <v>41785.666666666664</v>
      </c>
      <c r="C6420" s="12">
        <v>41785.708333333328</v>
      </c>
      <c r="D6420" s="11">
        <v>91.04</v>
      </c>
      <c r="E6420" s="11">
        <v>0.45</v>
      </c>
    </row>
    <row r="6421" spans="1:5" x14ac:dyDescent="0.25">
      <c r="A6421" t="s">
        <v>3529</v>
      </c>
      <c r="B6421" s="12">
        <v>41785.708333333336</v>
      </c>
      <c r="C6421" s="12">
        <v>41785.75</v>
      </c>
      <c r="D6421" s="11">
        <v>82.85</v>
      </c>
      <c r="E6421" s="11">
        <v>5.93</v>
      </c>
    </row>
    <row r="6422" spans="1:5" x14ac:dyDescent="0.25">
      <c r="A6422" t="s">
        <v>3529</v>
      </c>
      <c r="B6422" s="12">
        <v>41785.75</v>
      </c>
      <c r="C6422" s="12">
        <v>41785.791666666664</v>
      </c>
      <c r="D6422" s="11">
        <v>71.44</v>
      </c>
      <c r="E6422" s="11">
        <v>1.72</v>
      </c>
    </row>
    <row r="6423" spans="1:5" x14ac:dyDescent="0.25">
      <c r="A6423" t="s">
        <v>3529</v>
      </c>
      <c r="B6423" s="12">
        <v>41785.791666666664</v>
      </c>
      <c r="C6423" s="12">
        <v>41785.833333333328</v>
      </c>
      <c r="D6423" s="11">
        <v>8.82</v>
      </c>
      <c r="E6423" s="11">
        <v>0.72</v>
      </c>
    </row>
    <row r="6424" spans="1:5" x14ac:dyDescent="0.25">
      <c r="A6424" t="s">
        <v>3529</v>
      </c>
      <c r="B6424" s="12">
        <v>41785.833333333336</v>
      </c>
      <c r="C6424" s="12">
        <v>41785.875</v>
      </c>
      <c r="D6424" s="11">
        <v>95.13</v>
      </c>
      <c r="E6424" s="11">
        <v>0.43</v>
      </c>
    </row>
    <row r="6425" spans="1:5" x14ac:dyDescent="0.25">
      <c r="A6425" t="s">
        <v>3529</v>
      </c>
      <c r="B6425" s="12">
        <v>41785.875</v>
      </c>
      <c r="C6425" s="12">
        <v>41785.916666666664</v>
      </c>
      <c r="D6425" s="11">
        <v>39.9</v>
      </c>
      <c r="E6425" s="11">
        <v>2.67</v>
      </c>
    </row>
    <row r="6426" spans="1:5" x14ac:dyDescent="0.25">
      <c r="A6426" t="s">
        <v>3529</v>
      </c>
      <c r="B6426" s="12">
        <v>41785.916666666664</v>
      </c>
      <c r="C6426" s="12">
        <v>41785.958333333328</v>
      </c>
      <c r="D6426" s="11">
        <v>80.45</v>
      </c>
      <c r="E6426" s="11">
        <v>7.0000000000000007E-2</v>
      </c>
    </row>
    <row r="6427" spans="1:5" x14ac:dyDescent="0.25">
      <c r="A6427" t="s">
        <v>3529</v>
      </c>
      <c r="B6427" s="12">
        <v>41785.958333333336</v>
      </c>
      <c r="C6427" s="12">
        <v>41786</v>
      </c>
      <c r="D6427" s="11">
        <v>96.32</v>
      </c>
      <c r="E6427" s="11">
        <v>7.2</v>
      </c>
    </row>
    <row r="6428" spans="1:5" x14ac:dyDescent="0.25">
      <c r="A6428" t="s">
        <v>3529</v>
      </c>
      <c r="B6428" s="12">
        <v>41786</v>
      </c>
      <c r="C6428" s="12">
        <v>41786.041666666664</v>
      </c>
      <c r="D6428" s="11">
        <v>94.85</v>
      </c>
      <c r="E6428" s="11">
        <v>5.56</v>
      </c>
    </row>
    <row r="6429" spans="1:5" x14ac:dyDescent="0.25">
      <c r="A6429" t="s">
        <v>3529</v>
      </c>
      <c r="B6429" s="12">
        <v>41786.041666666664</v>
      </c>
      <c r="C6429" s="12">
        <v>41786.083333333328</v>
      </c>
      <c r="D6429" s="11">
        <v>86.01</v>
      </c>
      <c r="E6429" s="11">
        <v>7.79</v>
      </c>
    </row>
    <row r="6430" spans="1:5" x14ac:dyDescent="0.25">
      <c r="A6430" t="s">
        <v>3529</v>
      </c>
      <c r="B6430" s="12">
        <v>41786.083333333336</v>
      </c>
      <c r="C6430" s="12">
        <v>41786.125</v>
      </c>
      <c r="D6430" s="11">
        <v>55.83</v>
      </c>
      <c r="E6430" s="11">
        <v>5.8</v>
      </c>
    </row>
    <row r="6431" spans="1:5" x14ac:dyDescent="0.25">
      <c r="A6431" t="s">
        <v>3529</v>
      </c>
      <c r="B6431" s="12">
        <v>41786.125</v>
      </c>
      <c r="C6431" s="12">
        <v>41786.166666666664</v>
      </c>
      <c r="D6431" s="11">
        <v>2.63</v>
      </c>
      <c r="E6431" s="11">
        <v>5.86</v>
      </c>
    </row>
    <row r="6432" spans="1:5" x14ac:dyDescent="0.25">
      <c r="A6432" t="s">
        <v>3529</v>
      </c>
      <c r="B6432" s="12">
        <v>41786.166666666664</v>
      </c>
      <c r="C6432" s="12">
        <v>41786.208333333328</v>
      </c>
      <c r="D6432" s="11">
        <v>81.58</v>
      </c>
      <c r="E6432" s="11">
        <v>8.8800000000000008</v>
      </c>
    </row>
    <row r="6433" spans="1:5" x14ac:dyDescent="0.25">
      <c r="A6433" t="s">
        <v>3529</v>
      </c>
      <c r="B6433" s="12">
        <v>41786.208333333336</v>
      </c>
      <c r="C6433" s="12">
        <v>41786.25</v>
      </c>
      <c r="D6433" s="11">
        <v>67.58</v>
      </c>
      <c r="E6433" s="11">
        <v>8.18</v>
      </c>
    </row>
    <row r="6434" spans="1:5" x14ac:dyDescent="0.25">
      <c r="A6434" t="s">
        <v>3529</v>
      </c>
      <c r="B6434" s="12">
        <v>41786.25</v>
      </c>
      <c r="C6434" s="12">
        <v>41786.291666666664</v>
      </c>
      <c r="D6434" s="11">
        <v>29.84</v>
      </c>
      <c r="E6434" s="11">
        <v>2.65</v>
      </c>
    </row>
    <row r="6435" spans="1:5" x14ac:dyDescent="0.25">
      <c r="A6435" t="s">
        <v>3529</v>
      </c>
      <c r="B6435" s="12">
        <v>41786.291666666664</v>
      </c>
      <c r="C6435" s="12">
        <v>41786.333333333328</v>
      </c>
      <c r="D6435" s="11">
        <v>87.48</v>
      </c>
      <c r="E6435" s="11">
        <v>9.02</v>
      </c>
    </row>
    <row r="6436" spans="1:5" x14ac:dyDescent="0.25">
      <c r="A6436" t="s">
        <v>3529</v>
      </c>
      <c r="B6436" s="12">
        <v>41786.333333333336</v>
      </c>
      <c r="C6436" s="12">
        <v>41786.375</v>
      </c>
      <c r="D6436" s="11">
        <v>14.6</v>
      </c>
      <c r="E6436" s="11">
        <v>7.83</v>
      </c>
    </row>
    <row r="6437" spans="1:5" x14ac:dyDescent="0.25">
      <c r="A6437" t="s">
        <v>3529</v>
      </c>
      <c r="B6437" s="12">
        <v>41786.375</v>
      </c>
      <c r="C6437" s="12">
        <v>41786.416666666664</v>
      </c>
      <c r="D6437" s="11">
        <v>71.28</v>
      </c>
      <c r="E6437" s="11">
        <v>6.94</v>
      </c>
    </row>
    <row r="6438" spans="1:5" x14ac:dyDescent="0.25">
      <c r="A6438" t="s">
        <v>3529</v>
      </c>
      <c r="B6438" s="12">
        <v>41786.416666666664</v>
      </c>
      <c r="C6438" s="12">
        <v>41786.458333333328</v>
      </c>
      <c r="D6438" s="11">
        <v>67.11</v>
      </c>
      <c r="E6438" s="11">
        <v>1.21</v>
      </c>
    </row>
    <row r="6439" spans="1:5" x14ac:dyDescent="0.25">
      <c r="A6439" t="s">
        <v>3529</v>
      </c>
      <c r="B6439" s="12">
        <v>41786.458333333336</v>
      </c>
      <c r="C6439" s="12">
        <v>41786.5</v>
      </c>
      <c r="D6439" s="11">
        <v>35.659999999999997</v>
      </c>
      <c r="E6439" s="11">
        <v>4.53</v>
      </c>
    </row>
    <row r="6440" spans="1:5" x14ac:dyDescent="0.25">
      <c r="A6440" t="s">
        <v>3529</v>
      </c>
      <c r="B6440" s="12">
        <v>41786.5</v>
      </c>
      <c r="C6440" s="12">
        <v>41786.541666666664</v>
      </c>
      <c r="D6440" s="11">
        <v>17.27</v>
      </c>
      <c r="E6440" s="11">
        <v>9.44</v>
      </c>
    </row>
    <row r="6441" spans="1:5" x14ac:dyDescent="0.25">
      <c r="A6441" t="s">
        <v>3529</v>
      </c>
      <c r="B6441" s="12">
        <v>41786.541666666664</v>
      </c>
      <c r="C6441" s="12">
        <v>41786.583333333328</v>
      </c>
      <c r="D6441" s="11">
        <v>63.87</v>
      </c>
      <c r="E6441" s="11">
        <v>6.69</v>
      </c>
    </row>
    <row r="6442" spans="1:5" x14ac:dyDescent="0.25">
      <c r="A6442" t="s">
        <v>3529</v>
      </c>
      <c r="B6442" s="12">
        <v>41786.583333333336</v>
      </c>
      <c r="C6442" s="12">
        <v>41786.625</v>
      </c>
      <c r="D6442" s="11">
        <v>17.09</v>
      </c>
      <c r="E6442" s="11">
        <v>4.21</v>
      </c>
    </row>
    <row r="6443" spans="1:5" x14ac:dyDescent="0.25">
      <c r="A6443" t="s">
        <v>3529</v>
      </c>
      <c r="B6443" s="12">
        <v>41786.625</v>
      </c>
      <c r="C6443" s="12">
        <v>41786.666666666664</v>
      </c>
      <c r="D6443" s="11">
        <v>25.56</v>
      </c>
      <c r="E6443" s="11">
        <v>9.7799999999999994</v>
      </c>
    </row>
    <row r="6444" spans="1:5" x14ac:dyDescent="0.25">
      <c r="A6444" t="s">
        <v>3529</v>
      </c>
      <c r="B6444" s="12">
        <v>41786.666666666664</v>
      </c>
      <c r="C6444" s="12">
        <v>41786.708333333328</v>
      </c>
      <c r="D6444" s="11">
        <v>95.9</v>
      </c>
      <c r="E6444" s="11">
        <v>8.99</v>
      </c>
    </row>
    <row r="6445" spans="1:5" x14ac:dyDescent="0.25">
      <c r="A6445" t="s">
        <v>3529</v>
      </c>
      <c r="B6445" s="12">
        <v>41786.708333333336</v>
      </c>
      <c r="C6445" s="12">
        <v>41786.75</v>
      </c>
      <c r="D6445" s="11">
        <v>67.55</v>
      </c>
      <c r="E6445" s="11">
        <v>1.03</v>
      </c>
    </row>
    <row r="6446" spans="1:5" x14ac:dyDescent="0.25">
      <c r="A6446" t="s">
        <v>3529</v>
      </c>
      <c r="B6446" s="12">
        <v>41786.75</v>
      </c>
      <c r="C6446" s="12">
        <v>41786.791666666664</v>
      </c>
      <c r="D6446" s="11">
        <v>95.98</v>
      </c>
      <c r="E6446" s="11">
        <v>5.72</v>
      </c>
    </row>
    <row r="6447" spans="1:5" x14ac:dyDescent="0.25">
      <c r="A6447" t="s">
        <v>3529</v>
      </c>
      <c r="B6447" s="12">
        <v>41786.791666666664</v>
      </c>
      <c r="C6447" s="12">
        <v>41786.833333333328</v>
      </c>
      <c r="D6447" s="11">
        <v>19.29</v>
      </c>
      <c r="E6447" s="11">
        <v>5.58</v>
      </c>
    </row>
    <row r="6448" spans="1:5" x14ac:dyDescent="0.25">
      <c r="A6448" t="s">
        <v>3529</v>
      </c>
      <c r="B6448" s="12">
        <v>41786.833333333336</v>
      </c>
      <c r="C6448" s="12">
        <v>41786.875</v>
      </c>
      <c r="D6448" s="11">
        <v>91.97</v>
      </c>
      <c r="E6448" s="11">
        <v>0.24</v>
      </c>
    </row>
    <row r="6449" spans="1:5" x14ac:dyDescent="0.25">
      <c r="A6449" t="s">
        <v>3529</v>
      </c>
      <c r="B6449" s="12">
        <v>41786.875</v>
      </c>
      <c r="C6449" s="12">
        <v>41786.916666666664</v>
      </c>
      <c r="D6449" s="11">
        <v>98.18</v>
      </c>
      <c r="E6449" s="11">
        <v>6.97</v>
      </c>
    </row>
    <row r="6450" spans="1:5" x14ac:dyDescent="0.25">
      <c r="A6450" t="s">
        <v>3529</v>
      </c>
      <c r="B6450" s="12">
        <v>41786.916666666664</v>
      </c>
      <c r="C6450" s="12">
        <v>41786.958333333328</v>
      </c>
      <c r="D6450" s="11">
        <v>13.5</v>
      </c>
      <c r="E6450" s="11">
        <v>3.05</v>
      </c>
    </row>
    <row r="6451" spans="1:5" x14ac:dyDescent="0.25">
      <c r="A6451" t="s">
        <v>3529</v>
      </c>
      <c r="B6451" s="12">
        <v>41786.958333333336</v>
      </c>
      <c r="C6451" s="12">
        <v>41787</v>
      </c>
      <c r="D6451" s="11">
        <v>13.8</v>
      </c>
      <c r="E6451" s="11">
        <v>0.28999999999999998</v>
      </c>
    </row>
    <row r="6452" spans="1:5" x14ac:dyDescent="0.25">
      <c r="A6452" t="s">
        <v>3529</v>
      </c>
      <c r="B6452" s="12">
        <v>41787</v>
      </c>
      <c r="C6452" s="12">
        <v>41787.041666666664</v>
      </c>
      <c r="D6452" s="11">
        <v>22.74</v>
      </c>
      <c r="E6452" s="11">
        <v>9.2899999999999991</v>
      </c>
    </row>
    <row r="6453" spans="1:5" x14ac:dyDescent="0.25">
      <c r="A6453" t="s">
        <v>3529</v>
      </c>
      <c r="B6453" s="12">
        <v>41787.041666666664</v>
      </c>
      <c r="C6453" s="12">
        <v>41787.083333333328</v>
      </c>
      <c r="D6453" s="11">
        <v>92.66</v>
      </c>
      <c r="E6453" s="11">
        <v>8.89</v>
      </c>
    </row>
    <row r="6454" spans="1:5" x14ac:dyDescent="0.25">
      <c r="A6454" t="s">
        <v>3529</v>
      </c>
      <c r="B6454" s="12">
        <v>41787.083333333336</v>
      </c>
      <c r="C6454" s="12">
        <v>41787.125</v>
      </c>
      <c r="D6454" s="11">
        <v>24.57</v>
      </c>
      <c r="E6454" s="11">
        <v>6.26</v>
      </c>
    </row>
    <row r="6455" spans="1:5" x14ac:dyDescent="0.25">
      <c r="A6455" t="s">
        <v>3529</v>
      </c>
      <c r="B6455" s="12">
        <v>41787.125</v>
      </c>
      <c r="C6455" s="12">
        <v>41787.166666666664</v>
      </c>
      <c r="D6455" s="11">
        <v>35.19</v>
      </c>
      <c r="E6455" s="11">
        <v>2.59</v>
      </c>
    </row>
    <row r="6456" spans="1:5" x14ac:dyDescent="0.25">
      <c r="A6456" t="s">
        <v>3529</v>
      </c>
      <c r="B6456" s="12">
        <v>41787.166666666664</v>
      </c>
      <c r="C6456" s="12">
        <v>41787.208333333328</v>
      </c>
      <c r="D6456" s="11">
        <v>71.540000000000006</v>
      </c>
      <c r="E6456" s="11">
        <v>7.62</v>
      </c>
    </row>
    <row r="6457" spans="1:5" x14ac:dyDescent="0.25">
      <c r="A6457" t="s">
        <v>3529</v>
      </c>
      <c r="B6457" s="12">
        <v>41787.208333333336</v>
      </c>
      <c r="C6457" s="12">
        <v>41787.25</v>
      </c>
      <c r="D6457" s="11">
        <v>52.22</v>
      </c>
      <c r="E6457" s="11">
        <v>9.98</v>
      </c>
    </row>
    <row r="6458" spans="1:5" x14ac:dyDescent="0.25">
      <c r="A6458" t="s">
        <v>3529</v>
      </c>
      <c r="B6458" s="12">
        <v>41787.25</v>
      </c>
      <c r="C6458" s="12">
        <v>41787.291666666664</v>
      </c>
      <c r="D6458" s="11">
        <v>43.93</v>
      </c>
      <c r="E6458" s="11">
        <v>8.91</v>
      </c>
    </row>
    <row r="6459" spans="1:5" x14ac:dyDescent="0.25">
      <c r="A6459" t="s">
        <v>3529</v>
      </c>
      <c r="B6459" s="12">
        <v>41787.291666666664</v>
      </c>
      <c r="C6459" s="12">
        <v>41787.333333333328</v>
      </c>
      <c r="D6459" s="11">
        <v>73.239999999999995</v>
      </c>
      <c r="E6459" s="11">
        <v>6.19</v>
      </c>
    </row>
    <row r="6460" spans="1:5" x14ac:dyDescent="0.25">
      <c r="A6460" t="s">
        <v>3529</v>
      </c>
      <c r="B6460" s="12">
        <v>41787.333333333336</v>
      </c>
      <c r="C6460" s="12">
        <v>41787.375</v>
      </c>
      <c r="D6460" s="11">
        <v>6.27</v>
      </c>
      <c r="E6460" s="11">
        <v>8.24</v>
      </c>
    </row>
    <row r="6461" spans="1:5" x14ac:dyDescent="0.25">
      <c r="A6461" t="s">
        <v>3529</v>
      </c>
      <c r="B6461" s="12">
        <v>41787.375</v>
      </c>
      <c r="C6461" s="12">
        <v>41787.416666666664</v>
      </c>
      <c r="D6461" s="11">
        <v>80.75</v>
      </c>
      <c r="E6461" s="11">
        <v>0.83</v>
      </c>
    </row>
    <row r="6462" spans="1:5" x14ac:dyDescent="0.25">
      <c r="A6462" t="s">
        <v>3529</v>
      </c>
      <c r="B6462" s="12">
        <v>41787.416666666664</v>
      </c>
      <c r="C6462" s="12">
        <v>41787.458333333328</v>
      </c>
      <c r="D6462" s="11">
        <v>95.96</v>
      </c>
      <c r="E6462" s="11">
        <v>2.78</v>
      </c>
    </row>
    <row r="6463" spans="1:5" x14ac:dyDescent="0.25">
      <c r="A6463" t="s">
        <v>3529</v>
      </c>
      <c r="B6463" s="12">
        <v>41787.458333333336</v>
      </c>
      <c r="C6463" s="12">
        <v>41787.5</v>
      </c>
      <c r="D6463" s="11">
        <v>68.53</v>
      </c>
      <c r="E6463" s="11">
        <v>8.36</v>
      </c>
    </row>
    <row r="6464" spans="1:5" x14ac:dyDescent="0.25">
      <c r="A6464" t="s">
        <v>3529</v>
      </c>
      <c r="B6464" s="12">
        <v>41787.5</v>
      </c>
      <c r="C6464" s="12">
        <v>41787.541666666664</v>
      </c>
      <c r="D6464" s="11">
        <v>27.21</v>
      </c>
      <c r="E6464" s="11">
        <v>8.32</v>
      </c>
    </row>
    <row r="6465" spans="1:5" x14ac:dyDescent="0.25">
      <c r="A6465" t="s">
        <v>3529</v>
      </c>
      <c r="B6465" s="12">
        <v>41787.541666666664</v>
      </c>
      <c r="C6465" s="12">
        <v>41787.583333333328</v>
      </c>
      <c r="D6465" s="11">
        <v>89</v>
      </c>
      <c r="E6465" s="11">
        <v>3.51</v>
      </c>
    </row>
    <row r="6466" spans="1:5" x14ac:dyDescent="0.25">
      <c r="A6466" t="s">
        <v>3529</v>
      </c>
      <c r="B6466" s="12">
        <v>41787.583333333336</v>
      </c>
      <c r="C6466" s="12">
        <v>41787.625</v>
      </c>
      <c r="D6466" s="11">
        <v>5.68</v>
      </c>
      <c r="E6466" s="11">
        <v>8.41</v>
      </c>
    </row>
    <row r="6467" spans="1:5" x14ac:dyDescent="0.25">
      <c r="A6467" t="s">
        <v>3529</v>
      </c>
      <c r="B6467" s="12">
        <v>41787.625</v>
      </c>
      <c r="C6467" s="12">
        <v>41787.666666666664</v>
      </c>
      <c r="D6467" s="11">
        <v>66.680000000000007</v>
      </c>
      <c r="E6467" s="11">
        <v>3.55</v>
      </c>
    </row>
    <row r="6468" spans="1:5" x14ac:dyDescent="0.25">
      <c r="A6468" t="s">
        <v>3529</v>
      </c>
      <c r="B6468" s="12">
        <v>41787.666666666664</v>
      </c>
      <c r="C6468" s="12">
        <v>41787.708333333328</v>
      </c>
      <c r="D6468" s="11">
        <v>24.24</v>
      </c>
      <c r="E6468" s="11">
        <v>6.26</v>
      </c>
    </row>
    <row r="6469" spans="1:5" x14ac:dyDescent="0.25">
      <c r="A6469" t="s">
        <v>3529</v>
      </c>
      <c r="B6469" s="12">
        <v>41787.708333333336</v>
      </c>
      <c r="C6469" s="12">
        <v>41787.75</v>
      </c>
      <c r="D6469" s="11">
        <v>78.900000000000006</v>
      </c>
      <c r="E6469" s="11">
        <v>8.5299999999999994</v>
      </c>
    </row>
    <row r="6470" spans="1:5" x14ac:dyDescent="0.25">
      <c r="A6470" t="s">
        <v>3529</v>
      </c>
      <c r="B6470" s="12">
        <v>41787.75</v>
      </c>
      <c r="C6470" s="12">
        <v>41787.791666666664</v>
      </c>
      <c r="D6470" s="11">
        <v>69.930000000000007</v>
      </c>
      <c r="E6470" s="11">
        <v>7.66</v>
      </c>
    </row>
    <row r="6471" spans="1:5" x14ac:dyDescent="0.25">
      <c r="A6471" t="s">
        <v>3529</v>
      </c>
      <c r="B6471" s="12">
        <v>41787.791666666664</v>
      </c>
      <c r="C6471" s="12">
        <v>41787.833333333328</v>
      </c>
      <c r="D6471" s="11">
        <v>83.86</v>
      </c>
      <c r="E6471" s="11">
        <v>9</v>
      </c>
    </row>
    <row r="6472" spans="1:5" x14ac:dyDescent="0.25">
      <c r="A6472" t="s">
        <v>3529</v>
      </c>
      <c r="B6472" s="12">
        <v>41787.833333333336</v>
      </c>
      <c r="C6472" s="12">
        <v>41787.875</v>
      </c>
      <c r="D6472" s="11">
        <v>88.23</v>
      </c>
      <c r="E6472" s="11">
        <v>1.68</v>
      </c>
    </row>
    <row r="6473" spans="1:5" x14ac:dyDescent="0.25">
      <c r="A6473" t="s">
        <v>3529</v>
      </c>
      <c r="B6473" s="12">
        <v>41787.875</v>
      </c>
      <c r="C6473" s="12">
        <v>41787.916666666664</v>
      </c>
      <c r="D6473" s="11">
        <v>43.4</v>
      </c>
      <c r="E6473" s="11">
        <v>4.67</v>
      </c>
    </row>
    <row r="6474" spans="1:5" x14ac:dyDescent="0.25">
      <c r="A6474" t="s">
        <v>3529</v>
      </c>
      <c r="B6474" s="12">
        <v>41787.916666666664</v>
      </c>
      <c r="C6474" s="12">
        <v>41787.958333333328</v>
      </c>
      <c r="D6474" s="11">
        <v>67.87</v>
      </c>
      <c r="E6474" s="11">
        <v>0.52</v>
      </c>
    </row>
    <row r="6475" spans="1:5" x14ac:dyDescent="0.25">
      <c r="A6475" t="s">
        <v>3529</v>
      </c>
      <c r="B6475" s="12">
        <v>41787.958333333336</v>
      </c>
      <c r="C6475" s="12">
        <v>41788</v>
      </c>
      <c r="D6475" s="11">
        <v>97.05</v>
      </c>
      <c r="E6475" s="11">
        <v>0.3</v>
      </c>
    </row>
    <row r="6476" spans="1:5" x14ac:dyDescent="0.25">
      <c r="A6476" t="s">
        <v>3529</v>
      </c>
      <c r="B6476" s="12">
        <v>41788</v>
      </c>
      <c r="C6476" s="12">
        <v>41788.041666666664</v>
      </c>
      <c r="D6476" s="11">
        <v>61.03</v>
      </c>
      <c r="E6476" s="11">
        <v>4.5999999999999996</v>
      </c>
    </row>
    <row r="6477" spans="1:5" x14ac:dyDescent="0.25">
      <c r="A6477" t="s">
        <v>3529</v>
      </c>
      <c r="B6477" s="12">
        <v>41788.041666666664</v>
      </c>
      <c r="C6477" s="12">
        <v>41788.083333333328</v>
      </c>
      <c r="D6477" s="11">
        <v>4.55</v>
      </c>
      <c r="E6477" s="11">
        <v>7.32</v>
      </c>
    </row>
    <row r="6478" spans="1:5" x14ac:dyDescent="0.25">
      <c r="A6478" t="s">
        <v>3529</v>
      </c>
      <c r="B6478" s="12">
        <v>41788.083333333336</v>
      </c>
      <c r="C6478" s="12">
        <v>41788.125</v>
      </c>
      <c r="D6478" s="11">
        <v>36.520000000000003</v>
      </c>
      <c r="E6478" s="11">
        <v>3.16</v>
      </c>
    </row>
    <row r="6479" spans="1:5" x14ac:dyDescent="0.25">
      <c r="A6479" t="s">
        <v>3529</v>
      </c>
      <c r="B6479" s="12">
        <v>41788.125</v>
      </c>
      <c r="C6479" s="12">
        <v>41788.166666666664</v>
      </c>
      <c r="D6479" s="11">
        <v>19.97</v>
      </c>
      <c r="E6479" s="11">
        <v>5.57</v>
      </c>
    </row>
    <row r="6480" spans="1:5" x14ac:dyDescent="0.25">
      <c r="A6480" t="s">
        <v>3529</v>
      </c>
      <c r="B6480" s="12">
        <v>41788.166666666664</v>
      </c>
      <c r="C6480" s="12">
        <v>41788.208333333328</v>
      </c>
      <c r="D6480" s="11">
        <v>91.39</v>
      </c>
      <c r="E6480" s="11">
        <v>3.03</v>
      </c>
    </row>
    <row r="6481" spans="1:5" x14ac:dyDescent="0.25">
      <c r="A6481" t="s">
        <v>3529</v>
      </c>
      <c r="B6481" s="12">
        <v>41788.208333333336</v>
      </c>
      <c r="C6481" s="12">
        <v>41788.25</v>
      </c>
      <c r="D6481" s="11">
        <v>77.069999999999993</v>
      </c>
      <c r="E6481" s="11">
        <v>4.92</v>
      </c>
    </row>
    <row r="6482" spans="1:5" x14ac:dyDescent="0.25">
      <c r="A6482" t="s">
        <v>3529</v>
      </c>
      <c r="B6482" s="12">
        <v>41788.25</v>
      </c>
      <c r="C6482" s="12">
        <v>41788.291666666664</v>
      </c>
      <c r="D6482" s="11">
        <v>77.59</v>
      </c>
      <c r="E6482" s="11">
        <v>9.5399999999999991</v>
      </c>
    </row>
    <row r="6483" spans="1:5" x14ac:dyDescent="0.25">
      <c r="A6483" t="s">
        <v>3529</v>
      </c>
      <c r="B6483" s="12">
        <v>41788.291666666664</v>
      </c>
      <c r="C6483" s="12">
        <v>41788.333333333328</v>
      </c>
      <c r="D6483" s="11">
        <v>97.96</v>
      </c>
      <c r="E6483" s="11">
        <v>4.38</v>
      </c>
    </row>
    <row r="6484" spans="1:5" x14ac:dyDescent="0.25">
      <c r="A6484" t="s">
        <v>3529</v>
      </c>
      <c r="B6484" s="12">
        <v>41788.333333333336</v>
      </c>
      <c r="C6484" s="12">
        <v>41788.375</v>
      </c>
      <c r="D6484" s="11">
        <v>10.69</v>
      </c>
      <c r="E6484" s="11">
        <v>6.97</v>
      </c>
    </row>
    <row r="6485" spans="1:5" x14ac:dyDescent="0.25">
      <c r="A6485" t="s">
        <v>3529</v>
      </c>
      <c r="B6485" s="12">
        <v>41788.375</v>
      </c>
      <c r="C6485" s="12">
        <v>41788.416666666664</v>
      </c>
      <c r="D6485" s="11">
        <v>79.59</v>
      </c>
      <c r="E6485" s="11">
        <v>3.71</v>
      </c>
    </row>
    <row r="6486" spans="1:5" x14ac:dyDescent="0.25">
      <c r="A6486" t="s">
        <v>3529</v>
      </c>
      <c r="B6486" s="12">
        <v>41788.416666666664</v>
      </c>
      <c r="C6486" s="12">
        <v>41788.458333333328</v>
      </c>
      <c r="D6486" s="11">
        <v>50.72</v>
      </c>
      <c r="E6486" s="11">
        <v>8.69</v>
      </c>
    </row>
    <row r="6487" spans="1:5" x14ac:dyDescent="0.25">
      <c r="A6487" t="s">
        <v>3529</v>
      </c>
      <c r="B6487" s="12">
        <v>41788.458333333336</v>
      </c>
      <c r="C6487" s="12">
        <v>41788.5</v>
      </c>
      <c r="D6487" s="11">
        <v>9.48</v>
      </c>
      <c r="E6487" s="11">
        <v>0.91</v>
      </c>
    </row>
    <row r="6488" spans="1:5" x14ac:dyDescent="0.25">
      <c r="A6488" t="s">
        <v>3529</v>
      </c>
      <c r="B6488" s="12">
        <v>41788.5</v>
      </c>
      <c r="C6488" s="12">
        <v>41788.541666666664</v>
      </c>
      <c r="D6488" s="11">
        <v>86.23</v>
      </c>
      <c r="E6488" s="11">
        <v>4.57</v>
      </c>
    </row>
    <row r="6489" spans="1:5" x14ac:dyDescent="0.25">
      <c r="A6489" t="s">
        <v>3529</v>
      </c>
      <c r="B6489" s="12">
        <v>41788.541666666664</v>
      </c>
      <c r="C6489" s="12">
        <v>41788.583333333328</v>
      </c>
      <c r="D6489" s="11">
        <v>87.73</v>
      </c>
      <c r="E6489" s="11">
        <v>8.9</v>
      </c>
    </row>
    <row r="6490" spans="1:5" x14ac:dyDescent="0.25">
      <c r="A6490" t="s">
        <v>3529</v>
      </c>
      <c r="B6490" s="12">
        <v>41788.583333333336</v>
      </c>
      <c r="C6490" s="12">
        <v>41788.625</v>
      </c>
      <c r="D6490" s="11">
        <v>41.5</v>
      </c>
      <c r="E6490" s="11">
        <v>0.28999999999999998</v>
      </c>
    </row>
    <row r="6491" spans="1:5" x14ac:dyDescent="0.25">
      <c r="A6491" t="s">
        <v>3529</v>
      </c>
      <c r="B6491" s="12">
        <v>41788.625</v>
      </c>
      <c r="C6491" s="12">
        <v>41788.666666666664</v>
      </c>
      <c r="D6491" s="11">
        <v>62.84</v>
      </c>
      <c r="E6491" s="11">
        <v>6.14</v>
      </c>
    </row>
    <row r="6492" spans="1:5" x14ac:dyDescent="0.25">
      <c r="A6492" t="s">
        <v>3529</v>
      </c>
      <c r="B6492" s="12">
        <v>41788.666666666664</v>
      </c>
      <c r="C6492" s="12">
        <v>41788.708333333328</v>
      </c>
      <c r="D6492" s="11">
        <v>15.65</v>
      </c>
      <c r="E6492" s="11">
        <v>6.73</v>
      </c>
    </row>
    <row r="6493" spans="1:5" x14ac:dyDescent="0.25">
      <c r="A6493" t="s">
        <v>3529</v>
      </c>
      <c r="B6493" s="12">
        <v>41788.708333333336</v>
      </c>
      <c r="C6493" s="12">
        <v>41788.75</v>
      </c>
      <c r="D6493" s="11">
        <v>60.41</v>
      </c>
      <c r="E6493" s="11">
        <v>1.7</v>
      </c>
    </row>
    <row r="6494" spans="1:5" x14ac:dyDescent="0.25">
      <c r="A6494" t="s">
        <v>3529</v>
      </c>
      <c r="B6494" s="12">
        <v>41788.75</v>
      </c>
      <c r="C6494" s="12">
        <v>41788.791666666664</v>
      </c>
      <c r="D6494" s="11">
        <v>17.62</v>
      </c>
      <c r="E6494" s="11">
        <v>7.51</v>
      </c>
    </row>
    <row r="6495" spans="1:5" x14ac:dyDescent="0.25">
      <c r="A6495" t="s">
        <v>3529</v>
      </c>
      <c r="B6495" s="12">
        <v>41788.791666666664</v>
      </c>
      <c r="C6495" s="12">
        <v>41788.833333333328</v>
      </c>
      <c r="D6495" s="11">
        <v>10.65</v>
      </c>
      <c r="E6495" s="11">
        <v>2.2599999999999998</v>
      </c>
    </row>
    <row r="6496" spans="1:5" x14ac:dyDescent="0.25">
      <c r="A6496" t="s">
        <v>3529</v>
      </c>
      <c r="B6496" s="12">
        <v>41788.833333333336</v>
      </c>
      <c r="C6496" s="12">
        <v>41788.875</v>
      </c>
      <c r="D6496" s="11">
        <v>74.05</v>
      </c>
      <c r="E6496" s="11">
        <v>4.07</v>
      </c>
    </row>
    <row r="6497" spans="1:5" x14ac:dyDescent="0.25">
      <c r="A6497" t="s">
        <v>3529</v>
      </c>
      <c r="B6497" s="12">
        <v>41788.875</v>
      </c>
      <c r="C6497" s="12">
        <v>41788.916666666664</v>
      </c>
      <c r="D6497" s="11">
        <v>77.14</v>
      </c>
      <c r="E6497" s="11">
        <v>3.77</v>
      </c>
    </row>
    <row r="6498" spans="1:5" x14ac:dyDescent="0.25">
      <c r="A6498" t="s">
        <v>3529</v>
      </c>
      <c r="B6498" s="12">
        <v>41788.916666666664</v>
      </c>
      <c r="C6498" s="12">
        <v>41788.958333333328</v>
      </c>
      <c r="D6498" s="11">
        <v>13.92</v>
      </c>
      <c r="E6498" s="11">
        <v>7.19</v>
      </c>
    </row>
    <row r="6499" spans="1:5" x14ac:dyDescent="0.25">
      <c r="A6499" t="s">
        <v>3529</v>
      </c>
      <c r="B6499" s="12">
        <v>41788.958333333336</v>
      </c>
      <c r="C6499" s="12">
        <v>41789</v>
      </c>
      <c r="D6499" s="11">
        <v>13.93</v>
      </c>
      <c r="E6499" s="11">
        <v>0.06</v>
      </c>
    </row>
    <row r="6500" spans="1:5" x14ac:dyDescent="0.25">
      <c r="A6500" t="s">
        <v>3529</v>
      </c>
      <c r="B6500" s="12">
        <v>41789</v>
      </c>
      <c r="C6500" s="12">
        <v>41789.041666666664</v>
      </c>
      <c r="D6500" s="11">
        <v>91.53</v>
      </c>
      <c r="E6500" s="11">
        <v>2.13</v>
      </c>
    </row>
    <row r="6501" spans="1:5" x14ac:dyDescent="0.25">
      <c r="A6501" t="s">
        <v>3529</v>
      </c>
      <c r="B6501" s="12">
        <v>41789.041666666664</v>
      </c>
      <c r="C6501" s="12">
        <v>41789.083333333328</v>
      </c>
      <c r="D6501" s="11">
        <v>26.83</v>
      </c>
      <c r="E6501" s="11">
        <v>1.77</v>
      </c>
    </row>
    <row r="6502" spans="1:5" x14ac:dyDescent="0.25">
      <c r="A6502" t="s">
        <v>3529</v>
      </c>
      <c r="B6502" s="12">
        <v>41789.083333333336</v>
      </c>
      <c r="C6502" s="12">
        <v>41789.125</v>
      </c>
      <c r="D6502" s="11">
        <v>7.14</v>
      </c>
      <c r="E6502" s="11">
        <v>0.57999999999999996</v>
      </c>
    </row>
    <row r="6503" spans="1:5" x14ac:dyDescent="0.25">
      <c r="A6503" t="s">
        <v>3529</v>
      </c>
      <c r="B6503" s="12">
        <v>41789.125</v>
      </c>
      <c r="C6503" s="12">
        <v>41789.166666666664</v>
      </c>
      <c r="D6503" s="11">
        <v>27.9</v>
      </c>
      <c r="E6503" s="11">
        <v>5.81</v>
      </c>
    </row>
    <row r="6504" spans="1:5" x14ac:dyDescent="0.25">
      <c r="A6504" t="s">
        <v>3529</v>
      </c>
      <c r="B6504" s="12">
        <v>41789.166666666664</v>
      </c>
      <c r="C6504" s="12">
        <v>41789.208333333328</v>
      </c>
      <c r="D6504" s="11">
        <v>18.28</v>
      </c>
      <c r="E6504" s="11">
        <v>2.41</v>
      </c>
    </row>
    <row r="6505" spans="1:5" x14ac:dyDescent="0.25">
      <c r="A6505" t="s">
        <v>3529</v>
      </c>
      <c r="B6505" s="12">
        <v>41789.208333333336</v>
      </c>
      <c r="C6505" s="12">
        <v>41789.25</v>
      </c>
      <c r="D6505" s="11">
        <v>54.64</v>
      </c>
      <c r="E6505" s="11">
        <v>0.7</v>
      </c>
    </row>
    <row r="6506" spans="1:5" x14ac:dyDescent="0.25">
      <c r="A6506" t="s">
        <v>3529</v>
      </c>
      <c r="B6506" s="12">
        <v>41789.25</v>
      </c>
      <c r="C6506" s="12">
        <v>41789.291666666664</v>
      </c>
      <c r="D6506" s="11">
        <v>47.23</v>
      </c>
      <c r="E6506" s="11">
        <v>1.61</v>
      </c>
    </row>
    <row r="6507" spans="1:5" x14ac:dyDescent="0.25">
      <c r="A6507" t="s">
        <v>3529</v>
      </c>
      <c r="B6507" s="12">
        <v>41789.291666666664</v>
      </c>
      <c r="C6507" s="12">
        <v>41789.333333333328</v>
      </c>
      <c r="D6507" s="11">
        <v>25.54</v>
      </c>
      <c r="E6507" s="11">
        <v>7.38</v>
      </c>
    </row>
    <row r="6508" spans="1:5" x14ac:dyDescent="0.25">
      <c r="A6508" t="s">
        <v>3529</v>
      </c>
      <c r="B6508" s="12">
        <v>41789.333333333336</v>
      </c>
      <c r="C6508" s="12">
        <v>41789.375</v>
      </c>
      <c r="D6508" s="11">
        <v>64.2</v>
      </c>
      <c r="E6508" s="11">
        <v>8.61</v>
      </c>
    </row>
    <row r="6509" spans="1:5" x14ac:dyDescent="0.25">
      <c r="A6509" t="s">
        <v>3529</v>
      </c>
      <c r="B6509" s="12">
        <v>41789.375</v>
      </c>
      <c r="C6509" s="12">
        <v>41789.416666666664</v>
      </c>
      <c r="D6509" s="11">
        <v>62.02</v>
      </c>
      <c r="E6509" s="11">
        <v>2.67</v>
      </c>
    </row>
    <row r="6510" spans="1:5" x14ac:dyDescent="0.25">
      <c r="A6510" t="s">
        <v>3529</v>
      </c>
      <c r="B6510" s="12">
        <v>41789.416666666664</v>
      </c>
      <c r="C6510" s="12">
        <v>41789.458333333328</v>
      </c>
      <c r="D6510" s="11">
        <v>52.53</v>
      </c>
      <c r="E6510" s="11">
        <v>9.42</v>
      </c>
    </row>
    <row r="6511" spans="1:5" x14ac:dyDescent="0.25">
      <c r="A6511" t="s">
        <v>3529</v>
      </c>
      <c r="B6511" s="12">
        <v>41789.458333333336</v>
      </c>
      <c r="C6511" s="12">
        <v>41789.5</v>
      </c>
      <c r="D6511" s="11">
        <v>81.13</v>
      </c>
      <c r="E6511" s="11">
        <v>3.73</v>
      </c>
    </row>
    <row r="6512" spans="1:5" x14ac:dyDescent="0.25">
      <c r="A6512" t="s">
        <v>3529</v>
      </c>
      <c r="B6512" s="12">
        <v>41789.5</v>
      </c>
      <c r="C6512" s="12">
        <v>41789.541666666664</v>
      </c>
      <c r="D6512" s="11">
        <v>55.32</v>
      </c>
      <c r="E6512" s="11">
        <v>0.13</v>
      </c>
    </row>
    <row r="6513" spans="1:5" x14ac:dyDescent="0.25">
      <c r="A6513" t="s">
        <v>3529</v>
      </c>
      <c r="B6513" s="12">
        <v>41789.541666666664</v>
      </c>
      <c r="C6513" s="12">
        <v>41789.583333333328</v>
      </c>
      <c r="D6513" s="11">
        <v>69.34</v>
      </c>
      <c r="E6513" s="11">
        <v>8.99</v>
      </c>
    </row>
    <row r="6514" spans="1:5" x14ac:dyDescent="0.25">
      <c r="A6514" t="s">
        <v>3529</v>
      </c>
      <c r="B6514" s="12">
        <v>41789.583333333336</v>
      </c>
      <c r="C6514" s="12">
        <v>41789.625</v>
      </c>
      <c r="D6514" s="11">
        <v>59.34</v>
      </c>
      <c r="E6514" s="11">
        <v>1.94</v>
      </c>
    </row>
    <row r="6515" spans="1:5" x14ac:dyDescent="0.25">
      <c r="A6515" t="s">
        <v>3529</v>
      </c>
      <c r="B6515" s="12">
        <v>41789.625</v>
      </c>
      <c r="C6515" s="12">
        <v>41789.666666666664</v>
      </c>
      <c r="D6515" s="11">
        <v>47.4</v>
      </c>
      <c r="E6515" s="11">
        <v>9.16</v>
      </c>
    </row>
    <row r="6516" spans="1:5" x14ac:dyDescent="0.25">
      <c r="A6516" t="s">
        <v>3529</v>
      </c>
      <c r="B6516" s="12">
        <v>41789.666666666664</v>
      </c>
      <c r="C6516" s="12">
        <v>41789.708333333328</v>
      </c>
      <c r="D6516" s="11">
        <v>73.540000000000006</v>
      </c>
      <c r="E6516" s="11">
        <v>6.56</v>
      </c>
    </row>
    <row r="6517" spans="1:5" x14ac:dyDescent="0.25">
      <c r="A6517" t="s">
        <v>3529</v>
      </c>
      <c r="B6517" s="12">
        <v>41789.708333333336</v>
      </c>
      <c r="C6517" s="12">
        <v>41789.75</v>
      </c>
      <c r="D6517" s="11">
        <v>83.32</v>
      </c>
      <c r="E6517" s="11">
        <v>1.3</v>
      </c>
    </row>
    <row r="6518" spans="1:5" x14ac:dyDescent="0.25">
      <c r="A6518" t="s">
        <v>3529</v>
      </c>
      <c r="B6518" s="12">
        <v>41789.75</v>
      </c>
      <c r="C6518" s="12">
        <v>41789.791666666664</v>
      </c>
      <c r="D6518" s="11">
        <v>16.77</v>
      </c>
      <c r="E6518" s="11">
        <v>1.33</v>
      </c>
    </row>
    <row r="6519" spans="1:5" x14ac:dyDescent="0.25">
      <c r="A6519" t="s">
        <v>3529</v>
      </c>
      <c r="B6519" s="12">
        <v>41789.791666666664</v>
      </c>
      <c r="C6519" s="12">
        <v>41789.833333333328</v>
      </c>
      <c r="D6519" s="11">
        <v>9.6</v>
      </c>
      <c r="E6519" s="11">
        <v>1.57</v>
      </c>
    </row>
    <row r="6520" spans="1:5" x14ac:dyDescent="0.25">
      <c r="A6520" t="s">
        <v>3529</v>
      </c>
      <c r="B6520" s="12">
        <v>41789.833333333336</v>
      </c>
      <c r="C6520" s="12">
        <v>41789.875</v>
      </c>
      <c r="D6520" s="11">
        <v>49.83</v>
      </c>
      <c r="E6520" s="11">
        <v>2.65</v>
      </c>
    </row>
    <row r="6521" spans="1:5" x14ac:dyDescent="0.25">
      <c r="A6521" t="s">
        <v>3529</v>
      </c>
      <c r="B6521" s="12">
        <v>41789.875</v>
      </c>
      <c r="C6521" s="12">
        <v>41789.916666666664</v>
      </c>
      <c r="D6521" s="11">
        <v>50.08</v>
      </c>
      <c r="E6521" s="11">
        <v>4.04</v>
      </c>
    </row>
    <row r="6522" spans="1:5" x14ac:dyDescent="0.25">
      <c r="A6522" t="s">
        <v>3529</v>
      </c>
      <c r="B6522" s="12">
        <v>41789.916666666664</v>
      </c>
      <c r="C6522" s="12">
        <v>41789.958333333328</v>
      </c>
      <c r="D6522" s="11">
        <v>68.19</v>
      </c>
      <c r="E6522" s="11">
        <v>6.68</v>
      </c>
    </row>
    <row r="6523" spans="1:5" x14ac:dyDescent="0.25">
      <c r="A6523" t="s">
        <v>3529</v>
      </c>
      <c r="B6523" s="12">
        <v>41789.958333333336</v>
      </c>
      <c r="C6523" s="12">
        <v>41790</v>
      </c>
      <c r="D6523" s="11">
        <v>45.88</v>
      </c>
      <c r="E6523" s="11">
        <v>3.63</v>
      </c>
    </row>
    <row r="6524" spans="1:5" x14ac:dyDescent="0.25">
      <c r="A6524" t="s">
        <v>3529</v>
      </c>
      <c r="B6524" s="12">
        <v>41790</v>
      </c>
      <c r="C6524" s="12">
        <v>41790.041666666664</v>
      </c>
      <c r="D6524" s="11">
        <v>14.35</v>
      </c>
      <c r="E6524" s="11">
        <v>5.08</v>
      </c>
    </row>
    <row r="6525" spans="1:5" x14ac:dyDescent="0.25">
      <c r="A6525" t="s">
        <v>3529</v>
      </c>
      <c r="B6525" s="12">
        <v>41790.041666666664</v>
      </c>
      <c r="C6525" s="12">
        <v>41790.083333333328</v>
      </c>
      <c r="D6525" s="11">
        <v>72.83</v>
      </c>
      <c r="E6525" s="11">
        <v>5.04</v>
      </c>
    </row>
    <row r="6526" spans="1:5" x14ac:dyDescent="0.25">
      <c r="A6526" t="s">
        <v>3529</v>
      </c>
      <c r="B6526" s="12">
        <v>41790.083333333336</v>
      </c>
      <c r="C6526" s="12">
        <v>41790.125</v>
      </c>
      <c r="D6526" s="11">
        <v>45.17</v>
      </c>
      <c r="E6526" s="11">
        <v>8.73</v>
      </c>
    </row>
    <row r="6527" spans="1:5" x14ac:dyDescent="0.25">
      <c r="A6527" t="s">
        <v>3529</v>
      </c>
      <c r="B6527" s="12">
        <v>41790.125</v>
      </c>
      <c r="C6527" s="12">
        <v>41790.166666666664</v>
      </c>
      <c r="D6527" s="11">
        <v>2.61</v>
      </c>
      <c r="E6527" s="11">
        <v>9.32</v>
      </c>
    </row>
    <row r="6528" spans="1:5" x14ac:dyDescent="0.25">
      <c r="A6528" t="s">
        <v>3529</v>
      </c>
      <c r="B6528" s="12">
        <v>41790.166666666664</v>
      </c>
      <c r="C6528" s="12">
        <v>41790.208333333328</v>
      </c>
      <c r="D6528" s="11">
        <v>19.18</v>
      </c>
      <c r="E6528" s="11">
        <v>3.48</v>
      </c>
    </row>
    <row r="6529" spans="1:5" x14ac:dyDescent="0.25">
      <c r="A6529" t="s">
        <v>3529</v>
      </c>
      <c r="B6529" s="12">
        <v>41790.208333333336</v>
      </c>
      <c r="C6529" s="12">
        <v>41790.25</v>
      </c>
      <c r="D6529" s="11">
        <v>54.51</v>
      </c>
      <c r="E6529" s="11">
        <v>1.55</v>
      </c>
    </row>
    <row r="6530" spans="1:5" x14ac:dyDescent="0.25">
      <c r="A6530" t="s">
        <v>3529</v>
      </c>
      <c r="B6530" s="12">
        <v>41790.25</v>
      </c>
      <c r="C6530" s="12">
        <v>41790.291666666664</v>
      </c>
      <c r="D6530" s="11">
        <v>45.29</v>
      </c>
      <c r="E6530" s="11">
        <v>6.25</v>
      </c>
    </row>
    <row r="6531" spans="1:5" x14ac:dyDescent="0.25">
      <c r="A6531" t="s">
        <v>3529</v>
      </c>
      <c r="B6531" s="12">
        <v>41790.291666666664</v>
      </c>
      <c r="C6531" s="12">
        <v>41790.333333333328</v>
      </c>
      <c r="D6531" s="11">
        <v>75.790000000000006</v>
      </c>
      <c r="E6531" s="11">
        <v>5.85</v>
      </c>
    </row>
    <row r="6532" spans="1:5" x14ac:dyDescent="0.25">
      <c r="A6532" t="s">
        <v>3529</v>
      </c>
      <c r="B6532" s="12">
        <v>41790.333333333336</v>
      </c>
      <c r="C6532" s="12">
        <v>41790.375</v>
      </c>
      <c r="D6532" s="11">
        <v>21.56</v>
      </c>
      <c r="E6532" s="11">
        <v>6.68</v>
      </c>
    </row>
    <row r="6533" spans="1:5" x14ac:dyDescent="0.25">
      <c r="A6533" t="s">
        <v>3529</v>
      </c>
      <c r="B6533" s="12">
        <v>41790.375</v>
      </c>
      <c r="C6533" s="12">
        <v>41790.416666666664</v>
      </c>
      <c r="D6533" s="11">
        <v>46.61</v>
      </c>
      <c r="E6533" s="11">
        <v>7.17</v>
      </c>
    </row>
    <row r="6534" spans="1:5" x14ac:dyDescent="0.25">
      <c r="A6534" t="s">
        <v>3529</v>
      </c>
      <c r="B6534" s="12">
        <v>41790.416666666664</v>
      </c>
      <c r="C6534" s="12">
        <v>41790.458333333328</v>
      </c>
      <c r="D6534" s="11">
        <v>75.099999999999994</v>
      </c>
      <c r="E6534" s="11">
        <v>9.25</v>
      </c>
    </row>
    <row r="6535" spans="1:5" x14ac:dyDescent="0.25">
      <c r="A6535" t="s">
        <v>3529</v>
      </c>
      <c r="B6535" s="12">
        <v>41790.458333333336</v>
      </c>
      <c r="C6535" s="12">
        <v>41790.5</v>
      </c>
      <c r="D6535" s="11">
        <v>53.45</v>
      </c>
      <c r="E6535" s="11">
        <v>0.33</v>
      </c>
    </row>
    <row r="6536" spans="1:5" x14ac:dyDescent="0.25">
      <c r="A6536" t="s">
        <v>3529</v>
      </c>
      <c r="B6536" s="12">
        <v>41790.5</v>
      </c>
      <c r="C6536" s="12">
        <v>41790.541666666664</v>
      </c>
      <c r="D6536" s="11">
        <v>57.74</v>
      </c>
      <c r="E6536" s="11">
        <v>6.8</v>
      </c>
    </row>
    <row r="6537" spans="1:5" x14ac:dyDescent="0.25">
      <c r="A6537" t="s">
        <v>3529</v>
      </c>
      <c r="B6537" s="12">
        <v>41790.541666666664</v>
      </c>
      <c r="C6537" s="12">
        <v>41790.583333333328</v>
      </c>
      <c r="D6537" s="11">
        <v>2.98</v>
      </c>
      <c r="E6537" s="11">
        <v>8.19</v>
      </c>
    </row>
    <row r="6538" spans="1:5" x14ac:dyDescent="0.25">
      <c r="A6538" t="s">
        <v>3529</v>
      </c>
      <c r="B6538" s="12">
        <v>41790.583333333336</v>
      </c>
      <c r="C6538" s="12">
        <v>41790.625</v>
      </c>
      <c r="D6538" s="11">
        <v>26.68</v>
      </c>
      <c r="E6538" s="11">
        <v>5.23</v>
      </c>
    </row>
    <row r="6539" spans="1:5" x14ac:dyDescent="0.25">
      <c r="A6539" t="s">
        <v>3529</v>
      </c>
      <c r="B6539" s="12">
        <v>41790.625</v>
      </c>
      <c r="C6539" s="12">
        <v>41790.666666666664</v>
      </c>
      <c r="D6539" s="11">
        <v>46.1</v>
      </c>
      <c r="E6539" s="11">
        <v>9.09</v>
      </c>
    </row>
    <row r="6540" spans="1:5" x14ac:dyDescent="0.25">
      <c r="A6540" t="s">
        <v>3529</v>
      </c>
      <c r="B6540" s="12">
        <v>41790.666666666664</v>
      </c>
      <c r="C6540" s="12">
        <v>41790.708333333328</v>
      </c>
      <c r="D6540" s="11">
        <v>22.79</v>
      </c>
      <c r="E6540" s="11">
        <v>7.95</v>
      </c>
    </row>
    <row r="6541" spans="1:5" x14ac:dyDescent="0.25">
      <c r="A6541" t="s">
        <v>3529</v>
      </c>
      <c r="B6541" s="12">
        <v>41790.708333333336</v>
      </c>
      <c r="C6541" s="12">
        <v>41790.75</v>
      </c>
      <c r="D6541" s="11">
        <v>30.43</v>
      </c>
      <c r="E6541" s="11">
        <v>4.4800000000000004</v>
      </c>
    </row>
    <row r="6542" spans="1:5" x14ac:dyDescent="0.25">
      <c r="A6542" t="s">
        <v>3529</v>
      </c>
      <c r="B6542" s="12">
        <v>41790.75</v>
      </c>
      <c r="C6542" s="12">
        <v>41790.791666666664</v>
      </c>
      <c r="D6542" s="11">
        <v>14.25</v>
      </c>
      <c r="E6542" s="11">
        <v>8.92</v>
      </c>
    </row>
    <row r="6543" spans="1:5" x14ac:dyDescent="0.25">
      <c r="A6543" t="s">
        <v>3529</v>
      </c>
      <c r="B6543" s="12">
        <v>41790.791666666664</v>
      </c>
      <c r="C6543" s="12">
        <v>41790.833333333328</v>
      </c>
      <c r="D6543" s="11">
        <v>1.2</v>
      </c>
      <c r="E6543" s="11">
        <v>7.29</v>
      </c>
    </row>
    <row r="6544" spans="1:5" x14ac:dyDescent="0.25">
      <c r="A6544" t="s">
        <v>3529</v>
      </c>
      <c r="B6544" s="12">
        <v>41790.833333333336</v>
      </c>
      <c r="C6544" s="12">
        <v>41790.875</v>
      </c>
      <c r="D6544" s="11">
        <v>79.39</v>
      </c>
      <c r="E6544" s="11">
        <v>9.8800000000000008</v>
      </c>
    </row>
    <row r="6545" spans="1:5" x14ac:dyDescent="0.25">
      <c r="A6545" t="s">
        <v>3529</v>
      </c>
      <c r="B6545" s="12">
        <v>41790.875</v>
      </c>
      <c r="C6545" s="12">
        <v>41790.916666666664</v>
      </c>
      <c r="D6545" s="11">
        <v>98.21</v>
      </c>
      <c r="E6545" s="11">
        <v>3.01</v>
      </c>
    </row>
    <row r="6546" spans="1:5" x14ac:dyDescent="0.25">
      <c r="A6546" t="s">
        <v>3529</v>
      </c>
      <c r="B6546" s="12">
        <v>41790.916666666664</v>
      </c>
      <c r="C6546" s="12">
        <v>41790.958333333328</v>
      </c>
      <c r="D6546" s="11">
        <v>31.45</v>
      </c>
      <c r="E6546" s="11">
        <v>3.37</v>
      </c>
    </row>
    <row r="6547" spans="1:5" x14ac:dyDescent="0.25">
      <c r="A6547" t="s">
        <v>3529</v>
      </c>
      <c r="B6547" s="12">
        <v>41790.958333333336</v>
      </c>
      <c r="C6547" s="12">
        <v>41791</v>
      </c>
      <c r="D6547" s="11">
        <v>7.76</v>
      </c>
      <c r="E6547" s="11">
        <v>8.89</v>
      </c>
    </row>
    <row r="6548" spans="1:5" x14ac:dyDescent="0.25">
      <c r="A6548" t="s">
        <v>3529</v>
      </c>
      <c r="B6548" s="12">
        <v>41791</v>
      </c>
      <c r="C6548" s="12">
        <v>41791.041666666664</v>
      </c>
      <c r="D6548" s="11">
        <v>20.34</v>
      </c>
      <c r="E6548" s="11">
        <v>7.41</v>
      </c>
    </row>
    <row r="6549" spans="1:5" x14ac:dyDescent="0.25">
      <c r="A6549" t="s">
        <v>3529</v>
      </c>
      <c r="B6549" s="12">
        <v>41791.041666666664</v>
      </c>
      <c r="C6549" s="12">
        <v>41791.083333333328</v>
      </c>
      <c r="D6549" s="11">
        <v>90.25</v>
      </c>
      <c r="E6549" s="11">
        <v>3.16</v>
      </c>
    </row>
    <row r="6550" spans="1:5" x14ac:dyDescent="0.25">
      <c r="A6550" t="s">
        <v>3529</v>
      </c>
      <c r="B6550" s="12">
        <v>41791.083333333336</v>
      </c>
      <c r="C6550" s="12">
        <v>41791.125</v>
      </c>
      <c r="D6550" s="11">
        <v>8.01</v>
      </c>
      <c r="E6550" s="11">
        <v>4.68</v>
      </c>
    </row>
    <row r="6551" spans="1:5" x14ac:dyDescent="0.25">
      <c r="A6551" t="s">
        <v>3529</v>
      </c>
      <c r="B6551" s="12">
        <v>41791.125</v>
      </c>
      <c r="C6551" s="12">
        <v>41791.166666666664</v>
      </c>
      <c r="D6551" s="11">
        <v>29.43</v>
      </c>
      <c r="E6551" s="11">
        <v>5.92</v>
      </c>
    </row>
    <row r="6552" spans="1:5" x14ac:dyDescent="0.25">
      <c r="A6552" t="s">
        <v>3529</v>
      </c>
      <c r="B6552" s="12">
        <v>41791.166666666664</v>
      </c>
      <c r="C6552" s="12">
        <v>41791.208333333328</v>
      </c>
      <c r="D6552" s="11">
        <v>10.27</v>
      </c>
      <c r="E6552" s="11">
        <v>8.61</v>
      </c>
    </row>
    <row r="6553" spans="1:5" x14ac:dyDescent="0.25">
      <c r="A6553" t="s">
        <v>3529</v>
      </c>
      <c r="B6553" s="12">
        <v>41791.208333333336</v>
      </c>
      <c r="C6553" s="12">
        <v>41791.25</v>
      </c>
      <c r="D6553" s="11">
        <v>90.37</v>
      </c>
      <c r="E6553" s="11">
        <v>3.99</v>
      </c>
    </row>
    <row r="6554" spans="1:5" x14ac:dyDescent="0.25">
      <c r="A6554" t="s">
        <v>3529</v>
      </c>
      <c r="B6554" s="12">
        <v>41791.25</v>
      </c>
      <c r="C6554" s="12">
        <v>41791.291666666664</v>
      </c>
      <c r="D6554" s="11">
        <v>44.8</v>
      </c>
      <c r="E6554" s="11">
        <v>2.68</v>
      </c>
    </row>
    <row r="6555" spans="1:5" x14ac:dyDescent="0.25">
      <c r="A6555" t="s">
        <v>3529</v>
      </c>
      <c r="B6555" s="12">
        <v>41791.291666666664</v>
      </c>
      <c r="C6555" s="12">
        <v>41791.333333333328</v>
      </c>
      <c r="D6555" s="11">
        <v>1.66</v>
      </c>
      <c r="E6555" s="11">
        <v>7.36</v>
      </c>
    </row>
    <row r="6556" spans="1:5" x14ac:dyDescent="0.25">
      <c r="A6556" t="s">
        <v>3529</v>
      </c>
      <c r="B6556" s="12">
        <v>41791.333333333336</v>
      </c>
      <c r="C6556" s="12">
        <v>41791.375</v>
      </c>
      <c r="D6556" s="11">
        <v>31.83</v>
      </c>
      <c r="E6556" s="11">
        <v>0.81</v>
      </c>
    </row>
    <row r="6557" spans="1:5" x14ac:dyDescent="0.25">
      <c r="A6557" t="s">
        <v>3529</v>
      </c>
      <c r="B6557" s="12">
        <v>41791.375</v>
      </c>
      <c r="C6557" s="12">
        <v>41791.416666666664</v>
      </c>
      <c r="D6557" s="11">
        <v>64.48</v>
      </c>
      <c r="E6557" s="11">
        <v>7.08</v>
      </c>
    </row>
    <row r="6558" spans="1:5" x14ac:dyDescent="0.25">
      <c r="A6558" t="s">
        <v>3529</v>
      </c>
      <c r="B6558" s="12">
        <v>41791.416666666664</v>
      </c>
      <c r="C6558" s="12">
        <v>41791.458333333328</v>
      </c>
      <c r="D6558" s="11">
        <v>37.409999999999997</v>
      </c>
      <c r="E6558" s="11">
        <v>9.4700000000000006</v>
      </c>
    </row>
    <row r="6559" spans="1:5" x14ac:dyDescent="0.25">
      <c r="A6559" t="s">
        <v>3529</v>
      </c>
      <c r="B6559" s="12">
        <v>41791.458333333336</v>
      </c>
      <c r="C6559" s="12">
        <v>41791.5</v>
      </c>
      <c r="D6559" s="11">
        <v>79.06</v>
      </c>
      <c r="E6559" s="11">
        <v>6.26</v>
      </c>
    </row>
    <row r="6560" spans="1:5" x14ac:dyDescent="0.25">
      <c r="A6560" t="s">
        <v>3529</v>
      </c>
      <c r="B6560" s="12">
        <v>41791.5</v>
      </c>
      <c r="C6560" s="12">
        <v>41791.541666666664</v>
      </c>
      <c r="D6560" s="11">
        <v>96.92</v>
      </c>
      <c r="E6560" s="11">
        <v>3.27</v>
      </c>
    </row>
    <row r="6561" spans="1:5" x14ac:dyDescent="0.25">
      <c r="A6561" t="s">
        <v>3529</v>
      </c>
      <c r="B6561" s="12">
        <v>41791.541666666664</v>
      </c>
      <c r="C6561" s="12">
        <v>41791.583333333328</v>
      </c>
      <c r="D6561" s="11">
        <v>52.68</v>
      </c>
      <c r="E6561" s="11">
        <v>6.13</v>
      </c>
    </row>
    <row r="6562" spans="1:5" x14ac:dyDescent="0.25">
      <c r="A6562" t="s">
        <v>3529</v>
      </c>
      <c r="B6562" s="12">
        <v>41791.583333333336</v>
      </c>
      <c r="C6562" s="12">
        <v>41791.625</v>
      </c>
      <c r="D6562" s="11">
        <v>51.95</v>
      </c>
      <c r="E6562" s="11">
        <v>1.47</v>
      </c>
    </row>
    <row r="6563" spans="1:5" x14ac:dyDescent="0.25">
      <c r="A6563" t="s">
        <v>3529</v>
      </c>
      <c r="B6563" s="12">
        <v>41791.625</v>
      </c>
      <c r="C6563" s="12">
        <v>41791.666666666664</v>
      </c>
      <c r="D6563" s="11">
        <v>29.53</v>
      </c>
      <c r="E6563" s="11">
        <v>3.09</v>
      </c>
    </row>
    <row r="6564" spans="1:5" x14ac:dyDescent="0.25">
      <c r="A6564" t="s">
        <v>3529</v>
      </c>
      <c r="B6564" s="12">
        <v>41791.666666666664</v>
      </c>
      <c r="C6564" s="12">
        <v>41791.708333333328</v>
      </c>
      <c r="D6564" s="11">
        <v>89.46</v>
      </c>
      <c r="E6564" s="11">
        <v>0.36</v>
      </c>
    </row>
    <row r="6565" spans="1:5" x14ac:dyDescent="0.25">
      <c r="A6565" t="s">
        <v>3529</v>
      </c>
      <c r="B6565" s="12">
        <v>41791.708333333336</v>
      </c>
      <c r="C6565" s="12">
        <v>41791.75</v>
      </c>
      <c r="D6565" s="11">
        <v>96.88</v>
      </c>
      <c r="E6565" s="11">
        <v>5.99</v>
      </c>
    </row>
    <row r="6566" spans="1:5" x14ac:dyDescent="0.25">
      <c r="A6566" t="s">
        <v>3529</v>
      </c>
      <c r="B6566" s="12">
        <v>41791.75</v>
      </c>
      <c r="C6566" s="12">
        <v>41791.791666666664</v>
      </c>
      <c r="D6566" s="11">
        <v>92.15</v>
      </c>
      <c r="E6566" s="11">
        <v>1.68</v>
      </c>
    </row>
    <row r="6567" spans="1:5" x14ac:dyDescent="0.25">
      <c r="A6567" t="s">
        <v>3529</v>
      </c>
      <c r="B6567" s="12">
        <v>41791.791666666664</v>
      </c>
      <c r="C6567" s="12">
        <v>41791.833333333328</v>
      </c>
      <c r="D6567" s="11">
        <v>68.72</v>
      </c>
      <c r="E6567" s="11">
        <v>1.68</v>
      </c>
    </row>
    <row r="6568" spans="1:5" x14ac:dyDescent="0.25">
      <c r="A6568" t="s">
        <v>3529</v>
      </c>
      <c r="B6568" s="12">
        <v>41791.833333333336</v>
      </c>
      <c r="C6568" s="12">
        <v>41791.875</v>
      </c>
      <c r="D6568" s="11">
        <v>49.93</v>
      </c>
      <c r="E6568" s="11">
        <v>4.5199999999999996</v>
      </c>
    </row>
    <row r="6569" spans="1:5" x14ac:dyDescent="0.25">
      <c r="A6569" t="s">
        <v>3529</v>
      </c>
      <c r="B6569" s="12">
        <v>41791.875</v>
      </c>
      <c r="C6569" s="12">
        <v>41791.916666666664</v>
      </c>
      <c r="D6569" s="11">
        <v>58.37</v>
      </c>
      <c r="E6569" s="11">
        <v>9.39</v>
      </c>
    </row>
    <row r="6570" spans="1:5" x14ac:dyDescent="0.25">
      <c r="A6570" t="s">
        <v>3529</v>
      </c>
      <c r="B6570" s="12">
        <v>41791.916666666664</v>
      </c>
      <c r="C6570" s="12">
        <v>41791.958333333328</v>
      </c>
      <c r="D6570" s="11">
        <v>36.049999999999997</v>
      </c>
      <c r="E6570" s="11">
        <v>6.35</v>
      </c>
    </row>
    <row r="6571" spans="1:5" x14ac:dyDescent="0.25">
      <c r="A6571" t="s">
        <v>3529</v>
      </c>
      <c r="B6571" s="12">
        <v>41791.958333333336</v>
      </c>
      <c r="C6571" s="12">
        <v>41792</v>
      </c>
      <c r="D6571" s="11">
        <v>0.69</v>
      </c>
      <c r="E6571" s="11">
        <v>2.85</v>
      </c>
    </row>
    <row r="6572" spans="1:5" x14ac:dyDescent="0.25">
      <c r="A6572" t="s">
        <v>3529</v>
      </c>
      <c r="B6572" s="12">
        <v>41792</v>
      </c>
      <c r="C6572" s="12">
        <v>41792.041666666664</v>
      </c>
      <c r="D6572" s="11">
        <v>11.07</v>
      </c>
      <c r="E6572" s="11">
        <v>7.96</v>
      </c>
    </row>
    <row r="6573" spans="1:5" x14ac:dyDescent="0.25">
      <c r="A6573" t="s">
        <v>3529</v>
      </c>
      <c r="B6573" s="12">
        <v>41792.041666666664</v>
      </c>
      <c r="C6573" s="12">
        <v>41792.083333333328</v>
      </c>
      <c r="D6573" s="11">
        <v>0.09</v>
      </c>
      <c r="E6573" s="11">
        <v>8.07</v>
      </c>
    </row>
    <row r="6574" spans="1:5" x14ac:dyDescent="0.25">
      <c r="A6574" t="s">
        <v>3529</v>
      </c>
      <c r="B6574" s="12">
        <v>41792.083333333336</v>
      </c>
      <c r="C6574" s="12">
        <v>41792.125</v>
      </c>
      <c r="D6574" s="11">
        <v>46.87</v>
      </c>
      <c r="E6574" s="11">
        <v>6.38</v>
      </c>
    </row>
    <row r="6575" spans="1:5" x14ac:dyDescent="0.25">
      <c r="A6575" t="s">
        <v>3529</v>
      </c>
      <c r="B6575" s="12">
        <v>41792.125</v>
      </c>
      <c r="C6575" s="12">
        <v>41792.166666666664</v>
      </c>
      <c r="D6575" s="11">
        <v>96.5</v>
      </c>
      <c r="E6575" s="11">
        <v>5.26</v>
      </c>
    </row>
    <row r="6576" spans="1:5" x14ac:dyDescent="0.25">
      <c r="A6576" t="s">
        <v>3529</v>
      </c>
      <c r="B6576" s="12">
        <v>41792.166666666664</v>
      </c>
      <c r="C6576" s="12">
        <v>41792.208333333328</v>
      </c>
      <c r="D6576" s="11">
        <v>11.07</v>
      </c>
      <c r="E6576" s="11">
        <v>3.55</v>
      </c>
    </row>
    <row r="6577" spans="1:5" x14ac:dyDescent="0.25">
      <c r="A6577" t="s">
        <v>3529</v>
      </c>
      <c r="B6577" s="12">
        <v>41792.208333333336</v>
      </c>
      <c r="C6577" s="12">
        <v>41792.25</v>
      </c>
      <c r="D6577" s="11">
        <v>71.73</v>
      </c>
      <c r="E6577" s="11">
        <v>4.3</v>
      </c>
    </row>
    <row r="6578" spans="1:5" x14ac:dyDescent="0.25">
      <c r="A6578" t="s">
        <v>3529</v>
      </c>
      <c r="B6578" s="12">
        <v>41792.25</v>
      </c>
      <c r="C6578" s="12">
        <v>41792.291666666664</v>
      </c>
      <c r="D6578" s="11">
        <v>75.209999999999994</v>
      </c>
      <c r="E6578" s="11">
        <v>7.46</v>
      </c>
    </row>
    <row r="6579" spans="1:5" x14ac:dyDescent="0.25">
      <c r="A6579" t="s">
        <v>3529</v>
      </c>
      <c r="B6579" s="12">
        <v>41792.291666666664</v>
      </c>
      <c r="C6579" s="12">
        <v>41792.333333333328</v>
      </c>
      <c r="D6579" s="11">
        <v>85.29</v>
      </c>
      <c r="E6579" s="11">
        <v>6.27</v>
      </c>
    </row>
    <row r="6580" spans="1:5" x14ac:dyDescent="0.25">
      <c r="A6580" t="s">
        <v>3529</v>
      </c>
      <c r="B6580" s="12">
        <v>41792.333333333336</v>
      </c>
      <c r="C6580" s="12">
        <v>41792.375</v>
      </c>
      <c r="D6580" s="11">
        <v>29.28</v>
      </c>
      <c r="E6580" s="11">
        <v>3.38</v>
      </c>
    </row>
    <row r="6581" spans="1:5" x14ac:dyDescent="0.25">
      <c r="A6581" t="s">
        <v>3529</v>
      </c>
      <c r="B6581" s="12">
        <v>41792.375</v>
      </c>
      <c r="C6581" s="12">
        <v>41792.416666666664</v>
      </c>
      <c r="D6581" s="11">
        <v>93.3</v>
      </c>
      <c r="E6581" s="11">
        <v>5.56</v>
      </c>
    </row>
    <row r="6582" spans="1:5" x14ac:dyDescent="0.25">
      <c r="A6582" t="s">
        <v>3529</v>
      </c>
      <c r="B6582" s="12">
        <v>41792.416666666664</v>
      </c>
      <c r="C6582" s="12">
        <v>41792.458333333328</v>
      </c>
      <c r="D6582" s="11">
        <v>45.24</v>
      </c>
      <c r="E6582" s="11">
        <v>4.6100000000000003</v>
      </c>
    </row>
    <row r="6583" spans="1:5" x14ac:dyDescent="0.25">
      <c r="A6583" t="s">
        <v>3529</v>
      </c>
      <c r="B6583" s="12">
        <v>41792.458333333336</v>
      </c>
      <c r="C6583" s="12">
        <v>41792.5</v>
      </c>
      <c r="D6583" s="11">
        <v>23.52</v>
      </c>
      <c r="E6583" s="11">
        <v>3.56</v>
      </c>
    </row>
    <row r="6584" spans="1:5" x14ac:dyDescent="0.25">
      <c r="A6584" t="s">
        <v>3529</v>
      </c>
      <c r="B6584" s="12">
        <v>41792.5</v>
      </c>
      <c r="C6584" s="12">
        <v>41792.541666666664</v>
      </c>
      <c r="D6584" s="11">
        <v>16.14</v>
      </c>
      <c r="E6584" s="11">
        <v>6.31</v>
      </c>
    </row>
    <row r="6585" spans="1:5" x14ac:dyDescent="0.25">
      <c r="A6585" t="s">
        <v>3529</v>
      </c>
      <c r="B6585" s="12">
        <v>41792.541666666664</v>
      </c>
      <c r="C6585" s="12">
        <v>41792.583333333328</v>
      </c>
      <c r="D6585" s="11">
        <v>79.930000000000007</v>
      </c>
      <c r="E6585" s="11">
        <v>3.64</v>
      </c>
    </row>
    <row r="6586" spans="1:5" x14ac:dyDescent="0.25">
      <c r="A6586" t="s">
        <v>3529</v>
      </c>
      <c r="B6586" s="12">
        <v>41792.583333333336</v>
      </c>
      <c r="C6586" s="12">
        <v>41792.625</v>
      </c>
      <c r="D6586" s="11">
        <v>25.75</v>
      </c>
      <c r="E6586" s="11">
        <v>2.9</v>
      </c>
    </row>
    <row r="6587" spans="1:5" x14ac:dyDescent="0.25">
      <c r="A6587" t="s">
        <v>3529</v>
      </c>
      <c r="B6587" s="12">
        <v>41792.625</v>
      </c>
      <c r="C6587" s="12">
        <v>41792.666666666664</v>
      </c>
      <c r="D6587" s="11">
        <v>69.239999999999995</v>
      </c>
      <c r="E6587" s="11">
        <v>0.93</v>
      </c>
    </row>
    <row r="6588" spans="1:5" x14ac:dyDescent="0.25">
      <c r="A6588" t="s">
        <v>3529</v>
      </c>
      <c r="B6588" s="12">
        <v>41792.666666666664</v>
      </c>
      <c r="C6588" s="12">
        <v>41792.708333333328</v>
      </c>
      <c r="D6588" s="11">
        <v>67.87</v>
      </c>
      <c r="E6588" s="11">
        <v>4.4400000000000004</v>
      </c>
    </row>
    <row r="6589" spans="1:5" x14ac:dyDescent="0.25">
      <c r="A6589" t="s">
        <v>3529</v>
      </c>
      <c r="B6589" s="12">
        <v>41792.708333333336</v>
      </c>
      <c r="C6589" s="12">
        <v>41792.75</v>
      </c>
      <c r="D6589" s="11">
        <v>69.22</v>
      </c>
      <c r="E6589" s="11">
        <v>2.4</v>
      </c>
    </row>
    <row r="6590" spans="1:5" x14ac:dyDescent="0.25">
      <c r="A6590" t="s">
        <v>3529</v>
      </c>
      <c r="B6590" s="12">
        <v>41792.75</v>
      </c>
      <c r="C6590" s="12">
        <v>41792.791666666664</v>
      </c>
      <c r="D6590" s="11">
        <v>50.54</v>
      </c>
      <c r="E6590" s="11">
        <v>4.8600000000000003</v>
      </c>
    </row>
    <row r="6591" spans="1:5" x14ac:dyDescent="0.25">
      <c r="A6591" t="s">
        <v>3529</v>
      </c>
      <c r="B6591" s="12">
        <v>41792.791666666664</v>
      </c>
      <c r="C6591" s="12">
        <v>41792.833333333328</v>
      </c>
      <c r="D6591" s="11">
        <v>67.97</v>
      </c>
      <c r="E6591" s="11">
        <v>7.66</v>
      </c>
    </row>
    <row r="6592" spans="1:5" x14ac:dyDescent="0.25">
      <c r="A6592" t="s">
        <v>3529</v>
      </c>
      <c r="B6592" s="12">
        <v>41792.833333333336</v>
      </c>
      <c r="C6592" s="12">
        <v>41792.875</v>
      </c>
      <c r="D6592" s="11">
        <v>71.97</v>
      </c>
      <c r="E6592" s="11">
        <v>4.57</v>
      </c>
    </row>
    <row r="6593" spans="1:5" x14ac:dyDescent="0.25">
      <c r="A6593" t="s">
        <v>3529</v>
      </c>
      <c r="B6593" s="12">
        <v>41792.875</v>
      </c>
      <c r="C6593" s="12">
        <v>41792.916666666664</v>
      </c>
      <c r="D6593" s="11">
        <v>74.89</v>
      </c>
      <c r="E6593" s="11">
        <v>5.91</v>
      </c>
    </row>
    <row r="6594" spans="1:5" x14ac:dyDescent="0.25">
      <c r="A6594" t="s">
        <v>3529</v>
      </c>
      <c r="B6594" s="12">
        <v>41792.916666666664</v>
      </c>
      <c r="C6594" s="12">
        <v>41792.958333333328</v>
      </c>
      <c r="D6594" s="11">
        <v>45.43</v>
      </c>
      <c r="E6594" s="11">
        <v>6.71</v>
      </c>
    </row>
    <row r="6595" spans="1:5" x14ac:dyDescent="0.25">
      <c r="A6595" t="s">
        <v>3529</v>
      </c>
      <c r="B6595" s="12">
        <v>41792.958333333336</v>
      </c>
      <c r="C6595" s="12">
        <v>41793</v>
      </c>
      <c r="D6595" s="11">
        <v>72.95</v>
      </c>
      <c r="E6595" s="11">
        <v>8.4700000000000006</v>
      </c>
    </row>
    <row r="6596" spans="1:5" x14ac:dyDescent="0.25">
      <c r="A6596" t="s">
        <v>3529</v>
      </c>
      <c r="B6596" s="12">
        <v>41793</v>
      </c>
      <c r="C6596" s="12">
        <v>41793.041666666664</v>
      </c>
      <c r="D6596" s="11">
        <v>48.33</v>
      </c>
      <c r="E6596" s="11">
        <v>2.89</v>
      </c>
    </row>
    <row r="6597" spans="1:5" x14ac:dyDescent="0.25">
      <c r="A6597" t="s">
        <v>3529</v>
      </c>
      <c r="B6597" s="12">
        <v>41793.041666666664</v>
      </c>
      <c r="C6597" s="12">
        <v>41793.083333333328</v>
      </c>
      <c r="D6597" s="11">
        <v>57.82</v>
      </c>
      <c r="E6597" s="11">
        <v>5.1100000000000003</v>
      </c>
    </row>
    <row r="6598" spans="1:5" x14ac:dyDescent="0.25">
      <c r="A6598" t="s">
        <v>3529</v>
      </c>
      <c r="B6598" s="12">
        <v>41793.083333333336</v>
      </c>
      <c r="C6598" s="12">
        <v>41793.125</v>
      </c>
      <c r="D6598" s="11">
        <v>94.92</v>
      </c>
      <c r="E6598" s="11">
        <v>2.52</v>
      </c>
    </row>
    <row r="6599" spans="1:5" x14ac:dyDescent="0.25">
      <c r="A6599" t="s">
        <v>3529</v>
      </c>
      <c r="B6599" s="12">
        <v>41793.125</v>
      </c>
      <c r="C6599" s="12">
        <v>41793.166666666664</v>
      </c>
      <c r="D6599" s="11">
        <v>69.489999999999995</v>
      </c>
      <c r="E6599" s="11">
        <v>1.36</v>
      </c>
    </row>
    <row r="6600" spans="1:5" x14ac:dyDescent="0.25">
      <c r="A6600" t="s">
        <v>3529</v>
      </c>
      <c r="B6600" s="12">
        <v>41793.166666666664</v>
      </c>
      <c r="C6600" s="12">
        <v>41793.208333333328</v>
      </c>
      <c r="D6600" s="11">
        <v>8.56</v>
      </c>
      <c r="E6600" s="11">
        <v>8.17</v>
      </c>
    </row>
    <row r="6601" spans="1:5" x14ac:dyDescent="0.25">
      <c r="A6601" t="s">
        <v>3529</v>
      </c>
      <c r="B6601" s="12">
        <v>41793.208333333336</v>
      </c>
      <c r="C6601" s="12">
        <v>41793.25</v>
      </c>
      <c r="D6601" s="11">
        <v>60.03</v>
      </c>
      <c r="E6601" s="11">
        <v>3.66</v>
      </c>
    </row>
    <row r="6602" spans="1:5" x14ac:dyDescent="0.25">
      <c r="A6602" t="s">
        <v>3529</v>
      </c>
      <c r="B6602" s="12">
        <v>41793.25</v>
      </c>
      <c r="C6602" s="12">
        <v>41793.291666666664</v>
      </c>
      <c r="D6602" s="11">
        <v>70.150000000000006</v>
      </c>
      <c r="E6602" s="11">
        <v>5.63</v>
      </c>
    </row>
    <row r="6603" spans="1:5" x14ac:dyDescent="0.25">
      <c r="A6603" t="s">
        <v>3529</v>
      </c>
      <c r="B6603" s="12">
        <v>41793.291666666664</v>
      </c>
      <c r="C6603" s="12">
        <v>41793.333333333328</v>
      </c>
      <c r="D6603" s="11">
        <v>80.86</v>
      </c>
      <c r="E6603" s="11">
        <v>3.61</v>
      </c>
    </row>
    <row r="6604" spans="1:5" x14ac:dyDescent="0.25">
      <c r="A6604" t="s">
        <v>3529</v>
      </c>
      <c r="B6604" s="12">
        <v>41793.333333333336</v>
      </c>
      <c r="C6604" s="12">
        <v>41793.375</v>
      </c>
      <c r="D6604" s="11">
        <v>4.1100000000000003</v>
      </c>
      <c r="E6604" s="11">
        <v>1.0900000000000001</v>
      </c>
    </row>
    <row r="6605" spans="1:5" x14ac:dyDescent="0.25">
      <c r="A6605" t="s">
        <v>3529</v>
      </c>
      <c r="B6605" s="12">
        <v>41793.375</v>
      </c>
      <c r="C6605" s="12">
        <v>41793.416666666664</v>
      </c>
      <c r="D6605" s="11">
        <v>60.68</v>
      </c>
      <c r="E6605" s="11">
        <v>4.21</v>
      </c>
    </row>
    <row r="6606" spans="1:5" x14ac:dyDescent="0.25">
      <c r="A6606" t="s">
        <v>3529</v>
      </c>
      <c r="B6606" s="12">
        <v>41793.416666666664</v>
      </c>
      <c r="C6606" s="12">
        <v>41793.458333333328</v>
      </c>
      <c r="D6606" s="11">
        <v>40.840000000000003</v>
      </c>
      <c r="E6606" s="11">
        <v>7.72</v>
      </c>
    </row>
    <row r="6607" spans="1:5" x14ac:dyDescent="0.25">
      <c r="A6607" t="s">
        <v>3529</v>
      </c>
      <c r="B6607" s="12">
        <v>41793.458333333336</v>
      </c>
      <c r="C6607" s="12">
        <v>41793.5</v>
      </c>
      <c r="D6607" s="11">
        <v>45.33</v>
      </c>
      <c r="E6607" s="11">
        <v>8.81</v>
      </c>
    </row>
    <row r="6608" spans="1:5" x14ac:dyDescent="0.25">
      <c r="A6608" t="s">
        <v>3529</v>
      </c>
      <c r="B6608" s="12">
        <v>41793.5</v>
      </c>
      <c r="C6608" s="12">
        <v>41793.541666666664</v>
      </c>
      <c r="D6608" s="11">
        <v>78.02</v>
      </c>
      <c r="E6608" s="11">
        <v>7.41</v>
      </c>
    </row>
    <row r="6609" spans="1:5" x14ac:dyDescent="0.25">
      <c r="A6609" t="s">
        <v>3529</v>
      </c>
      <c r="B6609" s="12">
        <v>41793.541666666664</v>
      </c>
      <c r="C6609" s="12">
        <v>41793.583333333328</v>
      </c>
      <c r="D6609" s="11">
        <v>7.21</v>
      </c>
      <c r="E6609" s="11">
        <v>5.9</v>
      </c>
    </row>
    <row r="6610" spans="1:5" x14ac:dyDescent="0.25">
      <c r="A6610" t="s">
        <v>3529</v>
      </c>
      <c r="B6610" s="12">
        <v>41793.583333333336</v>
      </c>
      <c r="C6610" s="12">
        <v>41793.625</v>
      </c>
      <c r="D6610" s="11">
        <v>80.03</v>
      </c>
      <c r="E6610" s="11">
        <v>7.25</v>
      </c>
    </row>
    <row r="6611" spans="1:5" x14ac:dyDescent="0.25">
      <c r="A6611" t="s">
        <v>3529</v>
      </c>
      <c r="B6611" s="12">
        <v>41793.625</v>
      </c>
      <c r="C6611" s="12">
        <v>41793.666666666664</v>
      </c>
      <c r="D6611" s="11">
        <v>85.04</v>
      </c>
      <c r="E6611" s="11">
        <v>5.19</v>
      </c>
    </row>
    <row r="6612" spans="1:5" x14ac:dyDescent="0.25">
      <c r="A6612" t="s">
        <v>3529</v>
      </c>
      <c r="B6612" s="12">
        <v>41793.666666666664</v>
      </c>
      <c r="C6612" s="12">
        <v>41793.708333333328</v>
      </c>
      <c r="D6612" s="11">
        <v>95.86</v>
      </c>
      <c r="E6612" s="11">
        <v>8.7899999999999991</v>
      </c>
    </row>
    <row r="6613" spans="1:5" x14ac:dyDescent="0.25">
      <c r="A6613" t="s">
        <v>3529</v>
      </c>
      <c r="B6613" s="12">
        <v>41793.708333333336</v>
      </c>
      <c r="C6613" s="12">
        <v>41793.75</v>
      </c>
      <c r="D6613" s="11">
        <v>52.35</v>
      </c>
      <c r="E6613" s="11">
        <v>3.47</v>
      </c>
    </row>
    <row r="6614" spans="1:5" x14ac:dyDescent="0.25">
      <c r="A6614" t="s">
        <v>3529</v>
      </c>
      <c r="B6614" s="12">
        <v>41793.75</v>
      </c>
      <c r="C6614" s="12">
        <v>41793.791666666664</v>
      </c>
      <c r="D6614" s="11">
        <v>92.17</v>
      </c>
      <c r="E6614" s="11">
        <v>7.84</v>
      </c>
    </row>
    <row r="6615" spans="1:5" x14ac:dyDescent="0.25">
      <c r="A6615" t="s">
        <v>3529</v>
      </c>
      <c r="B6615" s="12">
        <v>41793.791666666664</v>
      </c>
      <c r="C6615" s="12">
        <v>41793.833333333328</v>
      </c>
      <c r="D6615" s="11">
        <v>4.22</v>
      </c>
      <c r="E6615" s="11">
        <v>9.32</v>
      </c>
    </row>
    <row r="6616" spans="1:5" x14ac:dyDescent="0.25">
      <c r="A6616" t="s">
        <v>3529</v>
      </c>
      <c r="B6616" s="12">
        <v>41793.833333333336</v>
      </c>
      <c r="C6616" s="12">
        <v>41793.875</v>
      </c>
      <c r="D6616" s="11">
        <v>12.79</v>
      </c>
      <c r="E6616" s="11">
        <v>8.01</v>
      </c>
    </row>
    <row r="6617" spans="1:5" x14ac:dyDescent="0.25">
      <c r="A6617" t="s">
        <v>3529</v>
      </c>
      <c r="B6617" s="12">
        <v>41793.875</v>
      </c>
      <c r="C6617" s="12">
        <v>41793.916666666664</v>
      </c>
      <c r="D6617" s="11">
        <v>25.95</v>
      </c>
      <c r="E6617" s="11">
        <v>4.3899999999999997</v>
      </c>
    </row>
    <row r="6618" spans="1:5" x14ac:dyDescent="0.25">
      <c r="A6618" t="s">
        <v>3529</v>
      </c>
      <c r="B6618" s="12">
        <v>41793.916666666664</v>
      </c>
      <c r="C6618" s="12">
        <v>41793.958333333328</v>
      </c>
      <c r="D6618" s="11">
        <v>44.8</v>
      </c>
      <c r="E6618" s="11">
        <v>5.69</v>
      </c>
    </row>
    <row r="6619" spans="1:5" x14ac:dyDescent="0.25">
      <c r="A6619" t="s">
        <v>3529</v>
      </c>
      <c r="B6619" s="12">
        <v>41793.958333333336</v>
      </c>
      <c r="C6619" s="12">
        <v>41794</v>
      </c>
      <c r="D6619" s="11">
        <v>74.95</v>
      </c>
      <c r="E6619" s="11">
        <v>8.75</v>
      </c>
    </row>
    <row r="6620" spans="1:5" x14ac:dyDescent="0.25">
      <c r="A6620" t="s">
        <v>3529</v>
      </c>
      <c r="B6620" s="12">
        <v>41794</v>
      </c>
      <c r="C6620" s="12">
        <v>41794.041666666664</v>
      </c>
      <c r="D6620" s="11">
        <v>70.89</v>
      </c>
      <c r="E6620" s="11">
        <v>5.39</v>
      </c>
    </row>
    <row r="6621" spans="1:5" x14ac:dyDescent="0.25">
      <c r="A6621" t="s">
        <v>3529</v>
      </c>
      <c r="B6621" s="12">
        <v>41794.041666666664</v>
      </c>
      <c r="C6621" s="12">
        <v>41794.083333333328</v>
      </c>
      <c r="D6621" s="11">
        <v>74.150000000000006</v>
      </c>
      <c r="E6621" s="11">
        <v>6.73</v>
      </c>
    </row>
    <row r="6622" spans="1:5" x14ac:dyDescent="0.25">
      <c r="A6622" t="s">
        <v>3529</v>
      </c>
      <c r="B6622" s="12">
        <v>41794.083333333336</v>
      </c>
      <c r="C6622" s="12">
        <v>41794.125</v>
      </c>
      <c r="D6622" s="11">
        <v>72.239999999999995</v>
      </c>
      <c r="E6622" s="11">
        <v>7.29</v>
      </c>
    </row>
    <row r="6623" spans="1:5" x14ac:dyDescent="0.25">
      <c r="A6623" t="s">
        <v>3529</v>
      </c>
      <c r="B6623" s="12">
        <v>41794.125</v>
      </c>
      <c r="C6623" s="12">
        <v>41794.166666666664</v>
      </c>
      <c r="D6623" s="11">
        <v>54.19</v>
      </c>
      <c r="E6623" s="11">
        <v>4.3099999999999996</v>
      </c>
    </row>
    <row r="6624" spans="1:5" x14ac:dyDescent="0.25">
      <c r="A6624" t="s">
        <v>3529</v>
      </c>
      <c r="B6624" s="12">
        <v>41794.166666666664</v>
      </c>
      <c r="C6624" s="12">
        <v>41794.208333333328</v>
      </c>
      <c r="D6624" s="11">
        <v>7.09</v>
      </c>
      <c r="E6624" s="11">
        <v>9.77</v>
      </c>
    </row>
    <row r="6625" spans="1:5" x14ac:dyDescent="0.25">
      <c r="A6625" t="s">
        <v>3529</v>
      </c>
      <c r="B6625" s="12">
        <v>41794.208333333336</v>
      </c>
      <c r="C6625" s="12">
        <v>41794.25</v>
      </c>
      <c r="D6625" s="11">
        <v>19.73</v>
      </c>
      <c r="E6625" s="11">
        <v>3.27</v>
      </c>
    </row>
    <row r="6626" spans="1:5" x14ac:dyDescent="0.25">
      <c r="A6626" t="s">
        <v>3529</v>
      </c>
      <c r="B6626" s="12">
        <v>41794.25</v>
      </c>
      <c r="C6626" s="12">
        <v>41794.291666666664</v>
      </c>
      <c r="D6626" s="11">
        <v>81.430000000000007</v>
      </c>
      <c r="E6626" s="11">
        <v>0.01</v>
      </c>
    </row>
    <row r="6627" spans="1:5" x14ac:dyDescent="0.25">
      <c r="A6627" t="s">
        <v>3529</v>
      </c>
      <c r="B6627" s="12">
        <v>41794.291666666664</v>
      </c>
      <c r="C6627" s="12">
        <v>41794.333333333328</v>
      </c>
      <c r="D6627" s="11">
        <v>15.23</v>
      </c>
      <c r="E6627" s="11">
        <v>9.64</v>
      </c>
    </row>
    <row r="6628" spans="1:5" x14ac:dyDescent="0.25">
      <c r="A6628" t="s">
        <v>3529</v>
      </c>
      <c r="B6628" s="12">
        <v>41794.333333333336</v>
      </c>
      <c r="C6628" s="12">
        <v>41794.375</v>
      </c>
      <c r="D6628" s="11">
        <v>79.73</v>
      </c>
      <c r="E6628" s="11">
        <v>9.77</v>
      </c>
    </row>
    <row r="6629" spans="1:5" x14ac:dyDescent="0.25">
      <c r="A6629" t="s">
        <v>3529</v>
      </c>
      <c r="B6629" s="12">
        <v>41794.375</v>
      </c>
      <c r="C6629" s="12">
        <v>41794.416666666664</v>
      </c>
      <c r="D6629" s="11">
        <v>99.14</v>
      </c>
      <c r="E6629" s="11">
        <v>5.33</v>
      </c>
    </row>
    <row r="6630" spans="1:5" x14ac:dyDescent="0.25">
      <c r="A6630" t="s">
        <v>3529</v>
      </c>
      <c r="B6630" s="12">
        <v>41794.416666666664</v>
      </c>
      <c r="C6630" s="12">
        <v>41794.458333333328</v>
      </c>
      <c r="D6630" s="11">
        <v>83.15</v>
      </c>
      <c r="E6630" s="11">
        <v>8.7799999999999994</v>
      </c>
    </row>
    <row r="6631" spans="1:5" x14ac:dyDescent="0.25">
      <c r="A6631" t="s">
        <v>3529</v>
      </c>
      <c r="B6631" s="12">
        <v>41794.458333333336</v>
      </c>
      <c r="C6631" s="12">
        <v>41794.5</v>
      </c>
      <c r="D6631" s="11">
        <v>43.75</v>
      </c>
      <c r="E6631" s="11">
        <v>2.4</v>
      </c>
    </row>
    <row r="6632" spans="1:5" x14ac:dyDescent="0.25">
      <c r="A6632" t="s">
        <v>3529</v>
      </c>
      <c r="B6632" s="12">
        <v>41794.5</v>
      </c>
      <c r="C6632" s="12">
        <v>41794.541666666664</v>
      </c>
      <c r="D6632" s="11">
        <v>41.55</v>
      </c>
      <c r="E6632" s="11">
        <v>6.93</v>
      </c>
    </row>
    <row r="6633" spans="1:5" x14ac:dyDescent="0.25">
      <c r="A6633" t="s">
        <v>3529</v>
      </c>
      <c r="B6633" s="12">
        <v>41794.541666666664</v>
      </c>
      <c r="C6633" s="12">
        <v>41794.583333333328</v>
      </c>
      <c r="D6633" s="11">
        <v>42.07</v>
      </c>
      <c r="E6633" s="11">
        <v>0.76</v>
      </c>
    </row>
    <row r="6634" spans="1:5" x14ac:dyDescent="0.25">
      <c r="A6634" t="s">
        <v>3529</v>
      </c>
      <c r="B6634" s="12">
        <v>41794.583333333336</v>
      </c>
      <c r="C6634" s="12">
        <v>41794.625</v>
      </c>
      <c r="D6634" s="11">
        <v>60.37</v>
      </c>
      <c r="E6634" s="11">
        <v>5.46</v>
      </c>
    </row>
    <row r="6635" spans="1:5" x14ac:dyDescent="0.25">
      <c r="A6635" t="s">
        <v>3529</v>
      </c>
      <c r="B6635" s="12">
        <v>41794.625</v>
      </c>
      <c r="C6635" s="12">
        <v>41794.666666666664</v>
      </c>
      <c r="D6635" s="11">
        <v>36.979999999999997</v>
      </c>
      <c r="E6635" s="11">
        <v>5.83</v>
      </c>
    </row>
    <row r="6636" spans="1:5" x14ac:dyDescent="0.25">
      <c r="A6636" t="s">
        <v>3529</v>
      </c>
      <c r="B6636" s="12">
        <v>41794.666666666664</v>
      </c>
      <c r="C6636" s="12">
        <v>41794.708333333328</v>
      </c>
      <c r="D6636" s="11">
        <v>21.76</v>
      </c>
      <c r="E6636" s="11">
        <v>9.27</v>
      </c>
    </row>
    <row r="6637" spans="1:5" x14ac:dyDescent="0.25">
      <c r="A6637" t="s">
        <v>3529</v>
      </c>
      <c r="B6637" s="12">
        <v>41794.708333333336</v>
      </c>
      <c r="C6637" s="12">
        <v>41794.75</v>
      </c>
      <c r="D6637" s="11">
        <v>68.959999999999994</v>
      </c>
      <c r="E6637" s="11">
        <v>6.53</v>
      </c>
    </row>
    <row r="6638" spans="1:5" x14ac:dyDescent="0.25">
      <c r="A6638" t="s">
        <v>3529</v>
      </c>
      <c r="B6638" s="12">
        <v>41794.75</v>
      </c>
      <c r="C6638" s="12">
        <v>41794.791666666664</v>
      </c>
      <c r="D6638" s="11">
        <v>15.95</v>
      </c>
      <c r="E6638" s="11">
        <v>9.36</v>
      </c>
    </row>
    <row r="6639" spans="1:5" x14ac:dyDescent="0.25">
      <c r="A6639" t="s">
        <v>3529</v>
      </c>
      <c r="B6639" s="12">
        <v>41794.791666666664</v>
      </c>
      <c r="C6639" s="12">
        <v>41794.833333333328</v>
      </c>
      <c r="D6639" s="11">
        <v>20.66</v>
      </c>
      <c r="E6639" s="11">
        <v>0.09</v>
      </c>
    </row>
    <row r="6640" spans="1:5" x14ac:dyDescent="0.25">
      <c r="A6640" t="s">
        <v>3529</v>
      </c>
      <c r="B6640" s="12">
        <v>41794.833333333336</v>
      </c>
      <c r="C6640" s="12">
        <v>41794.875</v>
      </c>
      <c r="D6640" s="11">
        <v>69.67</v>
      </c>
      <c r="E6640" s="11">
        <v>7.27</v>
      </c>
    </row>
    <row r="6641" spans="1:5" x14ac:dyDescent="0.25">
      <c r="A6641" t="s">
        <v>3529</v>
      </c>
      <c r="B6641" s="12">
        <v>41794.875</v>
      </c>
      <c r="C6641" s="12">
        <v>41794.916666666664</v>
      </c>
      <c r="D6641" s="11">
        <v>57.27</v>
      </c>
      <c r="E6641" s="11">
        <v>3.18</v>
      </c>
    </row>
    <row r="6642" spans="1:5" x14ac:dyDescent="0.25">
      <c r="A6642" t="s">
        <v>3529</v>
      </c>
      <c r="B6642" s="12">
        <v>41794.916666666664</v>
      </c>
      <c r="C6642" s="12">
        <v>41794.958333333328</v>
      </c>
      <c r="D6642" s="11">
        <v>3.91</v>
      </c>
      <c r="E6642" s="11">
        <v>6.93</v>
      </c>
    </row>
    <row r="6643" spans="1:5" x14ac:dyDescent="0.25">
      <c r="A6643" t="s">
        <v>3529</v>
      </c>
      <c r="B6643" s="12">
        <v>41794.958333333336</v>
      </c>
      <c r="C6643" s="12">
        <v>41795</v>
      </c>
      <c r="D6643" s="11">
        <v>79.89</v>
      </c>
      <c r="E6643" s="11">
        <v>7.81</v>
      </c>
    </row>
    <row r="6644" spans="1:5" x14ac:dyDescent="0.25">
      <c r="A6644" t="s">
        <v>3529</v>
      </c>
      <c r="B6644" s="12">
        <v>41795</v>
      </c>
      <c r="C6644" s="12">
        <v>41795.041666666664</v>
      </c>
      <c r="D6644" s="11">
        <v>20.34</v>
      </c>
      <c r="E6644" s="11">
        <v>0.06</v>
      </c>
    </row>
    <row r="6645" spans="1:5" x14ac:dyDescent="0.25">
      <c r="A6645" t="s">
        <v>3529</v>
      </c>
      <c r="B6645" s="12">
        <v>41795.041666666664</v>
      </c>
      <c r="C6645" s="12">
        <v>41795.083333333328</v>
      </c>
      <c r="D6645" s="11">
        <v>79.8</v>
      </c>
      <c r="E6645" s="11">
        <v>6.4</v>
      </c>
    </row>
    <row r="6646" spans="1:5" x14ac:dyDescent="0.25">
      <c r="A6646" t="s">
        <v>3529</v>
      </c>
      <c r="B6646" s="12">
        <v>41795.083333333336</v>
      </c>
      <c r="C6646" s="12">
        <v>41795.125</v>
      </c>
      <c r="D6646" s="11">
        <v>84.43</v>
      </c>
      <c r="E6646" s="11">
        <v>7.53</v>
      </c>
    </row>
    <row r="6647" spans="1:5" x14ac:dyDescent="0.25">
      <c r="A6647" t="s">
        <v>3529</v>
      </c>
      <c r="B6647" s="12">
        <v>41795.125</v>
      </c>
      <c r="C6647" s="12">
        <v>41795.166666666664</v>
      </c>
      <c r="D6647" s="11">
        <v>37.78</v>
      </c>
      <c r="E6647" s="11">
        <v>2.77</v>
      </c>
    </row>
    <row r="6648" spans="1:5" x14ac:dyDescent="0.25">
      <c r="A6648" t="s">
        <v>3529</v>
      </c>
      <c r="B6648" s="12">
        <v>41795.166666666664</v>
      </c>
      <c r="C6648" s="12">
        <v>41795.208333333328</v>
      </c>
      <c r="D6648" s="11">
        <v>91.42</v>
      </c>
      <c r="E6648" s="11">
        <v>5.71</v>
      </c>
    </row>
    <row r="6649" spans="1:5" x14ac:dyDescent="0.25">
      <c r="A6649" t="s">
        <v>3529</v>
      </c>
      <c r="B6649" s="12">
        <v>41795.208333333336</v>
      </c>
      <c r="C6649" s="12">
        <v>41795.25</v>
      </c>
      <c r="D6649" s="11">
        <v>31.19</v>
      </c>
      <c r="E6649" s="11">
        <v>4.96</v>
      </c>
    </row>
    <row r="6650" spans="1:5" x14ac:dyDescent="0.25">
      <c r="A6650" t="s">
        <v>3529</v>
      </c>
      <c r="B6650" s="12">
        <v>41795.25</v>
      </c>
      <c r="C6650" s="12">
        <v>41795.291666666664</v>
      </c>
      <c r="D6650" s="11">
        <v>94</v>
      </c>
      <c r="E6650" s="11">
        <v>7.54</v>
      </c>
    </row>
    <row r="6651" spans="1:5" x14ac:dyDescent="0.25">
      <c r="A6651" t="s">
        <v>3529</v>
      </c>
      <c r="B6651" s="12">
        <v>41795.291666666664</v>
      </c>
      <c r="C6651" s="12">
        <v>41795.333333333328</v>
      </c>
      <c r="D6651" s="11">
        <v>69</v>
      </c>
      <c r="E6651" s="11">
        <v>9.3699999999999992</v>
      </c>
    </row>
    <row r="6652" spans="1:5" x14ac:dyDescent="0.25">
      <c r="A6652" t="s">
        <v>3529</v>
      </c>
      <c r="B6652" s="12">
        <v>41795.333333333336</v>
      </c>
      <c r="C6652" s="12">
        <v>41795.375</v>
      </c>
      <c r="D6652" s="11">
        <v>16.86</v>
      </c>
      <c r="E6652" s="11">
        <v>3.48</v>
      </c>
    </row>
    <row r="6653" spans="1:5" x14ac:dyDescent="0.25">
      <c r="A6653" t="s">
        <v>3529</v>
      </c>
      <c r="B6653" s="12">
        <v>41795.375</v>
      </c>
      <c r="C6653" s="12">
        <v>41795.416666666664</v>
      </c>
      <c r="D6653" s="11">
        <v>4.1500000000000004</v>
      </c>
      <c r="E6653" s="11">
        <v>2.78</v>
      </c>
    </row>
    <row r="6654" spans="1:5" x14ac:dyDescent="0.25">
      <c r="A6654" t="s">
        <v>3529</v>
      </c>
      <c r="B6654" s="12">
        <v>41795.416666666664</v>
      </c>
      <c r="C6654" s="12">
        <v>41795.458333333328</v>
      </c>
      <c r="D6654" s="11">
        <v>11.43</v>
      </c>
      <c r="E6654" s="11">
        <v>2.04</v>
      </c>
    </row>
    <row r="6655" spans="1:5" x14ac:dyDescent="0.25">
      <c r="A6655" t="s">
        <v>3529</v>
      </c>
      <c r="B6655" s="12">
        <v>41795.458333333336</v>
      </c>
      <c r="C6655" s="12">
        <v>41795.5</v>
      </c>
      <c r="D6655" s="11">
        <v>7.89</v>
      </c>
      <c r="E6655" s="11">
        <v>9.26</v>
      </c>
    </row>
    <row r="6656" spans="1:5" x14ac:dyDescent="0.25">
      <c r="A6656" t="s">
        <v>3529</v>
      </c>
      <c r="B6656" s="12">
        <v>41795.5</v>
      </c>
      <c r="C6656" s="12">
        <v>41795.541666666664</v>
      </c>
      <c r="D6656" s="11">
        <v>66.63</v>
      </c>
      <c r="E6656" s="11">
        <v>5.68</v>
      </c>
    </row>
    <row r="6657" spans="1:5" x14ac:dyDescent="0.25">
      <c r="A6657" t="s">
        <v>3529</v>
      </c>
      <c r="B6657" s="12">
        <v>41795.541666666664</v>
      </c>
      <c r="C6657" s="12">
        <v>41795.583333333328</v>
      </c>
      <c r="D6657" s="11">
        <v>13.39</v>
      </c>
      <c r="E6657" s="11">
        <v>5.03</v>
      </c>
    </row>
    <row r="6658" spans="1:5" x14ac:dyDescent="0.25">
      <c r="A6658" t="s">
        <v>3529</v>
      </c>
      <c r="B6658" s="12">
        <v>41795.583333333336</v>
      </c>
      <c r="C6658" s="12">
        <v>41795.625</v>
      </c>
      <c r="D6658" s="11">
        <v>40.159999999999997</v>
      </c>
      <c r="E6658" s="11">
        <v>7.72</v>
      </c>
    </row>
    <row r="6659" spans="1:5" x14ac:dyDescent="0.25">
      <c r="A6659" t="s">
        <v>3529</v>
      </c>
      <c r="B6659" s="12">
        <v>41795.625</v>
      </c>
      <c r="C6659" s="12">
        <v>41795.666666666664</v>
      </c>
      <c r="D6659" s="11">
        <v>83</v>
      </c>
      <c r="E6659" s="11">
        <v>5.68</v>
      </c>
    </row>
    <row r="6660" spans="1:5" x14ac:dyDescent="0.25">
      <c r="A6660" t="s">
        <v>3529</v>
      </c>
      <c r="B6660" s="12">
        <v>41795.666666666664</v>
      </c>
      <c r="C6660" s="12">
        <v>41795.708333333328</v>
      </c>
      <c r="D6660" s="11">
        <v>75.11</v>
      </c>
      <c r="E6660" s="11">
        <v>8.31</v>
      </c>
    </row>
    <row r="6661" spans="1:5" x14ac:dyDescent="0.25">
      <c r="A6661" t="s">
        <v>3529</v>
      </c>
      <c r="B6661" s="12">
        <v>41795.708333333336</v>
      </c>
      <c r="C6661" s="12">
        <v>41795.75</v>
      </c>
      <c r="D6661" s="11">
        <v>34.35</v>
      </c>
      <c r="E6661" s="11">
        <v>1.75</v>
      </c>
    </row>
    <row r="6662" spans="1:5" x14ac:dyDescent="0.25">
      <c r="A6662" t="s">
        <v>3529</v>
      </c>
      <c r="B6662" s="12">
        <v>41795.75</v>
      </c>
      <c r="C6662" s="12">
        <v>41795.791666666664</v>
      </c>
      <c r="D6662" s="11">
        <v>33.4</v>
      </c>
      <c r="E6662" s="11">
        <v>1.99</v>
      </c>
    </row>
    <row r="6663" spans="1:5" x14ac:dyDescent="0.25">
      <c r="A6663" t="s">
        <v>3529</v>
      </c>
      <c r="B6663" s="12">
        <v>41795.791666666664</v>
      </c>
      <c r="C6663" s="12">
        <v>41795.833333333328</v>
      </c>
      <c r="D6663" s="11">
        <v>31.75</v>
      </c>
      <c r="E6663" s="11">
        <v>0.77</v>
      </c>
    </row>
    <row r="6664" spans="1:5" x14ac:dyDescent="0.25">
      <c r="A6664" t="s">
        <v>3529</v>
      </c>
      <c r="B6664" s="12">
        <v>41795.833333333336</v>
      </c>
      <c r="C6664" s="12">
        <v>41795.875</v>
      </c>
      <c r="D6664" s="11">
        <v>12.43</v>
      </c>
      <c r="E6664" s="11">
        <v>2.46</v>
      </c>
    </row>
    <row r="6665" spans="1:5" x14ac:dyDescent="0.25">
      <c r="A6665" t="s">
        <v>3529</v>
      </c>
      <c r="B6665" s="12">
        <v>41795.875</v>
      </c>
      <c r="C6665" s="12">
        <v>41795.916666666664</v>
      </c>
      <c r="D6665" s="11">
        <v>48.45</v>
      </c>
      <c r="E6665" s="11">
        <v>0.48</v>
      </c>
    </row>
    <row r="6666" spans="1:5" x14ac:dyDescent="0.25">
      <c r="A6666" t="s">
        <v>3529</v>
      </c>
      <c r="B6666" s="12">
        <v>41795.916666666664</v>
      </c>
      <c r="C6666" s="12">
        <v>41795.958333333328</v>
      </c>
      <c r="D6666" s="11">
        <v>1.22</v>
      </c>
      <c r="E6666" s="11">
        <v>4.67</v>
      </c>
    </row>
    <row r="6667" spans="1:5" x14ac:dyDescent="0.25">
      <c r="A6667" t="s">
        <v>3529</v>
      </c>
      <c r="B6667" s="12">
        <v>41795.958333333336</v>
      </c>
      <c r="C6667" s="12">
        <v>41796</v>
      </c>
      <c r="D6667" s="11">
        <v>18.04</v>
      </c>
      <c r="E6667" s="11">
        <v>9.86</v>
      </c>
    </row>
    <row r="6668" spans="1:5" x14ac:dyDescent="0.25">
      <c r="A6668" t="s">
        <v>3529</v>
      </c>
      <c r="B6668" s="12">
        <v>41796</v>
      </c>
      <c r="C6668" s="12">
        <v>41796.041666666664</v>
      </c>
      <c r="D6668" s="11">
        <v>76</v>
      </c>
      <c r="E6668" s="11">
        <v>4.5199999999999996</v>
      </c>
    </row>
    <row r="6669" spans="1:5" x14ac:dyDescent="0.25">
      <c r="A6669" t="s">
        <v>3529</v>
      </c>
      <c r="B6669" s="12">
        <v>41796.041666666664</v>
      </c>
      <c r="C6669" s="12">
        <v>41796.083333333328</v>
      </c>
      <c r="D6669" s="11">
        <v>46.53</v>
      </c>
      <c r="E6669" s="11">
        <v>9.3000000000000007</v>
      </c>
    </row>
    <row r="6670" spans="1:5" x14ac:dyDescent="0.25">
      <c r="A6670" t="s">
        <v>3529</v>
      </c>
      <c r="B6670" s="12">
        <v>41796.083333333336</v>
      </c>
      <c r="C6670" s="12">
        <v>41796.125</v>
      </c>
      <c r="D6670" s="11">
        <v>86.69</v>
      </c>
      <c r="E6670" s="11">
        <v>7.42</v>
      </c>
    </row>
    <row r="6671" spans="1:5" x14ac:dyDescent="0.25">
      <c r="A6671" t="s">
        <v>3529</v>
      </c>
      <c r="B6671" s="12">
        <v>41796.125</v>
      </c>
      <c r="C6671" s="12">
        <v>41796.166666666664</v>
      </c>
      <c r="D6671" s="11">
        <v>67.099999999999994</v>
      </c>
      <c r="E6671" s="11">
        <v>6.91</v>
      </c>
    </row>
    <row r="6672" spans="1:5" x14ac:dyDescent="0.25">
      <c r="A6672" t="s">
        <v>3529</v>
      </c>
      <c r="B6672" s="12">
        <v>41796.166666666664</v>
      </c>
      <c r="C6672" s="12">
        <v>41796.208333333328</v>
      </c>
      <c r="D6672" s="11">
        <v>83.97</v>
      </c>
      <c r="E6672" s="11">
        <v>7.19</v>
      </c>
    </row>
    <row r="6673" spans="1:5" x14ac:dyDescent="0.25">
      <c r="A6673" t="s">
        <v>3529</v>
      </c>
      <c r="B6673" s="12">
        <v>41796.208333333336</v>
      </c>
      <c r="C6673" s="12">
        <v>41796.25</v>
      </c>
      <c r="D6673" s="11">
        <v>47.16</v>
      </c>
      <c r="E6673" s="11">
        <v>8.3800000000000008</v>
      </c>
    </row>
    <row r="6674" spans="1:5" x14ac:dyDescent="0.25">
      <c r="A6674" t="s">
        <v>3529</v>
      </c>
      <c r="B6674" s="12">
        <v>41796.25</v>
      </c>
      <c r="C6674" s="12">
        <v>41796.291666666664</v>
      </c>
      <c r="D6674" s="11">
        <v>73.75</v>
      </c>
      <c r="E6674" s="11">
        <v>0.3</v>
      </c>
    </row>
    <row r="6675" spans="1:5" x14ac:dyDescent="0.25">
      <c r="A6675" t="s">
        <v>3529</v>
      </c>
      <c r="B6675" s="12">
        <v>41796.291666666664</v>
      </c>
      <c r="C6675" s="12">
        <v>41796.333333333328</v>
      </c>
      <c r="D6675" s="11">
        <v>36.979999999999997</v>
      </c>
      <c r="E6675" s="11">
        <v>3.76</v>
      </c>
    </row>
    <row r="6676" spans="1:5" x14ac:dyDescent="0.25">
      <c r="A6676" t="s">
        <v>3529</v>
      </c>
      <c r="B6676" s="12">
        <v>41796.333333333336</v>
      </c>
      <c r="C6676" s="12">
        <v>41796.375</v>
      </c>
      <c r="D6676" s="11">
        <v>90.81</v>
      </c>
      <c r="E6676" s="11">
        <v>5.66</v>
      </c>
    </row>
    <row r="6677" spans="1:5" x14ac:dyDescent="0.25">
      <c r="A6677" t="s">
        <v>3529</v>
      </c>
      <c r="B6677" s="12">
        <v>41796.375</v>
      </c>
      <c r="C6677" s="12">
        <v>41796.416666666664</v>
      </c>
      <c r="D6677" s="11">
        <v>21.39</v>
      </c>
      <c r="E6677" s="11">
        <v>6.42</v>
      </c>
    </row>
    <row r="6678" spans="1:5" x14ac:dyDescent="0.25">
      <c r="A6678" t="s">
        <v>3529</v>
      </c>
      <c r="B6678" s="12">
        <v>41796.416666666664</v>
      </c>
      <c r="C6678" s="12">
        <v>41796.458333333328</v>
      </c>
      <c r="D6678" s="11">
        <v>0.48</v>
      </c>
      <c r="E6678" s="11">
        <v>0.91</v>
      </c>
    </row>
    <row r="6679" spans="1:5" x14ac:dyDescent="0.25">
      <c r="A6679" t="s">
        <v>3529</v>
      </c>
      <c r="B6679" s="12">
        <v>41796.458333333336</v>
      </c>
      <c r="C6679" s="12">
        <v>41796.5</v>
      </c>
      <c r="D6679" s="11">
        <v>15.69</v>
      </c>
      <c r="E6679" s="11">
        <v>2.57</v>
      </c>
    </row>
    <row r="6680" spans="1:5" x14ac:dyDescent="0.25">
      <c r="A6680" t="s">
        <v>3529</v>
      </c>
      <c r="B6680" s="12">
        <v>41796.5</v>
      </c>
      <c r="C6680" s="12">
        <v>41796.541666666664</v>
      </c>
      <c r="D6680" s="11">
        <v>82.85</v>
      </c>
      <c r="E6680" s="11">
        <v>9.5299999999999994</v>
      </c>
    </row>
    <row r="6681" spans="1:5" x14ac:dyDescent="0.25">
      <c r="A6681" t="s">
        <v>3529</v>
      </c>
      <c r="B6681" s="12">
        <v>41796.541666666664</v>
      </c>
      <c r="C6681" s="12">
        <v>41796.583333333328</v>
      </c>
      <c r="D6681" s="11">
        <v>78.06</v>
      </c>
      <c r="E6681" s="11">
        <v>0.61</v>
      </c>
    </row>
    <row r="6682" spans="1:5" x14ac:dyDescent="0.25">
      <c r="A6682" t="s">
        <v>3529</v>
      </c>
      <c r="B6682" s="12">
        <v>41796.583333333336</v>
      </c>
      <c r="C6682" s="12">
        <v>41796.625</v>
      </c>
      <c r="D6682" s="11">
        <v>7.05</v>
      </c>
      <c r="E6682" s="11">
        <v>1.47</v>
      </c>
    </row>
    <row r="6683" spans="1:5" x14ac:dyDescent="0.25">
      <c r="A6683" t="s">
        <v>3529</v>
      </c>
      <c r="B6683" s="12">
        <v>41796.625</v>
      </c>
      <c r="C6683" s="12">
        <v>41796.666666666664</v>
      </c>
      <c r="D6683" s="11">
        <v>15.54</v>
      </c>
      <c r="E6683" s="11">
        <v>3.78</v>
      </c>
    </row>
    <row r="6684" spans="1:5" x14ac:dyDescent="0.25">
      <c r="A6684" t="s">
        <v>3529</v>
      </c>
      <c r="B6684" s="12">
        <v>41796.666666666664</v>
      </c>
      <c r="C6684" s="12">
        <v>41796.708333333328</v>
      </c>
      <c r="D6684" s="11">
        <v>1.51</v>
      </c>
      <c r="E6684" s="11">
        <v>4.84</v>
      </c>
    </row>
    <row r="6685" spans="1:5" x14ac:dyDescent="0.25">
      <c r="A6685" t="s">
        <v>3529</v>
      </c>
      <c r="B6685" s="12">
        <v>41796.708333333336</v>
      </c>
      <c r="C6685" s="12">
        <v>41796.75</v>
      </c>
      <c r="D6685" s="11">
        <v>91.21</v>
      </c>
      <c r="E6685" s="11">
        <v>6.08</v>
      </c>
    </row>
    <row r="6686" spans="1:5" x14ac:dyDescent="0.25">
      <c r="A6686" t="s">
        <v>3529</v>
      </c>
      <c r="B6686" s="12">
        <v>41796.75</v>
      </c>
      <c r="C6686" s="12">
        <v>41796.791666666664</v>
      </c>
      <c r="D6686" s="11">
        <v>39.33</v>
      </c>
      <c r="E6686" s="11">
        <v>0.28999999999999998</v>
      </c>
    </row>
    <row r="6687" spans="1:5" x14ac:dyDescent="0.25">
      <c r="A6687" t="s">
        <v>3529</v>
      </c>
      <c r="B6687" s="12">
        <v>41796.791666666664</v>
      </c>
      <c r="C6687" s="12">
        <v>41796.833333333328</v>
      </c>
      <c r="D6687" s="11">
        <v>46.49</v>
      </c>
      <c r="E6687" s="11">
        <v>2.44</v>
      </c>
    </row>
    <row r="6688" spans="1:5" x14ac:dyDescent="0.25">
      <c r="A6688" t="s">
        <v>3529</v>
      </c>
      <c r="B6688" s="12">
        <v>41796.833333333336</v>
      </c>
      <c r="C6688" s="12">
        <v>41796.875</v>
      </c>
      <c r="D6688" s="11">
        <v>27.92</v>
      </c>
      <c r="E6688" s="11">
        <v>7.98</v>
      </c>
    </row>
    <row r="6689" spans="1:5" x14ac:dyDescent="0.25">
      <c r="A6689" t="s">
        <v>3529</v>
      </c>
      <c r="B6689" s="12">
        <v>41796.875</v>
      </c>
      <c r="C6689" s="12">
        <v>41796.916666666664</v>
      </c>
      <c r="D6689" s="11">
        <v>34.71</v>
      </c>
      <c r="E6689" s="11">
        <v>6.44</v>
      </c>
    </row>
    <row r="6690" spans="1:5" x14ac:dyDescent="0.25">
      <c r="A6690" t="s">
        <v>3529</v>
      </c>
      <c r="B6690" s="12">
        <v>41796.916666666664</v>
      </c>
      <c r="C6690" s="12">
        <v>41796.958333333328</v>
      </c>
      <c r="D6690" s="11">
        <v>21.61</v>
      </c>
      <c r="E6690" s="11">
        <v>1.55</v>
      </c>
    </row>
    <row r="6691" spans="1:5" x14ac:dyDescent="0.25">
      <c r="A6691" t="s">
        <v>3529</v>
      </c>
      <c r="B6691" s="12">
        <v>41796.958333333336</v>
      </c>
      <c r="C6691" s="12">
        <v>41797</v>
      </c>
      <c r="D6691" s="11">
        <v>84.63</v>
      </c>
      <c r="E6691" s="11">
        <v>6.2</v>
      </c>
    </row>
    <row r="6692" spans="1:5" x14ac:dyDescent="0.25">
      <c r="A6692" t="s">
        <v>3529</v>
      </c>
      <c r="B6692" s="12">
        <v>41797</v>
      </c>
      <c r="C6692" s="12">
        <v>41797.041666666664</v>
      </c>
      <c r="D6692" s="11">
        <v>86.78</v>
      </c>
      <c r="E6692" s="11">
        <v>8.07</v>
      </c>
    </row>
    <row r="6693" spans="1:5" x14ac:dyDescent="0.25">
      <c r="A6693" t="s">
        <v>3529</v>
      </c>
      <c r="B6693" s="12">
        <v>41797.041666666664</v>
      </c>
      <c r="C6693" s="12">
        <v>41797.083333333328</v>
      </c>
      <c r="D6693" s="11">
        <v>85.8</v>
      </c>
      <c r="E6693" s="11">
        <v>8.39</v>
      </c>
    </row>
    <row r="6694" spans="1:5" x14ac:dyDescent="0.25">
      <c r="A6694" t="s">
        <v>3529</v>
      </c>
      <c r="B6694" s="12">
        <v>41797.083333333336</v>
      </c>
      <c r="C6694" s="12">
        <v>41797.125</v>
      </c>
      <c r="D6694" s="11">
        <v>89.16</v>
      </c>
      <c r="E6694" s="11">
        <v>2.84</v>
      </c>
    </row>
    <row r="6695" spans="1:5" x14ac:dyDescent="0.25">
      <c r="A6695" t="s">
        <v>3529</v>
      </c>
      <c r="B6695" s="12">
        <v>41797.125</v>
      </c>
      <c r="C6695" s="12">
        <v>41797.166666666664</v>
      </c>
      <c r="D6695" s="11">
        <v>85.59</v>
      </c>
      <c r="E6695" s="11">
        <v>3.36</v>
      </c>
    </row>
    <row r="6696" spans="1:5" x14ac:dyDescent="0.25">
      <c r="A6696" t="s">
        <v>3529</v>
      </c>
      <c r="B6696" s="12">
        <v>41797.166666666664</v>
      </c>
      <c r="C6696" s="12">
        <v>41797.208333333328</v>
      </c>
      <c r="D6696" s="11">
        <v>81.78</v>
      </c>
      <c r="E6696" s="11">
        <v>5.33</v>
      </c>
    </row>
    <row r="6697" spans="1:5" x14ac:dyDescent="0.25">
      <c r="A6697" t="s">
        <v>3529</v>
      </c>
      <c r="B6697" s="12">
        <v>41797.208333333336</v>
      </c>
      <c r="C6697" s="12">
        <v>41797.25</v>
      </c>
      <c r="D6697" s="11">
        <v>72.599999999999994</v>
      </c>
      <c r="E6697" s="11">
        <v>6.27</v>
      </c>
    </row>
    <row r="6698" spans="1:5" x14ac:dyDescent="0.25">
      <c r="A6698" t="s">
        <v>3529</v>
      </c>
      <c r="B6698" s="12">
        <v>41797.25</v>
      </c>
      <c r="C6698" s="12">
        <v>41797.291666666664</v>
      </c>
      <c r="D6698" s="11">
        <v>81.95</v>
      </c>
      <c r="E6698" s="11">
        <v>1.05</v>
      </c>
    </row>
    <row r="6699" spans="1:5" x14ac:dyDescent="0.25">
      <c r="A6699" t="s">
        <v>3529</v>
      </c>
      <c r="B6699" s="12">
        <v>41797.291666666664</v>
      </c>
      <c r="C6699" s="12">
        <v>41797.333333333328</v>
      </c>
      <c r="D6699" s="11">
        <v>68.83</v>
      </c>
      <c r="E6699" s="11">
        <v>7.33</v>
      </c>
    </row>
    <row r="6700" spans="1:5" x14ac:dyDescent="0.25">
      <c r="A6700" t="s">
        <v>3529</v>
      </c>
      <c r="B6700" s="12">
        <v>41797.333333333336</v>
      </c>
      <c r="C6700" s="12">
        <v>41797.375</v>
      </c>
      <c r="D6700" s="11">
        <v>53.8</v>
      </c>
      <c r="E6700" s="11">
        <v>7</v>
      </c>
    </row>
    <row r="6701" spans="1:5" x14ac:dyDescent="0.25">
      <c r="A6701" t="s">
        <v>3529</v>
      </c>
      <c r="B6701" s="12">
        <v>41797.375</v>
      </c>
      <c r="C6701" s="12">
        <v>41797.416666666664</v>
      </c>
      <c r="D6701" s="11">
        <v>87.54</v>
      </c>
      <c r="E6701" s="11">
        <v>8.36</v>
      </c>
    </row>
    <row r="6702" spans="1:5" x14ac:dyDescent="0.25">
      <c r="A6702" t="s">
        <v>3529</v>
      </c>
      <c r="B6702" s="12">
        <v>41797.416666666664</v>
      </c>
      <c r="C6702" s="12">
        <v>41797.458333333328</v>
      </c>
      <c r="D6702" s="11">
        <v>46.66</v>
      </c>
      <c r="E6702" s="11">
        <v>6.4</v>
      </c>
    </row>
    <row r="6703" spans="1:5" x14ac:dyDescent="0.25">
      <c r="A6703" t="s">
        <v>3529</v>
      </c>
      <c r="B6703" s="12">
        <v>41797.458333333336</v>
      </c>
      <c r="C6703" s="12">
        <v>41797.5</v>
      </c>
      <c r="D6703" s="11">
        <v>52.75</v>
      </c>
      <c r="E6703" s="11">
        <v>9.89</v>
      </c>
    </row>
    <row r="6704" spans="1:5" x14ac:dyDescent="0.25">
      <c r="A6704" t="s">
        <v>3529</v>
      </c>
      <c r="B6704" s="12">
        <v>41797.5</v>
      </c>
      <c r="C6704" s="12">
        <v>41797.541666666664</v>
      </c>
      <c r="D6704" s="11">
        <v>93.59</v>
      </c>
      <c r="E6704" s="11">
        <v>2.88</v>
      </c>
    </row>
    <row r="6705" spans="1:5" x14ac:dyDescent="0.25">
      <c r="A6705" t="s">
        <v>3529</v>
      </c>
      <c r="B6705" s="12">
        <v>41797.541666666664</v>
      </c>
      <c r="C6705" s="12">
        <v>41797.583333333328</v>
      </c>
      <c r="D6705" s="11">
        <v>2.09</v>
      </c>
      <c r="E6705" s="11">
        <v>0.97</v>
      </c>
    </row>
    <row r="6706" spans="1:5" x14ac:dyDescent="0.25">
      <c r="A6706" t="s">
        <v>3529</v>
      </c>
      <c r="B6706" s="12">
        <v>41797.583333333336</v>
      </c>
      <c r="C6706" s="12">
        <v>41797.625</v>
      </c>
      <c r="D6706" s="11">
        <v>12.55</v>
      </c>
      <c r="E6706" s="11">
        <v>0.01</v>
      </c>
    </row>
    <row r="6707" spans="1:5" x14ac:dyDescent="0.25">
      <c r="A6707" t="s">
        <v>3529</v>
      </c>
      <c r="B6707" s="12">
        <v>41797.625</v>
      </c>
      <c r="C6707" s="12">
        <v>41797.666666666664</v>
      </c>
      <c r="D6707" s="11">
        <v>28.78</v>
      </c>
      <c r="E6707" s="11">
        <v>2.81</v>
      </c>
    </row>
    <row r="6708" spans="1:5" x14ac:dyDescent="0.25">
      <c r="A6708" t="s">
        <v>3529</v>
      </c>
      <c r="B6708" s="12">
        <v>41797.666666666664</v>
      </c>
      <c r="C6708" s="12">
        <v>41797.708333333328</v>
      </c>
      <c r="D6708" s="11">
        <v>59.51</v>
      </c>
      <c r="E6708" s="11">
        <v>7.74</v>
      </c>
    </row>
    <row r="6709" spans="1:5" x14ac:dyDescent="0.25">
      <c r="A6709" t="s">
        <v>3529</v>
      </c>
      <c r="B6709" s="12">
        <v>41797.708333333336</v>
      </c>
      <c r="C6709" s="12">
        <v>41797.75</v>
      </c>
      <c r="D6709" s="11">
        <v>49.74</v>
      </c>
      <c r="E6709" s="11">
        <v>4.3600000000000003</v>
      </c>
    </row>
    <row r="6710" spans="1:5" x14ac:dyDescent="0.25">
      <c r="A6710" t="s">
        <v>3529</v>
      </c>
      <c r="B6710" s="12">
        <v>41797.75</v>
      </c>
      <c r="C6710" s="12">
        <v>41797.791666666664</v>
      </c>
      <c r="D6710" s="11">
        <v>86.37</v>
      </c>
      <c r="E6710" s="11">
        <v>1.89</v>
      </c>
    </row>
    <row r="6711" spans="1:5" x14ac:dyDescent="0.25">
      <c r="A6711" t="s">
        <v>3529</v>
      </c>
      <c r="B6711" s="12">
        <v>41797.791666666664</v>
      </c>
      <c r="C6711" s="12">
        <v>41797.833333333328</v>
      </c>
      <c r="D6711" s="11">
        <v>52.33</v>
      </c>
      <c r="E6711" s="11">
        <v>5.52</v>
      </c>
    </row>
    <row r="6712" spans="1:5" x14ac:dyDescent="0.25">
      <c r="A6712" t="s">
        <v>3529</v>
      </c>
      <c r="B6712" s="12">
        <v>41797.833333333336</v>
      </c>
      <c r="C6712" s="12">
        <v>41797.875</v>
      </c>
      <c r="D6712" s="11">
        <v>48.42</v>
      </c>
      <c r="E6712" s="11">
        <v>4.67</v>
      </c>
    </row>
    <row r="6713" spans="1:5" x14ac:dyDescent="0.25">
      <c r="A6713" t="s">
        <v>3529</v>
      </c>
      <c r="B6713" s="12">
        <v>41797.875</v>
      </c>
      <c r="C6713" s="12">
        <v>41797.916666666664</v>
      </c>
      <c r="D6713" s="11">
        <v>86.97</v>
      </c>
      <c r="E6713" s="11">
        <v>8.0299999999999994</v>
      </c>
    </row>
    <row r="6714" spans="1:5" x14ac:dyDescent="0.25">
      <c r="A6714" t="s">
        <v>3529</v>
      </c>
      <c r="B6714" s="12">
        <v>41797.916666666664</v>
      </c>
      <c r="C6714" s="12">
        <v>41797.958333333328</v>
      </c>
      <c r="D6714" s="11">
        <v>69.17</v>
      </c>
      <c r="E6714" s="11">
        <v>5.19</v>
      </c>
    </row>
    <row r="6715" spans="1:5" x14ac:dyDescent="0.25">
      <c r="A6715" t="s">
        <v>3529</v>
      </c>
      <c r="B6715" s="12">
        <v>41797.958333333336</v>
      </c>
      <c r="C6715" s="12">
        <v>41798</v>
      </c>
      <c r="D6715" s="11">
        <v>69.17</v>
      </c>
      <c r="E6715" s="11">
        <v>5.36</v>
      </c>
    </row>
    <row r="6716" spans="1:5" x14ac:dyDescent="0.25">
      <c r="A6716" t="s">
        <v>3529</v>
      </c>
      <c r="B6716" s="12">
        <v>41798</v>
      </c>
      <c r="C6716" s="12">
        <v>41798.041666666664</v>
      </c>
      <c r="D6716" s="11">
        <v>76.16</v>
      </c>
      <c r="E6716" s="11">
        <v>9.7899999999999991</v>
      </c>
    </row>
    <row r="6717" spans="1:5" x14ac:dyDescent="0.25">
      <c r="A6717" t="s">
        <v>3529</v>
      </c>
      <c r="B6717" s="12">
        <v>41798.041666666664</v>
      </c>
      <c r="C6717" s="12">
        <v>41798.083333333328</v>
      </c>
      <c r="D6717" s="11">
        <v>73.02</v>
      </c>
      <c r="E6717" s="11">
        <v>5.94</v>
      </c>
    </row>
    <row r="6718" spans="1:5" x14ac:dyDescent="0.25">
      <c r="A6718" t="s">
        <v>3529</v>
      </c>
      <c r="B6718" s="12">
        <v>41798.083333333336</v>
      </c>
      <c r="C6718" s="12">
        <v>41798.125</v>
      </c>
      <c r="D6718" s="11">
        <v>28.24</v>
      </c>
      <c r="E6718" s="11">
        <v>6.32</v>
      </c>
    </row>
    <row r="6719" spans="1:5" x14ac:dyDescent="0.25">
      <c r="A6719" t="s">
        <v>3529</v>
      </c>
      <c r="B6719" s="12">
        <v>41798.125</v>
      </c>
      <c r="C6719" s="12">
        <v>41798.166666666664</v>
      </c>
      <c r="D6719" s="11">
        <v>23.54</v>
      </c>
      <c r="E6719" s="11">
        <v>7.53</v>
      </c>
    </row>
    <row r="6720" spans="1:5" x14ac:dyDescent="0.25">
      <c r="A6720" t="s">
        <v>3529</v>
      </c>
      <c r="B6720" s="12">
        <v>41798.166666666664</v>
      </c>
      <c r="C6720" s="12">
        <v>41798.208333333328</v>
      </c>
      <c r="D6720" s="11">
        <v>91.51</v>
      </c>
      <c r="E6720" s="11">
        <v>7.13</v>
      </c>
    </row>
    <row r="6721" spans="1:5" x14ac:dyDescent="0.25">
      <c r="A6721" t="s">
        <v>3529</v>
      </c>
      <c r="B6721" s="12">
        <v>41798.208333333336</v>
      </c>
      <c r="C6721" s="12">
        <v>41798.25</v>
      </c>
      <c r="D6721" s="11">
        <v>66.31</v>
      </c>
      <c r="E6721" s="11">
        <v>8.7100000000000009</v>
      </c>
    </row>
    <row r="6722" spans="1:5" x14ac:dyDescent="0.25">
      <c r="A6722" t="s">
        <v>3529</v>
      </c>
      <c r="B6722" s="12">
        <v>41798.25</v>
      </c>
      <c r="C6722" s="12">
        <v>41798.291666666664</v>
      </c>
      <c r="D6722" s="11">
        <v>91.49</v>
      </c>
      <c r="E6722" s="11">
        <v>1.03</v>
      </c>
    </row>
    <row r="6723" spans="1:5" x14ac:dyDescent="0.25">
      <c r="A6723" t="s">
        <v>3529</v>
      </c>
      <c r="B6723" s="12">
        <v>41798.291666666664</v>
      </c>
      <c r="C6723" s="12">
        <v>41798.333333333328</v>
      </c>
      <c r="D6723" s="11">
        <v>25.46</v>
      </c>
      <c r="E6723" s="11">
        <v>5.88</v>
      </c>
    </row>
    <row r="6724" spans="1:5" x14ac:dyDescent="0.25">
      <c r="A6724" t="s">
        <v>3529</v>
      </c>
      <c r="B6724" s="12">
        <v>41798.333333333336</v>
      </c>
      <c r="C6724" s="12">
        <v>41798.375</v>
      </c>
      <c r="D6724" s="11">
        <v>19.989999999999998</v>
      </c>
      <c r="E6724" s="11">
        <v>5.21</v>
      </c>
    </row>
    <row r="6725" spans="1:5" x14ac:dyDescent="0.25">
      <c r="A6725" t="s">
        <v>3529</v>
      </c>
      <c r="B6725" s="12">
        <v>41798.375</v>
      </c>
      <c r="C6725" s="12">
        <v>41798.416666666664</v>
      </c>
      <c r="D6725" s="11">
        <v>7.8</v>
      </c>
      <c r="E6725" s="11">
        <v>9.26</v>
      </c>
    </row>
    <row r="6726" spans="1:5" x14ac:dyDescent="0.25">
      <c r="A6726" t="s">
        <v>3529</v>
      </c>
      <c r="B6726" s="12">
        <v>41798.416666666664</v>
      </c>
      <c r="C6726" s="12">
        <v>41798.458333333328</v>
      </c>
      <c r="D6726" s="11">
        <v>53.71</v>
      </c>
      <c r="E6726" s="11">
        <v>9.8800000000000008</v>
      </c>
    </row>
    <row r="6727" spans="1:5" x14ac:dyDescent="0.25">
      <c r="A6727" t="s">
        <v>3529</v>
      </c>
      <c r="B6727" s="12">
        <v>41798.458333333336</v>
      </c>
      <c r="C6727" s="12">
        <v>41798.5</v>
      </c>
      <c r="D6727" s="11">
        <v>9.1199999999999992</v>
      </c>
      <c r="E6727" s="11">
        <v>5.0599999999999996</v>
      </c>
    </row>
    <row r="6728" spans="1:5" x14ac:dyDescent="0.25">
      <c r="A6728" t="s">
        <v>3529</v>
      </c>
      <c r="B6728" s="12">
        <v>41798.5</v>
      </c>
      <c r="C6728" s="12">
        <v>41798.541666666664</v>
      </c>
      <c r="D6728" s="11">
        <v>83.7</v>
      </c>
      <c r="E6728" s="11">
        <v>3.8</v>
      </c>
    </row>
    <row r="6729" spans="1:5" x14ac:dyDescent="0.25">
      <c r="A6729" t="s">
        <v>3529</v>
      </c>
      <c r="B6729" s="12">
        <v>41798.541666666664</v>
      </c>
      <c r="C6729" s="12">
        <v>41798.583333333328</v>
      </c>
      <c r="D6729" s="11">
        <v>4.28</v>
      </c>
      <c r="E6729" s="11">
        <v>7.93</v>
      </c>
    </row>
    <row r="6730" spans="1:5" x14ac:dyDescent="0.25">
      <c r="A6730" t="s">
        <v>3529</v>
      </c>
      <c r="B6730" s="12">
        <v>41798.583333333336</v>
      </c>
      <c r="C6730" s="12">
        <v>41798.625</v>
      </c>
      <c r="D6730" s="11">
        <v>35.11</v>
      </c>
      <c r="E6730" s="11">
        <v>6.5</v>
      </c>
    </row>
    <row r="6731" spans="1:5" x14ac:dyDescent="0.25">
      <c r="A6731" t="s">
        <v>3529</v>
      </c>
      <c r="B6731" s="12">
        <v>41798.625</v>
      </c>
      <c r="C6731" s="12">
        <v>41798.666666666664</v>
      </c>
      <c r="D6731" s="11">
        <v>36.770000000000003</v>
      </c>
      <c r="E6731" s="11">
        <v>0.38</v>
      </c>
    </row>
    <row r="6732" spans="1:5" x14ac:dyDescent="0.25">
      <c r="A6732" t="s">
        <v>3529</v>
      </c>
      <c r="B6732" s="12">
        <v>41798.666666666664</v>
      </c>
      <c r="C6732" s="12">
        <v>41798.708333333328</v>
      </c>
      <c r="D6732" s="11">
        <v>58.44</v>
      </c>
      <c r="E6732" s="11">
        <v>2.21</v>
      </c>
    </row>
    <row r="6733" spans="1:5" x14ac:dyDescent="0.25">
      <c r="A6733" t="s">
        <v>3529</v>
      </c>
      <c r="B6733" s="12">
        <v>41798.708333333336</v>
      </c>
      <c r="C6733" s="12">
        <v>41798.75</v>
      </c>
      <c r="D6733" s="11">
        <v>99.59</v>
      </c>
      <c r="E6733" s="11">
        <v>2.37</v>
      </c>
    </row>
    <row r="6734" spans="1:5" x14ac:dyDescent="0.25">
      <c r="A6734" t="s">
        <v>3529</v>
      </c>
      <c r="B6734" s="12">
        <v>41798.75</v>
      </c>
      <c r="C6734" s="12">
        <v>41798.791666666664</v>
      </c>
      <c r="D6734" s="11">
        <v>0.36</v>
      </c>
      <c r="E6734" s="11">
        <v>0.61</v>
      </c>
    </row>
    <row r="6735" spans="1:5" x14ac:dyDescent="0.25">
      <c r="A6735" t="s">
        <v>3529</v>
      </c>
      <c r="B6735" s="12">
        <v>41798.791666666664</v>
      </c>
      <c r="C6735" s="12">
        <v>41798.833333333328</v>
      </c>
      <c r="D6735" s="11">
        <v>35.56</v>
      </c>
      <c r="E6735" s="11">
        <v>8.6300000000000008</v>
      </c>
    </row>
    <row r="6736" spans="1:5" x14ac:dyDescent="0.25">
      <c r="A6736" t="s">
        <v>3529</v>
      </c>
      <c r="B6736" s="12">
        <v>41798.833333333336</v>
      </c>
      <c r="C6736" s="12">
        <v>41798.875</v>
      </c>
      <c r="D6736" s="11">
        <v>60.76</v>
      </c>
      <c r="E6736" s="11">
        <v>9.15</v>
      </c>
    </row>
    <row r="6737" spans="1:5" x14ac:dyDescent="0.25">
      <c r="A6737" t="s">
        <v>3529</v>
      </c>
      <c r="B6737" s="12">
        <v>41798.875</v>
      </c>
      <c r="C6737" s="12">
        <v>41798.916666666664</v>
      </c>
      <c r="D6737" s="11">
        <v>63.65</v>
      </c>
      <c r="E6737" s="11">
        <v>9.6</v>
      </c>
    </row>
    <row r="6738" spans="1:5" x14ac:dyDescent="0.25">
      <c r="A6738" t="s">
        <v>3529</v>
      </c>
      <c r="B6738" s="12">
        <v>41798.916666666664</v>
      </c>
      <c r="C6738" s="12">
        <v>41798.958333333328</v>
      </c>
      <c r="D6738" s="11">
        <v>50.04</v>
      </c>
      <c r="E6738" s="11">
        <v>1.86</v>
      </c>
    </row>
    <row r="6739" spans="1:5" x14ac:dyDescent="0.25">
      <c r="A6739" t="s">
        <v>3529</v>
      </c>
      <c r="B6739" s="12">
        <v>41798.958333333336</v>
      </c>
      <c r="C6739" s="12">
        <v>41799</v>
      </c>
      <c r="D6739" s="11">
        <v>52.93</v>
      </c>
      <c r="E6739" s="11">
        <v>0.24</v>
      </c>
    </row>
    <row r="6740" spans="1:5" x14ac:dyDescent="0.25">
      <c r="A6740" t="s">
        <v>3529</v>
      </c>
      <c r="B6740" s="12">
        <v>41799</v>
      </c>
      <c r="C6740" s="12">
        <v>41799.041666666664</v>
      </c>
      <c r="D6740" s="11">
        <v>24.16</v>
      </c>
      <c r="E6740" s="11">
        <v>7.91</v>
      </c>
    </row>
    <row r="6741" spans="1:5" x14ac:dyDescent="0.25">
      <c r="A6741" t="s">
        <v>3529</v>
      </c>
      <c r="B6741" s="12">
        <v>41799.041666666664</v>
      </c>
      <c r="C6741" s="12">
        <v>41799.083333333328</v>
      </c>
      <c r="D6741" s="11">
        <v>3.51</v>
      </c>
      <c r="E6741" s="11">
        <v>1.1000000000000001</v>
      </c>
    </row>
    <row r="6742" spans="1:5" x14ac:dyDescent="0.25">
      <c r="A6742" t="s">
        <v>3529</v>
      </c>
      <c r="B6742" s="12">
        <v>41799.083333333336</v>
      </c>
      <c r="C6742" s="12">
        <v>41799.125</v>
      </c>
      <c r="D6742" s="11">
        <v>44.09</v>
      </c>
      <c r="E6742" s="11">
        <v>5.39</v>
      </c>
    </row>
    <row r="6743" spans="1:5" x14ac:dyDescent="0.25">
      <c r="A6743" t="s">
        <v>3529</v>
      </c>
      <c r="B6743" s="12">
        <v>41799.125</v>
      </c>
      <c r="C6743" s="12">
        <v>41799.166666666664</v>
      </c>
      <c r="D6743" s="11">
        <v>32.69</v>
      </c>
      <c r="E6743" s="11">
        <v>3.33</v>
      </c>
    </row>
    <row r="6744" spans="1:5" x14ac:dyDescent="0.25">
      <c r="A6744" t="s">
        <v>3529</v>
      </c>
      <c r="B6744" s="12">
        <v>41799.166666666664</v>
      </c>
      <c r="C6744" s="12">
        <v>41799.208333333328</v>
      </c>
      <c r="D6744" s="11">
        <v>66.77</v>
      </c>
      <c r="E6744" s="11">
        <v>5.42</v>
      </c>
    </row>
    <row r="6745" spans="1:5" x14ac:dyDescent="0.25">
      <c r="A6745" t="s">
        <v>3529</v>
      </c>
      <c r="B6745" s="12">
        <v>41799.208333333336</v>
      </c>
      <c r="C6745" s="12">
        <v>41799.25</v>
      </c>
      <c r="D6745" s="11">
        <v>68.84</v>
      </c>
      <c r="E6745" s="11">
        <v>2.56</v>
      </c>
    </row>
    <row r="6746" spans="1:5" x14ac:dyDescent="0.25">
      <c r="A6746" t="s">
        <v>3529</v>
      </c>
      <c r="B6746" s="12">
        <v>41799.25</v>
      </c>
      <c r="C6746" s="12">
        <v>41799.291666666664</v>
      </c>
      <c r="D6746" s="11">
        <v>77.430000000000007</v>
      </c>
      <c r="E6746" s="11">
        <v>7.97</v>
      </c>
    </row>
    <row r="6747" spans="1:5" x14ac:dyDescent="0.25">
      <c r="A6747" t="s">
        <v>3529</v>
      </c>
      <c r="B6747" s="12">
        <v>41799.291666666664</v>
      </c>
      <c r="C6747" s="12">
        <v>41799.333333333328</v>
      </c>
      <c r="D6747" s="11">
        <v>30.72</v>
      </c>
      <c r="E6747" s="11">
        <v>7.27</v>
      </c>
    </row>
    <row r="6748" spans="1:5" x14ac:dyDescent="0.25">
      <c r="A6748" t="s">
        <v>3529</v>
      </c>
      <c r="B6748" s="12">
        <v>41799.333333333336</v>
      </c>
      <c r="C6748" s="12">
        <v>41799.375</v>
      </c>
      <c r="D6748" s="11">
        <v>82.33</v>
      </c>
      <c r="E6748" s="11">
        <v>6.3</v>
      </c>
    </row>
    <row r="6749" spans="1:5" x14ac:dyDescent="0.25">
      <c r="A6749" t="s">
        <v>3529</v>
      </c>
      <c r="B6749" s="12">
        <v>41799.375</v>
      </c>
      <c r="C6749" s="12">
        <v>41799.416666666664</v>
      </c>
      <c r="D6749" s="11">
        <v>16.47</v>
      </c>
      <c r="E6749" s="11">
        <v>0.17</v>
      </c>
    </row>
    <row r="6750" spans="1:5" x14ac:dyDescent="0.25">
      <c r="A6750" t="s">
        <v>3529</v>
      </c>
      <c r="B6750" s="12">
        <v>41799.416666666664</v>
      </c>
      <c r="C6750" s="12">
        <v>41799.458333333328</v>
      </c>
      <c r="D6750" s="11">
        <v>60.63</v>
      </c>
      <c r="E6750" s="11">
        <v>6.01</v>
      </c>
    </row>
    <row r="6751" spans="1:5" x14ac:dyDescent="0.25">
      <c r="A6751" t="s">
        <v>3529</v>
      </c>
      <c r="B6751" s="12">
        <v>41799.458333333336</v>
      </c>
      <c r="C6751" s="12">
        <v>41799.5</v>
      </c>
      <c r="D6751" s="11">
        <v>12.81</v>
      </c>
      <c r="E6751" s="11">
        <v>2.13</v>
      </c>
    </row>
    <row r="6752" spans="1:5" x14ac:dyDescent="0.25">
      <c r="A6752" t="s">
        <v>3529</v>
      </c>
      <c r="B6752" s="12">
        <v>41799.5</v>
      </c>
      <c r="C6752" s="12">
        <v>41799.541666666664</v>
      </c>
      <c r="D6752" s="11">
        <v>54.54</v>
      </c>
      <c r="E6752" s="11">
        <v>0.39</v>
      </c>
    </row>
    <row r="6753" spans="1:5" x14ac:dyDescent="0.25">
      <c r="A6753" t="s">
        <v>3529</v>
      </c>
      <c r="B6753" s="12">
        <v>41799.541666666664</v>
      </c>
      <c r="C6753" s="12">
        <v>41799.583333333328</v>
      </c>
      <c r="D6753" s="11">
        <v>35.44</v>
      </c>
      <c r="E6753" s="11">
        <v>0.72</v>
      </c>
    </row>
    <row r="6754" spans="1:5" x14ac:dyDescent="0.25">
      <c r="A6754" t="s">
        <v>3529</v>
      </c>
      <c r="B6754" s="12">
        <v>41799.583333333336</v>
      </c>
      <c r="C6754" s="12">
        <v>41799.625</v>
      </c>
      <c r="D6754" s="11">
        <v>10.39</v>
      </c>
      <c r="E6754" s="11">
        <v>3.62</v>
      </c>
    </row>
    <row r="6755" spans="1:5" x14ac:dyDescent="0.25">
      <c r="A6755" t="s">
        <v>3529</v>
      </c>
      <c r="B6755" s="12">
        <v>41799.625</v>
      </c>
      <c r="C6755" s="12">
        <v>41799.666666666664</v>
      </c>
      <c r="D6755" s="11">
        <v>28.15</v>
      </c>
      <c r="E6755" s="11">
        <v>6.37</v>
      </c>
    </row>
    <row r="6756" spans="1:5" x14ac:dyDescent="0.25">
      <c r="A6756" t="s">
        <v>3529</v>
      </c>
      <c r="B6756" s="12">
        <v>41799.666666666664</v>
      </c>
      <c r="C6756" s="12">
        <v>41799.708333333328</v>
      </c>
      <c r="D6756" s="11">
        <v>51.82</v>
      </c>
      <c r="E6756" s="11">
        <v>9.58</v>
      </c>
    </row>
    <row r="6757" spans="1:5" x14ac:dyDescent="0.25">
      <c r="A6757" t="s">
        <v>3529</v>
      </c>
      <c r="B6757" s="12">
        <v>41799.708333333336</v>
      </c>
      <c r="C6757" s="12">
        <v>41799.75</v>
      </c>
      <c r="D6757" s="11">
        <v>70.63</v>
      </c>
      <c r="E6757" s="11">
        <v>0.5</v>
      </c>
    </row>
    <row r="6758" spans="1:5" x14ac:dyDescent="0.25">
      <c r="A6758" t="s">
        <v>3529</v>
      </c>
      <c r="B6758" s="12">
        <v>41799.75</v>
      </c>
      <c r="C6758" s="12">
        <v>41799.791666666664</v>
      </c>
      <c r="D6758" s="11">
        <v>24.15</v>
      </c>
      <c r="E6758" s="11">
        <v>7</v>
      </c>
    </row>
    <row r="6759" spans="1:5" x14ac:dyDescent="0.25">
      <c r="A6759" t="s">
        <v>3529</v>
      </c>
      <c r="B6759" s="12">
        <v>41799.791666666664</v>
      </c>
      <c r="C6759" s="12">
        <v>41799.833333333328</v>
      </c>
      <c r="D6759" s="11">
        <v>68.31</v>
      </c>
      <c r="E6759" s="11">
        <v>0.32</v>
      </c>
    </row>
    <row r="6760" spans="1:5" x14ac:dyDescent="0.25">
      <c r="A6760" t="s">
        <v>3529</v>
      </c>
      <c r="B6760" s="12">
        <v>41799.833333333336</v>
      </c>
      <c r="C6760" s="12">
        <v>41799.875</v>
      </c>
      <c r="D6760" s="11">
        <v>89.48</v>
      </c>
      <c r="E6760" s="11">
        <v>0.26</v>
      </c>
    </row>
    <row r="6761" spans="1:5" x14ac:dyDescent="0.25">
      <c r="A6761" t="s">
        <v>3529</v>
      </c>
      <c r="B6761" s="12">
        <v>41799.875</v>
      </c>
      <c r="C6761" s="12">
        <v>41799.916666666664</v>
      </c>
      <c r="D6761" s="11">
        <v>17.260000000000002</v>
      </c>
      <c r="E6761" s="11">
        <v>6.72</v>
      </c>
    </row>
    <row r="6762" spans="1:5" x14ac:dyDescent="0.25">
      <c r="A6762" t="s">
        <v>3529</v>
      </c>
      <c r="B6762" s="12">
        <v>41799.916666666664</v>
      </c>
      <c r="C6762" s="12">
        <v>41799.958333333328</v>
      </c>
      <c r="D6762" s="11">
        <v>88.33</v>
      </c>
      <c r="E6762" s="11">
        <v>7.57</v>
      </c>
    </row>
    <row r="6763" spans="1:5" x14ac:dyDescent="0.25">
      <c r="A6763" t="s">
        <v>3529</v>
      </c>
      <c r="B6763" s="12">
        <v>41799.958333333336</v>
      </c>
      <c r="C6763" s="12">
        <v>41800</v>
      </c>
      <c r="D6763" s="11">
        <v>13.89</v>
      </c>
      <c r="E6763" s="11">
        <v>9.14</v>
      </c>
    </row>
    <row r="6764" spans="1:5" x14ac:dyDescent="0.25">
      <c r="A6764" t="s">
        <v>3529</v>
      </c>
      <c r="B6764" s="12">
        <v>41800</v>
      </c>
      <c r="C6764" s="12">
        <v>41800.041666666664</v>
      </c>
      <c r="D6764" s="11">
        <v>24.27</v>
      </c>
      <c r="E6764" s="11">
        <v>1.78</v>
      </c>
    </row>
    <row r="6765" spans="1:5" x14ac:dyDescent="0.25">
      <c r="A6765" t="s">
        <v>3529</v>
      </c>
      <c r="B6765" s="12">
        <v>41800.041666666664</v>
      </c>
      <c r="C6765" s="12">
        <v>41800.083333333328</v>
      </c>
      <c r="D6765" s="11">
        <v>19.809999999999999</v>
      </c>
      <c r="E6765" s="11">
        <v>1.07</v>
      </c>
    </row>
    <row r="6766" spans="1:5" x14ac:dyDescent="0.25">
      <c r="A6766" t="s">
        <v>3529</v>
      </c>
      <c r="B6766" s="12">
        <v>41800.083333333336</v>
      </c>
      <c r="C6766" s="12">
        <v>41800.125</v>
      </c>
      <c r="D6766" s="11">
        <v>63.79</v>
      </c>
      <c r="E6766" s="11">
        <v>2.4700000000000002</v>
      </c>
    </row>
    <row r="6767" spans="1:5" x14ac:dyDescent="0.25">
      <c r="A6767" t="s">
        <v>3529</v>
      </c>
      <c r="B6767" s="12">
        <v>41800.125</v>
      </c>
      <c r="C6767" s="12">
        <v>41800.166666666664</v>
      </c>
      <c r="D6767" s="11">
        <v>35.18</v>
      </c>
      <c r="E6767" s="11">
        <v>4.26</v>
      </c>
    </row>
    <row r="6768" spans="1:5" x14ac:dyDescent="0.25">
      <c r="A6768" t="s">
        <v>3529</v>
      </c>
      <c r="B6768" s="12">
        <v>41800.166666666664</v>
      </c>
      <c r="C6768" s="12">
        <v>41800.208333333328</v>
      </c>
      <c r="D6768" s="11">
        <v>84.55</v>
      </c>
      <c r="E6768" s="11">
        <v>6.64</v>
      </c>
    </row>
    <row r="6769" spans="1:5" x14ac:dyDescent="0.25">
      <c r="A6769" t="s">
        <v>3529</v>
      </c>
      <c r="B6769" s="12">
        <v>41800.208333333336</v>
      </c>
      <c r="C6769" s="12">
        <v>41800.25</v>
      </c>
      <c r="D6769" s="11">
        <v>7.64</v>
      </c>
      <c r="E6769" s="11">
        <v>1.89</v>
      </c>
    </row>
    <row r="6770" spans="1:5" x14ac:dyDescent="0.25">
      <c r="A6770" t="s">
        <v>3529</v>
      </c>
      <c r="B6770" s="12">
        <v>41800.25</v>
      </c>
      <c r="C6770" s="12">
        <v>41800.291666666664</v>
      </c>
      <c r="D6770" s="11">
        <v>32.5</v>
      </c>
      <c r="E6770" s="11">
        <v>2.02</v>
      </c>
    </row>
    <row r="6771" spans="1:5" x14ac:dyDescent="0.25">
      <c r="A6771" t="s">
        <v>3529</v>
      </c>
      <c r="B6771" s="12">
        <v>41800.291666666664</v>
      </c>
      <c r="C6771" s="12">
        <v>41800.333333333328</v>
      </c>
      <c r="D6771" s="11">
        <v>18.260000000000002</v>
      </c>
      <c r="E6771" s="11">
        <v>7.94</v>
      </c>
    </row>
    <row r="6772" spans="1:5" x14ac:dyDescent="0.25">
      <c r="A6772" t="s">
        <v>3529</v>
      </c>
      <c r="B6772" s="12">
        <v>41800.333333333336</v>
      </c>
      <c r="C6772" s="12">
        <v>41800.375</v>
      </c>
      <c r="D6772" s="11">
        <v>92.1</v>
      </c>
      <c r="E6772" s="11">
        <v>2.04</v>
      </c>
    </row>
    <row r="6773" spans="1:5" x14ac:dyDescent="0.25">
      <c r="A6773" t="s">
        <v>3529</v>
      </c>
      <c r="B6773" s="12">
        <v>41800.375</v>
      </c>
      <c r="C6773" s="12">
        <v>41800.416666666664</v>
      </c>
      <c r="D6773" s="11">
        <v>50</v>
      </c>
      <c r="E6773" s="11">
        <v>3.54</v>
      </c>
    </row>
    <row r="6774" spans="1:5" x14ac:dyDescent="0.25">
      <c r="A6774" t="s">
        <v>3529</v>
      </c>
      <c r="B6774" s="12">
        <v>41800.416666666664</v>
      </c>
      <c r="C6774" s="12">
        <v>41800.458333333328</v>
      </c>
      <c r="D6774" s="11">
        <v>77.41</v>
      </c>
      <c r="E6774" s="11">
        <v>3.15</v>
      </c>
    </row>
    <row r="6775" spans="1:5" x14ac:dyDescent="0.25">
      <c r="A6775" t="s">
        <v>3529</v>
      </c>
      <c r="B6775" s="12">
        <v>41800.458333333336</v>
      </c>
      <c r="C6775" s="12">
        <v>41800.5</v>
      </c>
      <c r="D6775" s="11">
        <v>22.2</v>
      </c>
      <c r="E6775" s="11">
        <v>5.78</v>
      </c>
    </row>
    <row r="6776" spans="1:5" x14ac:dyDescent="0.25">
      <c r="A6776" t="s">
        <v>3529</v>
      </c>
      <c r="B6776" s="12">
        <v>41800.5</v>
      </c>
      <c r="C6776" s="12">
        <v>41800.541666666664</v>
      </c>
      <c r="D6776" s="11">
        <v>71.52</v>
      </c>
      <c r="E6776" s="11">
        <v>9.75</v>
      </c>
    </row>
    <row r="6777" spans="1:5" x14ac:dyDescent="0.25">
      <c r="A6777" t="s">
        <v>3529</v>
      </c>
      <c r="B6777" s="12">
        <v>41800.541666666664</v>
      </c>
      <c r="C6777" s="12">
        <v>41800.583333333328</v>
      </c>
      <c r="D6777" s="11">
        <v>86.21</v>
      </c>
      <c r="E6777" s="11">
        <v>3.56</v>
      </c>
    </row>
    <row r="6778" spans="1:5" x14ac:dyDescent="0.25">
      <c r="A6778" t="s">
        <v>3529</v>
      </c>
      <c r="B6778" s="12">
        <v>41800.583333333336</v>
      </c>
      <c r="C6778" s="12">
        <v>41800.625</v>
      </c>
      <c r="D6778" s="11">
        <v>77.069999999999993</v>
      </c>
      <c r="E6778" s="11">
        <v>9.7799999999999994</v>
      </c>
    </row>
    <row r="6779" spans="1:5" x14ac:dyDescent="0.25">
      <c r="A6779" t="s">
        <v>3529</v>
      </c>
      <c r="B6779" s="12">
        <v>41800.625</v>
      </c>
      <c r="C6779" s="12">
        <v>41800.666666666664</v>
      </c>
      <c r="D6779" s="11">
        <v>36.4</v>
      </c>
      <c r="E6779" s="11">
        <v>5.6</v>
      </c>
    </row>
    <row r="6780" spans="1:5" x14ac:dyDescent="0.25">
      <c r="A6780" t="s">
        <v>3529</v>
      </c>
      <c r="B6780" s="12">
        <v>41800.666666666664</v>
      </c>
      <c r="C6780" s="12">
        <v>41800.708333333328</v>
      </c>
      <c r="D6780" s="11">
        <v>32.43</v>
      </c>
      <c r="E6780" s="11">
        <v>2.82</v>
      </c>
    </row>
    <row r="6781" spans="1:5" x14ac:dyDescent="0.25">
      <c r="A6781" t="s">
        <v>3529</v>
      </c>
      <c r="B6781" s="12">
        <v>41800.708333333336</v>
      </c>
      <c r="C6781" s="12">
        <v>41800.75</v>
      </c>
      <c r="D6781" s="11">
        <v>87.8</v>
      </c>
      <c r="E6781" s="11">
        <v>8.85</v>
      </c>
    </row>
    <row r="6782" spans="1:5" x14ac:dyDescent="0.25">
      <c r="A6782" t="s">
        <v>3529</v>
      </c>
      <c r="B6782" s="12">
        <v>41800.75</v>
      </c>
      <c r="C6782" s="12">
        <v>41800.791666666664</v>
      </c>
      <c r="D6782" s="11">
        <v>24.83</v>
      </c>
      <c r="E6782" s="11">
        <v>0.5</v>
      </c>
    </row>
    <row r="6783" spans="1:5" x14ac:dyDescent="0.25">
      <c r="A6783" t="s">
        <v>3529</v>
      </c>
      <c r="B6783" s="12">
        <v>41800.791666666664</v>
      </c>
      <c r="C6783" s="12">
        <v>41800.833333333328</v>
      </c>
      <c r="D6783" s="11">
        <v>58.67</v>
      </c>
      <c r="E6783" s="11">
        <v>1.81</v>
      </c>
    </row>
    <row r="6784" spans="1:5" x14ac:dyDescent="0.25">
      <c r="A6784" t="s">
        <v>3529</v>
      </c>
      <c r="B6784" s="12">
        <v>41800.833333333336</v>
      </c>
      <c r="C6784" s="12">
        <v>41800.875</v>
      </c>
      <c r="D6784" s="11">
        <v>59.89</v>
      </c>
      <c r="E6784" s="11">
        <v>7.48</v>
      </c>
    </row>
    <row r="6785" spans="1:5" x14ac:dyDescent="0.25">
      <c r="A6785" t="s">
        <v>3529</v>
      </c>
      <c r="B6785" s="12">
        <v>41800.875</v>
      </c>
      <c r="C6785" s="12">
        <v>41800.916666666664</v>
      </c>
      <c r="D6785" s="11">
        <v>48.58</v>
      </c>
      <c r="E6785" s="11">
        <v>2.68</v>
      </c>
    </row>
    <row r="6786" spans="1:5" x14ac:dyDescent="0.25">
      <c r="A6786" t="s">
        <v>3529</v>
      </c>
      <c r="B6786" s="12">
        <v>41800.916666666664</v>
      </c>
      <c r="C6786" s="12">
        <v>41800.958333333328</v>
      </c>
      <c r="D6786" s="11">
        <v>10.23</v>
      </c>
      <c r="E6786" s="11">
        <v>5.58</v>
      </c>
    </row>
    <row r="6787" spans="1:5" x14ac:dyDescent="0.25">
      <c r="A6787" t="s">
        <v>3529</v>
      </c>
      <c r="B6787" s="12">
        <v>41800.958333333336</v>
      </c>
      <c r="C6787" s="12">
        <v>41801</v>
      </c>
      <c r="D6787" s="11">
        <v>67.45</v>
      </c>
      <c r="E6787" s="11">
        <v>9.2100000000000009</v>
      </c>
    </row>
    <row r="6788" spans="1:5" x14ac:dyDescent="0.25">
      <c r="A6788" t="s">
        <v>3529</v>
      </c>
      <c r="B6788" s="12">
        <v>41801</v>
      </c>
      <c r="C6788" s="12">
        <v>41801.041666666664</v>
      </c>
      <c r="D6788" s="11">
        <v>52.52</v>
      </c>
      <c r="E6788" s="11">
        <v>8.75</v>
      </c>
    </row>
    <row r="6789" spans="1:5" x14ac:dyDescent="0.25">
      <c r="A6789" t="s">
        <v>3529</v>
      </c>
      <c r="B6789" s="12">
        <v>41801.041666666664</v>
      </c>
      <c r="C6789" s="12">
        <v>41801.083333333328</v>
      </c>
      <c r="D6789" s="11">
        <v>96.43</v>
      </c>
      <c r="E6789" s="11">
        <v>4.21</v>
      </c>
    </row>
    <row r="6790" spans="1:5" x14ac:dyDescent="0.25">
      <c r="A6790" t="s">
        <v>3529</v>
      </c>
      <c r="B6790" s="12">
        <v>41801.083333333336</v>
      </c>
      <c r="C6790" s="12">
        <v>41801.125</v>
      </c>
      <c r="D6790" s="11">
        <v>20.71</v>
      </c>
      <c r="E6790" s="11">
        <v>9.2200000000000006</v>
      </c>
    </row>
    <row r="6791" spans="1:5" x14ac:dyDescent="0.25">
      <c r="A6791" t="s">
        <v>3529</v>
      </c>
      <c r="B6791" s="12">
        <v>41801.125</v>
      </c>
      <c r="C6791" s="12">
        <v>41801.166666666664</v>
      </c>
      <c r="D6791" s="11">
        <v>87.11</v>
      </c>
      <c r="E6791" s="11">
        <v>1.93</v>
      </c>
    </row>
    <row r="6792" spans="1:5" x14ac:dyDescent="0.25">
      <c r="A6792" t="s">
        <v>3529</v>
      </c>
      <c r="B6792" s="12">
        <v>41801.166666666664</v>
      </c>
      <c r="C6792" s="12">
        <v>41801.208333333328</v>
      </c>
      <c r="D6792" s="11">
        <v>80.819999999999993</v>
      </c>
      <c r="E6792" s="11">
        <v>2.88</v>
      </c>
    </row>
    <row r="6793" spans="1:5" x14ac:dyDescent="0.25">
      <c r="A6793" t="s">
        <v>3529</v>
      </c>
      <c r="B6793" s="12">
        <v>41801.208333333336</v>
      </c>
      <c r="C6793" s="12">
        <v>41801.25</v>
      </c>
      <c r="D6793" s="11">
        <v>59.54</v>
      </c>
      <c r="E6793" s="11">
        <v>9.02</v>
      </c>
    </row>
    <row r="6794" spans="1:5" x14ac:dyDescent="0.25">
      <c r="A6794" t="s">
        <v>3529</v>
      </c>
      <c r="B6794" s="12">
        <v>41801.25</v>
      </c>
      <c r="C6794" s="12">
        <v>41801.291666666664</v>
      </c>
      <c r="D6794" s="11">
        <v>90.04</v>
      </c>
      <c r="E6794" s="11">
        <v>3.31</v>
      </c>
    </row>
    <row r="6795" spans="1:5" x14ac:dyDescent="0.25">
      <c r="A6795" t="s">
        <v>3529</v>
      </c>
      <c r="B6795" s="12">
        <v>41801.291666666664</v>
      </c>
      <c r="C6795" s="12">
        <v>41801.333333333328</v>
      </c>
      <c r="D6795" s="11">
        <v>68.849999999999994</v>
      </c>
      <c r="E6795" s="11">
        <v>5.62</v>
      </c>
    </row>
    <row r="6796" spans="1:5" x14ac:dyDescent="0.25">
      <c r="A6796" t="s">
        <v>3529</v>
      </c>
      <c r="B6796" s="12">
        <v>41801.333333333336</v>
      </c>
      <c r="C6796" s="12">
        <v>41801.375</v>
      </c>
      <c r="D6796" s="11">
        <v>60.81</v>
      </c>
      <c r="E6796" s="11">
        <v>6</v>
      </c>
    </row>
    <row r="6797" spans="1:5" x14ac:dyDescent="0.25">
      <c r="A6797" t="s">
        <v>3529</v>
      </c>
      <c r="B6797" s="12">
        <v>41801.375</v>
      </c>
      <c r="C6797" s="12">
        <v>41801.416666666664</v>
      </c>
      <c r="D6797" s="11">
        <v>29.8</v>
      </c>
      <c r="E6797" s="11">
        <v>4.18</v>
      </c>
    </row>
    <row r="6798" spans="1:5" x14ac:dyDescent="0.25">
      <c r="A6798" t="s">
        <v>3529</v>
      </c>
      <c r="B6798" s="12">
        <v>41801.416666666664</v>
      </c>
      <c r="C6798" s="12">
        <v>41801.458333333328</v>
      </c>
      <c r="D6798" s="11">
        <v>36.270000000000003</v>
      </c>
      <c r="E6798" s="11">
        <v>7.47</v>
      </c>
    </row>
    <row r="6799" spans="1:5" x14ac:dyDescent="0.25">
      <c r="A6799" t="s">
        <v>3529</v>
      </c>
      <c r="B6799" s="12">
        <v>41801.458333333336</v>
      </c>
      <c r="C6799" s="12">
        <v>41801.5</v>
      </c>
      <c r="D6799" s="11">
        <v>0.82</v>
      </c>
      <c r="E6799" s="11">
        <v>5.75</v>
      </c>
    </row>
    <row r="6800" spans="1:5" x14ac:dyDescent="0.25">
      <c r="A6800" t="s">
        <v>3529</v>
      </c>
      <c r="B6800" s="12">
        <v>41801.5</v>
      </c>
      <c r="C6800" s="12">
        <v>41801.541666666664</v>
      </c>
      <c r="D6800" s="11">
        <v>4.18</v>
      </c>
      <c r="E6800" s="11">
        <v>5.19</v>
      </c>
    </row>
    <row r="6801" spans="1:5" x14ac:dyDescent="0.25">
      <c r="A6801" t="s">
        <v>3529</v>
      </c>
      <c r="B6801" s="12">
        <v>41801.541666666664</v>
      </c>
      <c r="C6801" s="12">
        <v>41801.583333333328</v>
      </c>
      <c r="D6801" s="11">
        <v>63.73</v>
      </c>
      <c r="E6801" s="11">
        <v>1.57</v>
      </c>
    </row>
    <row r="6802" spans="1:5" x14ac:dyDescent="0.25">
      <c r="A6802" t="s">
        <v>3529</v>
      </c>
      <c r="B6802" s="12">
        <v>41801.583333333336</v>
      </c>
      <c r="C6802" s="12">
        <v>41801.625</v>
      </c>
      <c r="D6802" s="11">
        <v>81.31</v>
      </c>
      <c r="E6802" s="11">
        <v>7.94</v>
      </c>
    </row>
    <row r="6803" spans="1:5" x14ac:dyDescent="0.25">
      <c r="A6803" t="s">
        <v>3529</v>
      </c>
      <c r="B6803" s="12">
        <v>41801.625</v>
      </c>
      <c r="C6803" s="12">
        <v>41801.666666666664</v>
      </c>
      <c r="D6803" s="11">
        <v>42.86</v>
      </c>
      <c r="E6803" s="11">
        <v>9.56</v>
      </c>
    </row>
    <row r="6804" spans="1:5" x14ac:dyDescent="0.25">
      <c r="A6804" t="s">
        <v>3529</v>
      </c>
      <c r="B6804" s="12">
        <v>41801.666666666664</v>
      </c>
      <c r="C6804" s="12">
        <v>41801.708333333328</v>
      </c>
      <c r="D6804" s="11">
        <v>80.81</v>
      </c>
      <c r="E6804" s="11">
        <v>6.98</v>
      </c>
    </row>
    <row r="6805" spans="1:5" x14ac:dyDescent="0.25">
      <c r="A6805" t="s">
        <v>3529</v>
      </c>
      <c r="B6805" s="12">
        <v>41801.708333333336</v>
      </c>
      <c r="C6805" s="12">
        <v>41801.75</v>
      </c>
      <c r="D6805" s="11">
        <v>36.74</v>
      </c>
      <c r="E6805" s="11">
        <v>5.22</v>
      </c>
    </row>
    <row r="6806" spans="1:5" x14ac:dyDescent="0.25">
      <c r="A6806" t="s">
        <v>3529</v>
      </c>
      <c r="B6806" s="12">
        <v>41801.75</v>
      </c>
      <c r="C6806" s="12">
        <v>41801.791666666664</v>
      </c>
      <c r="D6806" s="11">
        <v>34.979999999999997</v>
      </c>
      <c r="E6806" s="11">
        <v>1.17</v>
      </c>
    </row>
    <row r="6807" spans="1:5" x14ac:dyDescent="0.25">
      <c r="A6807" t="s">
        <v>3529</v>
      </c>
      <c r="B6807" s="12">
        <v>41801.791666666664</v>
      </c>
      <c r="C6807" s="12">
        <v>41801.833333333328</v>
      </c>
      <c r="D6807" s="11">
        <v>81.459999999999994</v>
      </c>
      <c r="E6807" s="11">
        <v>7.99</v>
      </c>
    </row>
    <row r="6808" spans="1:5" x14ac:dyDescent="0.25">
      <c r="A6808" t="s">
        <v>3529</v>
      </c>
      <c r="B6808" s="12">
        <v>41801.833333333336</v>
      </c>
      <c r="C6808" s="12">
        <v>41801.875</v>
      </c>
      <c r="D6808" s="11">
        <v>96.65</v>
      </c>
      <c r="E6808" s="11">
        <v>5.48</v>
      </c>
    </row>
    <row r="6809" spans="1:5" x14ac:dyDescent="0.25">
      <c r="A6809" t="s">
        <v>3529</v>
      </c>
      <c r="B6809" s="12">
        <v>41801.875</v>
      </c>
      <c r="C6809" s="12">
        <v>41801.916666666664</v>
      </c>
      <c r="D6809" s="11">
        <v>28.96</v>
      </c>
      <c r="E6809" s="11">
        <v>3.43</v>
      </c>
    </row>
    <row r="6810" spans="1:5" x14ac:dyDescent="0.25">
      <c r="A6810" t="s">
        <v>3529</v>
      </c>
      <c r="B6810" s="12">
        <v>41801.916666666664</v>
      </c>
      <c r="C6810" s="12">
        <v>41801.958333333328</v>
      </c>
      <c r="D6810" s="11">
        <v>98.91</v>
      </c>
      <c r="E6810" s="11">
        <v>9.76</v>
      </c>
    </row>
    <row r="6811" spans="1:5" x14ac:dyDescent="0.25">
      <c r="A6811" t="s">
        <v>3529</v>
      </c>
      <c r="B6811" s="12">
        <v>41801.958333333336</v>
      </c>
      <c r="C6811" s="12">
        <v>41802</v>
      </c>
      <c r="D6811" s="11">
        <v>1.28</v>
      </c>
      <c r="E6811" s="11">
        <v>1.34</v>
      </c>
    </row>
    <row r="6812" spans="1:5" x14ac:dyDescent="0.25">
      <c r="A6812" t="s">
        <v>3529</v>
      </c>
      <c r="B6812" s="12">
        <v>41802</v>
      </c>
      <c r="C6812" s="12">
        <v>41802.041666666664</v>
      </c>
      <c r="D6812" s="11">
        <v>53.03</v>
      </c>
      <c r="E6812" s="11">
        <v>5.94</v>
      </c>
    </row>
    <row r="6813" spans="1:5" x14ac:dyDescent="0.25">
      <c r="A6813" t="s">
        <v>3529</v>
      </c>
      <c r="B6813" s="12">
        <v>41802.041666666664</v>
      </c>
      <c r="C6813" s="12">
        <v>41802.083333333328</v>
      </c>
      <c r="D6813" s="11">
        <v>27.77</v>
      </c>
      <c r="E6813" s="11">
        <v>6.99</v>
      </c>
    </row>
    <row r="6814" spans="1:5" x14ac:dyDescent="0.25">
      <c r="A6814" t="s">
        <v>3529</v>
      </c>
      <c r="B6814" s="12">
        <v>41802.083333333336</v>
      </c>
      <c r="C6814" s="12">
        <v>41802.125</v>
      </c>
      <c r="D6814" s="11">
        <v>65.739999999999995</v>
      </c>
      <c r="E6814" s="11">
        <v>0.38</v>
      </c>
    </row>
    <row r="6815" spans="1:5" x14ac:dyDescent="0.25">
      <c r="A6815" t="s">
        <v>3529</v>
      </c>
      <c r="B6815" s="12">
        <v>41802.125</v>
      </c>
      <c r="C6815" s="12">
        <v>41802.166666666664</v>
      </c>
      <c r="D6815" s="11">
        <v>23.82</v>
      </c>
      <c r="E6815" s="11">
        <v>1.98</v>
      </c>
    </row>
    <row r="6816" spans="1:5" x14ac:dyDescent="0.25">
      <c r="A6816" t="s">
        <v>3529</v>
      </c>
      <c r="B6816" s="12">
        <v>41802.166666666664</v>
      </c>
      <c r="C6816" s="12">
        <v>41802.208333333328</v>
      </c>
      <c r="D6816" s="11">
        <v>15.79</v>
      </c>
      <c r="E6816" s="11">
        <v>2.17</v>
      </c>
    </row>
    <row r="6817" spans="1:5" x14ac:dyDescent="0.25">
      <c r="A6817" t="s">
        <v>3529</v>
      </c>
      <c r="B6817" s="12">
        <v>41802.208333333336</v>
      </c>
      <c r="C6817" s="12">
        <v>41802.25</v>
      </c>
      <c r="D6817" s="11">
        <v>92.5</v>
      </c>
      <c r="E6817" s="11">
        <v>4.54</v>
      </c>
    </row>
    <row r="6818" spans="1:5" x14ac:dyDescent="0.25">
      <c r="A6818" t="s">
        <v>3529</v>
      </c>
      <c r="B6818" s="12">
        <v>41802.25</v>
      </c>
      <c r="C6818" s="12">
        <v>41802.291666666664</v>
      </c>
      <c r="D6818" s="11">
        <v>84.92</v>
      </c>
      <c r="E6818" s="11">
        <v>7.33</v>
      </c>
    </row>
    <row r="6819" spans="1:5" x14ac:dyDescent="0.25">
      <c r="A6819" t="s">
        <v>3529</v>
      </c>
      <c r="B6819" s="12">
        <v>41802.291666666664</v>
      </c>
      <c r="C6819" s="12">
        <v>41802.333333333328</v>
      </c>
      <c r="D6819" s="11">
        <v>4.8099999999999996</v>
      </c>
      <c r="E6819" s="11">
        <v>4.68</v>
      </c>
    </row>
    <row r="6820" spans="1:5" x14ac:dyDescent="0.25">
      <c r="A6820" t="s">
        <v>3529</v>
      </c>
      <c r="B6820" s="12">
        <v>41802.333333333336</v>
      </c>
      <c r="C6820" s="12">
        <v>41802.375</v>
      </c>
      <c r="D6820" s="11">
        <v>45.91</v>
      </c>
      <c r="E6820" s="11">
        <v>1.1299999999999999</v>
      </c>
    </row>
    <row r="6821" spans="1:5" x14ac:dyDescent="0.25">
      <c r="A6821" t="s">
        <v>3529</v>
      </c>
      <c r="B6821" s="12">
        <v>41802.375</v>
      </c>
      <c r="C6821" s="12">
        <v>41802.416666666664</v>
      </c>
      <c r="D6821" s="11">
        <v>39.880000000000003</v>
      </c>
      <c r="E6821" s="11">
        <v>2.0099999999999998</v>
      </c>
    </row>
    <row r="6822" spans="1:5" x14ac:dyDescent="0.25">
      <c r="A6822" t="s">
        <v>3529</v>
      </c>
      <c r="B6822" s="12">
        <v>41802.416666666664</v>
      </c>
      <c r="C6822" s="12">
        <v>41802.458333333328</v>
      </c>
      <c r="D6822" s="11">
        <v>64</v>
      </c>
      <c r="E6822" s="11">
        <v>4.32</v>
      </c>
    </row>
    <row r="6823" spans="1:5" x14ac:dyDescent="0.25">
      <c r="A6823" t="s">
        <v>3529</v>
      </c>
      <c r="B6823" s="12">
        <v>41802.458333333336</v>
      </c>
      <c r="C6823" s="12">
        <v>41802.5</v>
      </c>
      <c r="D6823" s="11">
        <v>56.82</v>
      </c>
      <c r="E6823" s="11">
        <v>0.03</v>
      </c>
    </row>
    <row r="6824" spans="1:5" x14ac:dyDescent="0.25">
      <c r="A6824" t="s">
        <v>3529</v>
      </c>
      <c r="B6824" s="12">
        <v>41802.5</v>
      </c>
      <c r="C6824" s="12">
        <v>41802.541666666664</v>
      </c>
      <c r="D6824" s="11">
        <v>43.27</v>
      </c>
      <c r="E6824" s="11">
        <v>0.88</v>
      </c>
    </row>
    <row r="6825" spans="1:5" x14ac:dyDescent="0.25">
      <c r="A6825" t="s">
        <v>3529</v>
      </c>
      <c r="B6825" s="12">
        <v>41802.541666666664</v>
      </c>
      <c r="C6825" s="12">
        <v>41802.583333333328</v>
      </c>
      <c r="D6825" s="11">
        <v>69.69</v>
      </c>
      <c r="E6825" s="11">
        <v>6.03</v>
      </c>
    </row>
    <row r="6826" spans="1:5" x14ac:dyDescent="0.25">
      <c r="A6826" t="s">
        <v>3529</v>
      </c>
      <c r="B6826" s="12">
        <v>41802.583333333336</v>
      </c>
      <c r="C6826" s="12">
        <v>41802.625</v>
      </c>
      <c r="D6826" s="11">
        <v>42.35</v>
      </c>
      <c r="E6826" s="11">
        <v>1.1100000000000001</v>
      </c>
    </row>
    <row r="6827" spans="1:5" x14ac:dyDescent="0.25">
      <c r="A6827" t="s">
        <v>3529</v>
      </c>
      <c r="B6827" s="12">
        <v>41802.625</v>
      </c>
      <c r="C6827" s="12">
        <v>41802.666666666664</v>
      </c>
      <c r="D6827" s="11">
        <v>10</v>
      </c>
      <c r="E6827" s="11">
        <v>5.98</v>
      </c>
    </row>
    <row r="6828" spans="1:5" x14ac:dyDescent="0.25">
      <c r="A6828" t="s">
        <v>3529</v>
      </c>
      <c r="B6828" s="12">
        <v>41802.666666666664</v>
      </c>
      <c r="C6828" s="12">
        <v>41802.708333333328</v>
      </c>
      <c r="D6828" s="11">
        <v>12.81</v>
      </c>
      <c r="E6828" s="11">
        <v>3.09</v>
      </c>
    </row>
    <row r="6829" spans="1:5" x14ac:dyDescent="0.25">
      <c r="A6829" t="s">
        <v>3529</v>
      </c>
      <c r="B6829" s="12">
        <v>41802.708333333336</v>
      </c>
      <c r="C6829" s="12">
        <v>41802.75</v>
      </c>
      <c r="D6829" s="11">
        <v>91.91</v>
      </c>
      <c r="E6829" s="11">
        <v>4.8899999999999997</v>
      </c>
    </row>
    <row r="6830" spans="1:5" x14ac:dyDescent="0.25">
      <c r="A6830" t="s">
        <v>3529</v>
      </c>
      <c r="B6830" s="12">
        <v>41802.75</v>
      </c>
      <c r="C6830" s="12">
        <v>41802.791666666664</v>
      </c>
      <c r="D6830" s="11">
        <v>19.170000000000002</v>
      </c>
      <c r="E6830" s="11">
        <v>0.51</v>
      </c>
    </row>
    <row r="6831" spans="1:5" x14ac:dyDescent="0.25">
      <c r="A6831" t="s">
        <v>3529</v>
      </c>
      <c r="B6831" s="12">
        <v>41802.791666666664</v>
      </c>
      <c r="C6831" s="12">
        <v>41802.833333333328</v>
      </c>
      <c r="D6831" s="11">
        <v>34.47</v>
      </c>
      <c r="E6831" s="11">
        <v>2.61</v>
      </c>
    </row>
    <row r="6832" spans="1:5" x14ac:dyDescent="0.25">
      <c r="A6832" t="s">
        <v>3529</v>
      </c>
      <c r="B6832" s="12">
        <v>41802.833333333336</v>
      </c>
      <c r="C6832" s="12">
        <v>41802.875</v>
      </c>
      <c r="D6832" s="11">
        <v>46.34</v>
      </c>
      <c r="E6832" s="11">
        <v>9.7899999999999991</v>
      </c>
    </row>
    <row r="6833" spans="1:5" x14ac:dyDescent="0.25">
      <c r="A6833" t="s">
        <v>3529</v>
      </c>
      <c r="B6833" s="12">
        <v>41802.875</v>
      </c>
      <c r="C6833" s="12">
        <v>41802.916666666664</v>
      </c>
      <c r="D6833" s="11">
        <v>56.27</v>
      </c>
      <c r="E6833" s="11">
        <v>3.3</v>
      </c>
    </row>
    <row r="6834" spans="1:5" x14ac:dyDescent="0.25">
      <c r="A6834" t="s">
        <v>3529</v>
      </c>
      <c r="B6834" s="12">
        <v>41802.916666666664</v>
      </c>
      <c r="C6834" s="12">
        <v>41802.958333333328</v>
      </c>
      <c r="D6834" s="11">
        <v>28.08</v>
      </c>
      <c r="E6834" s="11">
        <v>3.43</v>
      </c>
    </row>
    <row r="6835" spans="1:5" x14ac:dyDescent="0.25">
      <c r="A6835" t="s">
        <v>3529</v>
      </c>
      <c r="B6835" s="12">
        <v>41802.958333333336</v>
      </c>
      <c r="C6835" s="12">
        <v>41803</v>
      </c>
      <c r="D6835" s="11">
        <v>43.82</v>
      </c>
      <c r="E6835" s="11">
        <v>8.0500000000000007</v>
      </c>
    </row>
    <row r="6836" spans="1:5" x14ac:dyDescent="0.25">
      <c r="A6836" t="s">
        <v>3529</v>
      </c>
      <c r="B6836" s="12">
        <v>41803</v>
      </c>
      <c r="C6836" s="12">
        <v>41803.041666666664</v>
      </c>
      <c r="D6836" s="11">
        <v>80.400000000000006</v>
      </c>
      <c r="E6836" s="11">
        <v>7.92</v>
      </c>
    </row>
    <row r="6837" spans="1:5" x14ac:dyDescent="0.25">
      <c r="A6837" t="s">
        <v>3529</v>
      </c>
      <c r="B6837" s="12">
        <v>41803.041666666664</v>
      </c>
      <c r="C6837" s="12">
        <v>41803.083333333328</v>
      </c>
      <c r="D6837" s="11">
        <v>83.41</v>
      </c>
      <c r="E6837" s="11">
        <v>8.11</v>
      </c>
    </row>
    <row r="6838" spans="1:5" x14ac:dyDescent="0.25">
      <c r="A6838" t="s">
        <v>3529</v>
      </c>
      <c r="B6838" s="12">
        <v>41803.083333333336</v>
      </c>
      <c r="C6838" s="12">
        <v>41803.125</v>
      </c>
      <c r="D6838" s="11">
        <v>41.88</v>
      </c>
      <c r="E6838" s="11">
        <v>2.2799999999999998</v>
      </c>
    </row>
    <row r="6839" spans="1:5" x14ac:dyDescent="0.25">
      <c r="A6839" t="s">
        <v>3529</v>
      </c>
      <c r="B6839" s="12">
        <v>41803.125</v>
      </c>
      <c r="C6839" s="12">
        <v>41803.166666666664</v>
      </c>
      <c r="D6839" s="11">
        <v>35.909999999999997</v>
      </c>
      <c r="E6839" s="11">
        <v>7.3</v>
      </c>
    </row>
    <row r="6840" spans="1:5" x14ac:dyDescent="0.25">
      <c r="A6840" t="s">
        <v>3529</v>
      </c>
      <c r="B6840" s="12">
        <v>41803.166666666664</v>
      </c>
      <c r="C6840" s="12">
        <v>41803.208333333328</v>
      </c>
      <c r="D6840" s="11">
        <v>62.78</v>
      </c>
      <c r="E6840" s="11">
        <v>5.38</v>
      </c>
    </row>
    <row r="6841" spans="1:5" x14ac:dyDescent="0.25">
      <c r="A6841" t="s">
        <v>3529</v>
      </c>
      <c r="B6841" s="12">
        <v>41803.208333333336</v>
      </c>
      <c r="C6841" s="12">
        <v>41803.25</v>
      </c>
      <c r="D6841" s="11">
        <v>83.97</v>
      </c>
      <c r="E6841" s="11">
        <v>3.59</v>
      </c>
    </row>
    <row r="6842" spans="1:5" x14ac:dyDescent="0.25">
      <c r="A6842" t="s">
        <v>3529</v>
      </c>
      <c r="B6842" s="12">
        <v>41803.25</v>
      </c>
      <c r="C6842" s="12">
        <v>41803.291666666664</v>
      </c>
      <c r="D6842" s="11">
        <v>32.58</v>
      </c>
      <c r="E6842" s="11">
        <v>7.71</v>
      </c>
    </row>
    <row r="6843" spans="1:5" x14ac:dyDescent="0.25">
      <c r="A6843" t="s">
        <v>3529</v>
      </c>
      <c r="B6843" s="12">
        <v>41803.291666666664</v>
      </c>
      <c r="C6843" s="12">
        <v>41803.333333333328</v>
      </c>
      <c r="D6843" s="11">
        <v>66</v>
      </c>
      <c r="E6843" s="11">
        <v>3.27</v>
      </c>
    </row>
    <row r="6844" spans="1:5" x14ac:dyDescent="0.25">
      <c r="A6844" t="s">
        <v>3529</v>
      </c>
      <c r="B6844" s="12">
        <v>41803.333333333336</v>
      </c>
      <c r="C6844" s="12">
        <v>41803.375</v>
      </c>
      <c r="D6844" s="11">
        <v>74.5</v>
      </c>
      <c r="E6844" s="11">
        <v>7</v>
      </c>
    </row>
    <row r="6845" spans="1:5" x14ac:dyDescent="0.25">
      <c r="A6845" t="s">
        <v>3529</v>
      </c>
      <c r="B6845" s="12">
        <v>41803.375</v>
      </c>
      <c r="C6845" s="12">
        <v>41803.416666666664</v>
      </c>
      <c r="D6845" s="11">
        <v>80</v>
      </c>
      <c r="E6845" s="11">
        <v>5.57</v>
      </c>
    </row>
    <row r="6846" spans="1:5" x14ac:dyDescent="0.25">
      <c r="A6846" t="s">
        <v>3529</v>
      </c>
      <c r="B6846" s="12">
        <v>41803.416666666664</v>
      </c>
      <c r="C6846" s="12">
        <v>41803.458333333328</v>
      </c>
      <c r="D6846" s="11">
        <v>21.92</v>
      </c>
      <c r="E6846" s="11">
        <v>7.78</v>
      </c>
    </row>
    <row r="6847" spans="1:5" x14ac:dyDescent="0.25">
      <c r="A6847" t="s">
        <v>3529</v>
      </c>
      <c r="B6847" s="12">
        <v>41803.458333333336</v>
      </c>
      <c r="C6847" s="12">
        <v>41803.5</v>
      </c>
      <c r="D6847" s="11">
        <v>1.54</v>
      </c>
      <c r="E6847" s="11">
        <v>5.73</v>
      </c>
    </row>
    <row r="6848" spans="1:5" x14ac:dyDescent="0.25">
      <c r="A6848" t="s">
        <v>3529</v>
      </c>
      <c r="B6848" s="12">
        <v>41803.5</v>
      </c>
      <c r="C6848" s="12">
        <v>41803.541666666664</v>
      </c>
      <c r="D6848" s="11">
        <v>63.99</v>
      </c>
      <c r="E6848" s="11">
        <v>2.73</v>
      </c>
    </row>
    <row r="6849" spans="1:5" x14ac:dyDescent="0.25">
      <c r="A6849" t="s">
        <v>3529</v>
      </c>
      <c r="B6849" s="12">
        <v>41803.541666666664</v>
      </c>
      <c r="C6849" s="12">
        <v>41803.583333333328</v>
      </c>
      <c r="D6849" s="11">
        <v>3.6</v>
      </c>
      <c r="E6849" s="11">
        <v>7.51</v>
      </c>
    </row>
    <row r="6850" spans="1:5" x14ac:dyDescent="0.25">
      <c r="A6850" t="s">
        <v>3529</v>
      </c>
      <c r="B6850" s="12">
        <v>41803.583333333336</v>
      </c>
      <c r="C6850" s="12">
        <v>41803.625</v>
      </c>
      <c r="D6850" s="11">
        <v>22.71</v>
      </c>
      <c r="E6850" s="11">
        <v>4.08</v>
      </c>
    </row>
    <row r="6851" spans="1:5" x14ac:dyDescent="0.25">
      <c r="A6851" t="s">
        <v>3529</v>
      </c>
      <c r="B6851" s="12">
        <v>41803.625</v>
      </c>
      <c r="C6851" s="12">
        <v>41803.666666666664</v>
      </c>
      <c r="D6851" s="11">
        <v>42.38</v>
      </c>
      <c r="E6851" s="11">
        <v>0.32</v>
      </c>
    </row>
    <row r="6852" spans="1:5" x14ac:dyDescent="0.25">
      <c r="A6852" t="s">
        <v>3529</v>
      </c>
      <c r="B6852" s="12">
        <v>41803.666666666664</v>
      </c>
      <c r="C6852" s="12">
        <v>41803.708333333328</v>
      </c>
      <c r="D6852" s="11">
        <v>99</v>
      </c>
      <c r="E6852" s="11">
        <v>7.46</v>
      </c>
    </row>
    <row r="6853" spans="1:5" x14ac:dyDescent="0.25">
      <c r="A6853" t="s">
        <v>3529</v>
      </c>
      <c r="B6853" s="12">
        <v>41803.708333333336</v>
      </c>
      <c r="C6853" s="12">
        <v>41803.75</v>
      </c>
      <c r="D6853" s="11">
        <v>33.17</v>
      </c>
      <c r="E6853" s="11">
        <v>2.5499999999999998</v>
      </c>
    </row>
    <row r="6854" spans="1:5" x14ac:dyDescent="0.25">
      <c r="A6854" t="s">
        <v>3529</v>
      </c>
      <c r="B6854" s="12">
        <v>41803.75</v>
      </c>
      <c r="C6854" s="12">
        <v>41803.791666666664</v>
      </c>
      <c r="D6854" s="11">
        <v>31.41</v>
      </c>
      <c r="E6854" s="11">
        <v>2.4300000000000002</v>
      </c>
    </row>
    <row r="6855" spans="1:5" x14ac:dyDescent="0.25">
      <c r="A6855" t="s">
        <v>3529</v>
      </c>
      <c r="B6855" s="12">
        <v>41803.791666666664</v>
      </c>
      <c r="C6855" s="12">
        <v>41803.833333333328</v>
      </c>
      <c r="D6855" s="11">
        <v>33.049999999999997</v>
      </c>
      <c r="E6855" s="11">
        <v>7.42</v>
      </c>
    </row>
    <row r="6856" spans="1:5" x14ac:dyDescent="0.25">
      <c r="A6856" t="s">
        <v>3529</v>
      </c>
      <c r="B6856" s="12">
        <v>41803.833333333336</v>
      </c>
      <c r="C6856" s="12">
        <v>41803.875</v>
      </c>
      <c r="D6856" s="11">
        <v>39.03</v>
      </c>
      <c r="E6856" s="11">
        <v>6.21</v>
      </c>
    </row>
    <row r="6857" spans="1:5" x14ac:dyDescent="0.25">
      <c r="A6857" t="s">
        <v>3529</v>
      </c>
      <c r="B6857" s="12">
        <v>41803.875</v>
      </c>
      <c r="C6857" s="12">
        <v>41803.916666666664</v>
      </c>
      <c r="D6857" s="11">
        <v>95.73</v>
      </c>
      <c r="E6857" s="11">
        <v>6.92</v>
      </c>
    </row>
    <row r="6858" spans="1:5" x14ac:dyDescent="0.25">
      <c r="A6858" t="s">
        <v>3529</v>
      </c>
      <c r="B6858" s="12">
        <v>41803.916666666664</v>
      </c>
      <c r="C6858" s="12">
        <v>41803.958333333328</v>
      </c>
      <c r="D6858" s="11">
        <v>94.38</v>
      </c>
      <c r="E6858" s="11">
        <v>1.22</v>
      </c>
    </row>
    <row r="6859" spans="1:5" x14ac:dyDescent="0.25">
      <c r="A6859" t="s">
        <v>3529</v>
      </c>
      <c r="B6859" s="12">
        <v>41803.958333333336</v>
      </c>
      <c r="C6859" s="12">
        <v>41804</v>
      </c>
      <c r="D6859" s="11">
        <v>26.42</v>
      </c>
      <c r="E6859" s="11">
        <v>7.17</v>
      </c>
    </row>
    <row r="6860" spans="1:5" x14ac:dyDescent="0.25">
      <c r="A6860" t="s">
        <v>3529</v>
      </c>
      <c r="B6860" s="12">
        <v>41804</v>
      </c>
      <c r="C6860" s="12">
        <v>41804.041666666664</v>
      </c>
      <c r="D6860" s="11">
        <v>68.319999999999993</v>
      </c>
      <c r="E6860" s="11">
        <v>9.4700000000000006</v>
      </c>
    </row>
    <row r="6861" spans="1:5" x14ac:dyDescent="0.25">
      <c r="A6861" t="s">
        <v>3529</v>
      </c>
      <c r="B6861" s="12">
        <v>41804.041666666664</v>
      </c>
      <c r="C6861" s="12">
        <v>41804.083333333328</v>
      </c>
      <c r="D6861" s="11">
        <v>24.42</v>
      </c>
      <c r="E6861" s="11">
        <v>7.95</v>
      </c>
    </row>
    <row r="6862" spans="1:5" x14ac:dyDescent="0.25">
      <c r="A6862" t="s">
        <v>3529</v>
      </c>
      <c r="B6862" s="12">
        <v>41804.083333333336</v>
      </c>
      <c r="C6862" s="12">
        <v>41804.125</v>
      </c>
      <c r="D6862" s="11">
        <v>27.05</v>
      </c>
      <c r="E6862" s="11">
        <v>5.99</v>
      </c>
    </row>
    <row r="6863" spans="1:5" x14ac:dyDescent="0.25">
      <c r="A6863" t="s">
        <v>3529</v>
      </c>
      <c r="B6863" s="12">
        <v>41804.125</v>
      </c>
      <c r="C6863" s="12">
        <v>41804.166666666664</v>
      </c>
      <c r="D6863" s="11">
        <v>79.260000000000005</v>
      </c>
      <c r="E6863" s="11">
        <v>1.5</v>
      </c>
    </row>
    <row r="6864" spans="1:5" x14ac:dyDescent="0.25">
      <c r="A6864" t="s">
        <v>3529</v>
      </c>
      <c r="B6864" s="12">
        <v>41804.166666666664</v>
      </c>
      <c r="C6864" s="12">
        <v>41804.208333333328</v>
      </c>
      <c r="D6864" s="11">
        <v>17.260000000000002</v>
      </c>
      <c r="E6864" s="11">
        <v>5.69</v>
      </c>
    </row>
    <row r="6865" spans="1:5" x14ac:dyDescent="0.25">
      <c r="A6865" t="s">
        <v>3529</v>
      </c>
      <c r="B6865" s="12">
        <v>41804.208333333336</v>
      </c>
      <c r="C6865" s="12">
        <v>41804.25</v>
      </c>
      <c r="D6865" s="11">
        <v>21.63</v>
      </c>
      <c r="E6865" s="11">
        <v>7.26</v>
      </c>
    </row>
    <row r="6866" spans="1:5" x14ac:dyDescent="0.25">
      <c r="A6866" t="s">
        <v>3529</v>
      </c>
      <c r="B6866" s="12">
        <v>41804.25</v>
      </c>
      <c r="C6866" s="12">
        <v>41804.291666666664</v>
      </c>
      <c r="D6866" s="11">
        <v>41.72</v>
      </c>
      <c r="E6866" s="11">
        <v>9.07</v>
      </c>
    </row>
    <row r="6867" spans="1:5" x14ac:dyDescent="0.25">
      <c r="A6867" t="s">
        <v>3529</v>
      </c>
      <c r="B6867" s="12">
        <v>41804.291666666664</v>
      </c>
      <c r="C6867" s="12">
        <v>41804.333333333328</v>
      </c>
      <c r="D6867" s="11">
        <v>45.22</v>
      </c>
      <c r="E6867" s="11">
        <v>4.28</v>
      </c>
    </row>
    <row r="6868" spans="1:5" x14ac:dyDescent="0.25">
      <c r="A6868" t="s">
        <v>3529</v>
      </c>
      <c r="B6868" s="12">
        <v>41804.333333333336</v>
      </c>
      <c r="C6868" s="12">
        <v>41804.375</v>
      </c>
      <c r="D6868" s="11">
        <v>25.55</v>
      </c>
      <c r="E6868" s="11">
        <v>9.66</v>
      </c>
    </row>
    <row r="6869" spans="1:5" x14ac:dyDescent="0.25">
      <c r="A6869" t="s">
        <v>3529</v>
      </c>
      <c r="B6869" s="12">
        <v>41804.375</v>
      </c>
      <c r="C6869" s="12">
        <v>41804.416666666664</v>
      </c>
      <c r="D6869" s="11">
        <v>69.48</v>
      </c>
      <c r="E6869" s="11">
        <v>2.41</v>
      </c>
    </row>
    <row r="6870" spans="1:5" x14ac:dyDescent="0.25">
      <c r="A6870" t="s">
        <v>3529</v>
      </c>
      <c r="B6870" s="12">
        <v>41804.416666666664</v>
      </c>
      <c r="C6870" s="12">
        <v>41804.458333333328</v>
      </c>
      <c r="D6870" s="11">
        <v>84.67</v>
      </c>
      <c r="E6870" s="11">
        <v>6.94</v>
      </c>
    </row>
    <row r="6871" spans="1:5" x14ac:dyDescent="0.25">
      <c r="A6871" t="s">
        <v>3529</v>
      </c>
      <c r="B6871" s="12">
        <v>41804.458333333336</v>
      </c>
      <c r="C6871" s="12">
        <v>41804.5</v>
      </c>
      <c r="D6871" s="11">
        <v>81.86</v>
      </c>
      <c r="E6871" s="11">
        <v>5.68</v>
      </c>
    </row>
    <row r="6872" spans="1:5" x14ac:dyDescent="0.25">
      <c r="A6872" t="s">
        <v>3529</v>
      </c>
      <c r="B6872" s="12">
        <v>41804.5</v>
      </c>
      <c r="C6872" s="12">
        <v>41804.541666666664</v>
      </c>
      <c r="D6872" s="11">
        <v>89.19</v>
      </c>
      <c r="E6872" s="11">
        <v>6.63</v>
      </c>
    </row>
    <row r="6873" spans="1:5" x14ac:dyDescent="0.25">
      <c r="A6873" t="s">
        <v>3529</v>
      </c>
      <c r="B6873" s="12">
        <v>41804.541666666664</v>
      </c>
      <c r="C6873" s="12">
        <v>41804.583333333328</v>
      </c>
      <c r="D6873" s="11">
        <v>2.52</v>
      </c>
      <c r="E6873" s="11">
        <v>0.79</v>
      </c>
    </row>
    <row r="6874" spans="1:5" x14ac:dyDescent="0.25">
      <c r="A6874" t="s">
        <v>3529</v>
      </c>
      <c r="B6874" s="12">
        <v>41804.583333333336</v>
      </c>
      <c r="C6874" s="12">
        <v>41804.625</v>
      </c>
      <c r="D6874" s="11">
        <v>38.369999999999997</v>
      </c>
      <c r="E6874" s="11">
        <v>4.8499999999999996</v>
      </c>
    </row>
    <row r="6875" spans="1:5" x14ac:dyDescent="0.25">
      <c r="A6875" t="s">
        <v>3529</v>
      </c>
      <c r="B6875" s="12">
        <v>41804.625</v>
      </c>
      <c r="C6875" s="12">
        <v>41804.666666666664</v>
      </c>
      <c r="D6875" s="11">
        <v>25.84</v>
      </c>
      <c r="E6875" s="11">
        <v>4.04</v>
      </c>
    </row>
    <row r="6876" spans="1:5" x14ac:dyDescent="0.25">
      <c r="A6876" t="s">
        <v>3529</v>
      </c>
      <c r="B6876" s="12">
        <v>41804.666666666664</v>
      </c>
      <c r="C6876" s="12">
        <v>41804.708333333328</v>
      </c>
      <c r="D6876" s="11">
        <v>52.13</v>
      </c>
      <c r="E6876" s="11">
        <v>7.79</v>
      </c>
    </row>
    <row r="6877" spans="1:5" x14ac:dyDescent="0.25">
      <c r="A6877" t="s">
        <v>3529</v>
      </c>
      <c r="B6877" s="12">
        <v>41804.708333333336</v>
      </c>
      <c r="C6877" s="12">
        <v>41804.75</v>
      </c>
      <c r="D6877" s="11">
        <v>80.25</v>
      </c>
      <c r="E6877" s="11">
        <v>8.57</v>
      </c>
    </row>
    <row r="6878" spans="1:5" x14ac:dyDescent="0.25">
      <c r="A6878" t="s">
        <v>3529</v>
      </c>
      <c r="B6878" s="12">
        <v>41804.75</v>
      </c>
      <c r="C6878" s="12">
        <v>41804.791666666664</v>
      </c>
      <c r="D6878" s="11">
        <v>57.37</v>
      </c>
      <c r="E6878" s="11">
        <v>0.11</v>
      </c>
    </row>
    <row r="6879" spans="1:5" x14ac:dyDescent="0.25">
      <c r="A6879" t="s">
        <v>3529</v>
      </c>
      <c r="B6879" s="12">
        <v>41804.791666666664</v>
      </c>
      <c r="C6879" s="12">
        <v>41804.833333333328</v>
      </c>
      <c r="D6879" s="11">
        <v>74.41</v>
      </c>
      <c r="E6879" s="11">
        <v>2.13</v>
      </c>
    </row>
    <row r="6880" spans="1:5" x14ac:dyDescent="0.25">
      <c r="A6880" t="s">
        <v>3529</v>
      </c>
      <c r="B6880" s="12">
        <v>41804.833333333336</v>
      </c>
      <c r="C6880" s="12">
        <v>41804.875</v>
      </c>
      <c r="D6880" s="11">
        <v>17.53</v>
      </c>
      <c r="E6880" s="11">
        <v>8.9700000000000006</v>
      </c>
    </row>
    <row r="6881" spans="1:5" x14ac:dyDescent="0.25">
      <c r="A6881" t="s">
        <v>3529</v>
      </c>
      <c r="B6881" s="12">
        <v>41804.875</v>
      </c>
      <c r="C6881" s="12">
        <v>41804.916666666664</v>
      </c>
      <c r="D6881" s="11">
        <v>63.55</v>
      </c>
      <c r="E6881" s="11">
        <v>7.8</v>
      </c>
    </row>
    <row r="6882" spans="1:5" x14ac:dyDescent="0.25">
      <c r="A6882" t="s">
        <v>3529</v>
      </c>
      <c r="B6882" s="12">
        <v>41804.916666666664</v>
      </c>
      <c r="C6882" s="12">
        <v>41804.958333333328</v>
      </c>
      <c r="D6882" s="11">
        <v>27.27</v>
      </c>
      <c r="E6882" s="11">
        <v>6.48</v>
      </c>
    </row>
    <row r="6883" spans="1:5" x14ac:dyDescent="0.25">
      <c r="A6883" t="s">
        <v>3529</v>
      </c>
      <c r="B6883" s="12">
        <v>41804.958333333336</v>
      </c>
      <c r="C6883" s="12">
        <v>41805</v>
      </c>
      <c r="D6883" s="11">
        <v>55</v>
      </c>
      <c r="E6883" s="11">
        <v>2.81</v>
      </c>
    </row>
    <row r="6884" spans="1:5" x14ac:dyDescent="0.25">
      <c r="A6884" t="s">
        <v>3529</v>
      </c>
      <c r="B6884" s="12">
        <v>41805</v>
      </c>
      <c r="C6884" s="12">
        <v>41805.041666666664</v>
      </c>
      <c r="D6884" s="11">
        <v>86.58</v>
      </c>
      <c r="E6884" s="11">
        <v>3.97</v>
      </c>
    </row>
    <row r="6885" spans="1:5" x14ac:dyDescent="0.25">
      <c r="A6885" t="s">
        <v>3529</v>
      </c>
      <c r="B6885" s="12">
        <v>41805.041666666664</v>
      </c>
      <c r="C6885" s="12">
        <v>41805.083333333328</v>
      </c>
      <c r="D6885" s="11">
        <v>1.94</v>
      </c>
      <c r="E6885" s="11">
        <v>0.38</v>
      </c>
    </row>
    <row r="6886" spans="1:5" x14ac:dyDescent="0.25">
      <c r="A6886" t="s">
        <v>3529</v>
      </c>
      <c r="B6886" s="12">
        <v>41805.083333333336</v>
      </c>
      <c r="C6886" s="12">
        <v>41805.125</v>
      </c>
      <c r="D6886" s="11">
        <v>86.66</v>
      </c>
      <c r="E6886" s="11">
        <v>9.74</v>
      </c>
    </row>
    <row r="6887" spans="1:5" x14ac:dyDescent="0.25">
      <c r="A6887" t="s">
        <v>3529</v>
      </c>
      <c r="B6887" s="12">
        <v>41805.125</v>
      </c>
      <c r="C6887" s="12">
        <v>41805.166666666664</v>
      </c>
      <c r="D6887" s="11">
        <v>42.75</v>
      </c>
      <c r="E6887" s="11">
        <v>0.26</v>
      </c>
    </row>
    <row r="6888" spans="1:5" x14ac:dyDescent="0.25">
      <c r="A6888" t="s">
        <v>3529</v>
      </c>
      <c r="B6888" s="12">
        <v>41805.166666666664</v>
      </c>
      <c r="C6888" s="12">
        <v>41805.208333333328</v>
      </c>
      <c r="D6888" s="11">
        <v>49.66</v>
      </c>
      <c r="E6888" s="11">
        <v>8.99</v>
      </c>
    </row>
    <row r="6889" spans="1:5" x14ac:dyDescent="0.25">
      <c r="A6889" t="s">
        <v>3529</v>
      </c>
      <c r="B6889" s="12">
        <v>41805.208333333336</v>
      </c>
      <c r="C6889" s="12">
        <v>41805.25</v>
      </c>
      <c r="D6889" s="11">
        <v>90.96</v>
      </c>
      <c r="E6889" s="11">
        <v>8.9499999999999993</v>
      </c>
    </row>
    <row r="6890" spans="1:5" x14ac:dyDescent="0.25">
      <c r="A6890" t="s">
        <v>3529</v>
      </c>
      <c r="B6890" s="12">
        <v>41805.25</v>
      </c>
      <c r="C6890" s="12">
        <v>41805.291666666664</v>
      </c>
      <c r="D6890" s="11">
        <v>72.319999999999993</v>
      </c>
      <c r="E6890" s="11">
        <v>7.61</v>
      </c>
    </row>
    <row r="6891" spans="1:5" x14ac:dyDescent="0.25">
      <c r="A6891" t="s">
        <v>3529</v>
      </c>
      <c r="B6891" s="12">
        <v>41805.291666666664</v>
      </c>
      <c r="C6891" s="12">
        <v>41805.333333333328</v>
      </c>
      <c r="D6891" s="11">
        <v>69.010000000000005</v>
      </c>
      <c r="E6891" s="11">
        <v>8.07</v>
      </c>
    </row>
    <row r="6892" spans="1:5" x14ac:dyDescent="0.25">
      <c r="A6892" t="s">
        <v>3529</v>
      </c>
      <c r="B6892" s="12">
        <v>41805.333333333336</v>
      </c>
      <c r="C6892" s="12">
        <v>41805.375</v>
      </c>
      <c r="D6892" s="11">
        <v>92.05</v>
      </c>
      <c r="E6892" s="11">
        <v>8.77</v>
      </c>
    </row>
    <row r="6893" spans="1:5" x14ac:dyDescent="0.25">
      <c r="A6893" t="s">
        <v>3529</v>
      </c>
      <c r="B6893" s="12">
        <v>41805.375</v>
      </c>
      <c r="C6893" s="12">
        <v>41805.416666666664</v>
      </c>
      <c r="D6893" s="11">
        <v>57</v>
      </c>
      <c r="E6893" s="11">
        <v>3.75</v>
      </c>
    </row>
    <row r="6894" spans="1:5" x14ac:dyDescent="0.25">
      <c r="A6894" t="s">
        <v>3529</v>
      </c>
      <c r="B6894" s="12">
        <v>41805.416666666664</v>
      </c>
      <c r="C6894" s="12">
        <v>41805.458333333328</v>
      </c>
      <c r="D6894" s="11">
        <v>71.06</v>
      </c>
      <c r="E6894" s="11">
        <v>2.12</v>
      </c>
    </row>
    <row r="6895" spans="1:5" x14ac:dyDescent="0.25">
      <c r="A6895" t="s">
        <v>3529</v>
      </c>
      <c r="B6895" s="12">
        <v>41805.458333333336</v>
      </c>
      <c r="C6895" s="12">
        <v>41805.5</v>
      </c>
      <c r="D6895" s="11">
        <v>40.880000000000003</v>
      </c>
      <c r="E6895" s="11">
        <v>5.95</v>
      </c>
    </row>
    <row r="6896" spans="1:5" x14ac:dyDescent="0.25">
      <c r="A6896" t="s">
        <v>3529</v>
      </c>
      <c r="B6896" s="12">
        <v>41805.5</v>
      </c>
      <c r="C6896" s="12">
        <v>41805.541666666664</v>
      </c>
      <c r="D6896" s="11">
        <v>6.98</v>
      </c>
      <c r="E6896" s="11">
        <v>2.73</v>
      </c>
    </row>
    <row r="6897" spans="1:5" x14ac:dyDescent="0.25">
      <c r="A6897" t="s">
        <v>3529</v>
      </c>
      <c r="B6897" s="12">
        <v>41805.541666666664</v>
      </c>
      <c r="C6897" s="12">
        <v>41805.583333333328</v>
      </c>
      <c r="D6897" s="11">
        <v>82.08</v>
      </c>
      <c r="E6897" s="11">
        <v>5.6</v>
      </c>
    </row>
    <row r="6898" spans="1:5" x14ac:dyDescent="0.25">
      <c r="A6898" t="s">
        <v>3529</v>
      </c>
      <c r="B6898" s="12">
        <v>41805.583333333336</v>
      </c>
      <c r="C6898" s="12">
        <v>41805.625</v>
      </c>
      <c r="D6898" s="11">
        <v>86.54</v>
      </c>
      <c r="E6898" s="11">
        <v>8.59</v>
      </c>
    </row>
    <row r="6899" spans="1:5" x14ac:dyDescent="0.25">
      <c r="A6899" t="s">
        <v>3529</v>
      </c>
      <c r="B6899" s="12">
        <v>41805.625</v>
      </c>
      <c r="C6899" s="12">
        <v>41805.666666666664</v>
      </c>
      <c r="D6899" s="11">
        <v>89.61</v>
      </c>
      <c r="E6899" s="11">
        <v>3.2</v>
      </c>
    </row>
    <row r="6900" spans="1:5" x14ac:dyDescent="0.25">
      <c r="A6900" t="s">
        <v>3529</v>
      </c>
      <c r="B6900" s="12">
        <v>41805.666666666664</v>
      </c>
      <c r="C6900" s="12">
        <v>41805.708333333328</v>
      </c>
      <c r="D6900" s="11">
        <v>23.24</v>
      </c>
      <c r="E6900" s="11">
        <v>4.2300000000000004</v>
      </c>
    </row>
    <row r="6901" spans="1:5" x14ac:dyDescent="0.25">
      <c r="A6901" t="s">
        <v>3529</v>
      </c>
      <c r="B6901" s="12">
        <v>41805.708333333336</v>
      </c>
      <c r="C6901" s="12">
        <v>41805.75</v>
      </c>
      <c r="D6901" s="11">
        <v>83.28</v>
      </c>
      <c r="E6901" s="11">
        <v>4.93</v>
      </c>
    </row>
    <row r="6902" spans="1:5" x14ac:dyDescent="0.25">
      <c r="A6902" t="s">
        <v>3529</v>
      </c>
      <c r="B6902" s="12">
        <v>41805.75</v>
      </c>
      <c r="C6902" s="12">
        <v>41805.791666666664</v>
      </c>
      <c r="D6902" s="11">
        <v>56.78</v>
      </c>
      <c r="E6902" s="11">
        <v>9.9</v>
      </c>
    </row>
    <row r="6903" spans="1:5" x14ac:dyDescent="0.25">
      <c r="A6903" t="s">
        <v>3529</v>
      </c>
      <c r="B6903" s="12">
        <v>41805.791666666664</v>
      </c>
      <c r="C6903" s="12">
        <v>41805.833333333328</v>
      </c>
      <c r="D6903" s="11">
        <v>9.65</v>
      </c>
      <c r="E6903" s="11">
        <v>4.7300000000000004</v>
      </c>
    </row>
    <row r="6904" spans="1:5" x14ac:dyDescent="0.25">
      <c r="A6904" t="s">
        <v>3529</v>
      </c>
      <c r="B6904" s="12">
        <v>41805.833333333336</v>
      </c>
      <c r="C6904" s="12">
        <v>41805.875</v>
      </c>
      <c r="D6904" s="11">
        <v>43.7</v>
      </c>
      <c r="E6904" s="11">
        <v>3.13</v>
      </c>
    </row>
    <row r="6905" spans="1:5" x14ac:dyDescent="0.25">
      <c r="A6905" t="s">
        <v>3529</v>
      </c>
      <c r="B6905" s="12">
        <v>41805.875</v>
      </c>
      <c r="C6905" s="12">
        <v>41805.916666666664</v>
      </c>
      <c r="D6905" s="11">
        <v>87.06</v>
      </c>
      <c r="E6905" s="11">
        <v>2.91</v>
      </c>
    </row>
    <row r="6906" spans="1:5" x14ac:dyDescent="0.25">
      <c r="A6906" t="s">
        <v>3529</v>
      </c>
      <c r="B6906" s="12">
        <v>41805.916666666664</v>
      </c>
      <c r="C6906" s="12">
        <v>41805.958333333328</v>
      </c>
      <c r="D6906" s="11">
        <v>55.1</v>
      </c>
      <c r="E6906" s="11">
        <v>3.31</v>
      </c>
    </row>
    <row r="6907" spans="1:5" x14ac:dyDescent="0.25">
      <c r="A6907" t="s">
        <v>3529</v>
      </c>
      <c r="B6907" s="12">
        <v>41805.958333333336</v>
      </c>
      <c r="C6907" s="12">
        <v>41806</v>
      </c>
      <c r="D6907" s="11">
        <v>21.24</v>
      </c>
      <c r="E6907" s="11">
        <v>0.66</v>
      </c>
    </row>
    <row r="6908" spans="1:5" x14ac:dyDescent="0.25">
      <c r="A6908" t="s">
        <v>3529</v>
      </c>
      <c r="B6908" s="12">
        <v>41806</v>
      </c>
      <c r="C6908" s="12">
        <v>41806.041666666664</v>
      </c>
      <c r="D6908" s="11">
        <v>33.67</v>
      </c>
      <c r="E6908" s="11">
        <v>8.0399999999999991</v>
      </c>
    </row>
    <row r="6909" spans="1:5" x14ac:dyDescent="0.25">
      <c r="A6909" t="s">
        <v>3529</v>
      </c>
      <c r="B6909" s="12">
        <v>41806.041666666664</v>
      </c>
      <c r="C6909" s="12">
        <v>41806.083333333328</v>
      </c>
      <c r="D6909" s="11">
        <v>75.849999999999994</v>
      </c>
      <c r="E6909" s="11">
        <v>1.69</v>
      </c>
    </row>
    <row r="6910" spans="1:5" x14ac:dyDescent="0.25">
      <c r="A6910" t="s">
        <v>3529</v>
      </c>
      <c r="B6910" s="12">
        <v>41806.083333333336</v>
      </c>
      <c r="C6910" s="12">
        <v>41806.125</v>
      </c>
      <c r="D6910" s="11">
        <v>61.76</v>
      </c>
      <c r="E6910" s="11">
        <v>7.81</v>
      </c>
    </row>
    <row r="6911" spans="1:5" x14ac:dyDescent="0.25">
      <c r="A6911" t="s">
        <v>3529</v>
      </c>
      <c r="B6911" s="12">
        <v>41806.125</v>
      </c>
      <c r="C6911" s="12">
        <v>41806.166666666664</v>
      </c>
      <c r="D6911" s="11">
        <v>96.41</v>
      </c>
      <c r="E6911" s="11">
        <v>2.0099999999999998</v>
      </c>
    </row>
    <row r="6912" spans="1:5" x14ac:dyDescent="0.25">
      <c r="A6912" t="s">
        <v>3529</v>
      </c>
      <c r="B6912" s="12">
        <v>41806.166666666664</v>
      </c>
      <c r="C6912" s="12">
        <v>41806.208333333328</v>
      </c>
      <c r="D6912" s="11">
        <v>77.849999999999994</v>
      </c>
      <c r="E6912" s="11">
        <v>6.89</v>
      </c>
    </row>
    <row r="6913" spans="1:5" x14ac:dyDescent="0.25">
      <c r="A6913" t="s">
        <v>3529</v>
      </c>
      <c r="B6913" s="12">
        <v>41806.208333333336</v>
      </c>
      <c r="C6913" s="12">
        <v>41806.25</v>
      </c>
      <c r="D6913" s="11">
        <v>2.79</v>
      </c>
      <c r="E6913" s="11">
        <v>6.77</v>
      </c>
    </row>
    <row r="6914" spans="1:5" x14ac:dyDescent="0.25">
      <c r="A6914" t="s">
        <v>3529</v>
      </c>
      <c r="B6914" s="12">
        <v>41806.25</v>
      </c>
      <c r="C6914" s="12">
        <v>41806.291666666664</v>
      </c>
      <c r="D6914" s="11">
        <v>92.41</v>
      </c>
      <c r="E6914" s="11">
        <v>6.45</v>
      </c>
    </row>
    <row r="6915" spans="1:5" x14ac:dyDescent="0.25">
      <c r="A6915" t="s">
        <v>3529</v>
      </c>
      <c r="B6915" s="12">
        <v>41806.291666666664</v>
      </c>
      <c r="C6915" s="12">
        <v>41806.333333333328</v>
      </c>
      <c r="D6915" s="11">
        <v>98.07</v>
      </c>
      <c r="E6915" s="11">
        <v>9.2200000000000006</v>
      </c>
    </row>
    <row r="6916" spans="1:5" x14ac:dyDescent="0.25">
      <c r="A6916" t="s">
        <v>3529</v>
      </c>
      <c r="B6916" s="12">
        <v>41806.333333333336</v>
      </c>
      <c r="C6916" s="12">
        <v>41806.375</v>
      </c>
      <c r="D6916" s="11">
        <v>10.050000000000001</v>
      </c>
      <c r="E6916" s="11">
        <v>9.59</v>
      </c>
    </row>
    <row r="6917" spans="1:5" x14ac:dyDescent="0.25">
      <c r="A6917" t="s">
        <v>3529</v>
      </c>
      <c r="B6917" s="12">
        <v>41806.375</v>
      </c>
      <c r="C6917" s="12">
        <v>41806.416666666664</v>
      </c>
      <c r="D6917" s="11">
        <v>79.459999999999994</v>
      </c>
      <c r="E6917" s="11">
        <v>4.67</v>
      </c>
    </row>
    <row r="6918" spans="1:5" x14ac:dyDescent="0.25">
      <c r="A6918" t="s">
        <v>3529</v>
      </c>
      <c r="B6918" s="12">
        <v>41806.416666666664</v>
      </c>
      <c r="C6918" s="12">
        <v>41806.458333333328</v>
      </c>
      <c r="D6918" s="11">
        <v>75.94</v>
      </c>
      <c r="E6918" s="11">
        <v>0.64</v>
      </c>
    </row>
    <row r="6919" spans="1:5" x14ac:dyDescent="0.25">
      <c r="A6919" t="s">
        <v>3529</v>
      </c>
      <c r="B6919" s="12">
        <v>41806.458333333336</v>
      </c>
      <c r="C6919" s="12">
        <v>41806.5</v>
      </c>
      <c r="D6919" s="11">
        <v>44.6</v>
      </c>
      <c r="E6919" s="11">
        <v>9.41</v>
      </c>
    </row>
    <row r="6920" spans="1:5" x14ac:dyDescent="0.25">
      <c r="A6920" t="s">
        <v>3529</v>
      </c>
      <c r="B6920" s="12">
        <v>41806.5</v>
      </c>
      <c r="C6920" s="12">
        <v>41806.541666666664</v>
      </c>
      <c r="D6920" s="11">
        <v>30.91</v>
      </c>
      <c r="E6920" s="11">
        <v>5.27</v>
      </c>
    </row>
    <row r="6921" spans="1:5" x14ac:dyDescent="0.25">
      <c r="A6921" t="s">
        <v>3529</v>
      </c>
      <c r="B6921" s="12">
        <v>41806.541666666664</v>
      </c>
      <c r="C6921" s="12">
        <v>41806.583333333328</v>
      </c>
      <c r="D6921" s="11">
        <v>64.88</v>
      </c>
      <c r="E6921" s="11">
        <v>8.35</v>
      </c>
    </row>
    <row r="6922" spans="1:5" x14ac:dyDescent="0.25">
      <c r="A6922" t="s">
        <v>3529</v>
      </c>
      <c r="B6922" s="12">
        <v>41806.583333333336</v>
      </c>
      <c r="C6922" s="12">
        <v>41806.625</v>
      </c>
      <c r="D6922" s="11">
        <v>59.12</v>
      </c>
      <c r="E6922" s="11">
        <v>8.99</v>
      </c>
    </row>
    <row r="6923" spans="1:5" x14ac:dyDescent="0.25">
      <c r="A6923" t="s">
        <v>3529</v>
      </c>
      <c r="B6923" s="12">
        <v>41806.625</v>
      </c>
      <c r="C6923" s="12">
        <v>41806.666666666664</v>
      </c>
      <c r="D6923" s="11">
        <v>91.99</v>
      </c>
      <c r="E6923" s="11">
        <v>2.42</v>
      </c>
    </row>
    <row r="6924" spans="1:5" x14ac:dyDescent="0.25">
      <c r="A6924" t="s">
        <v>3529</v>
      </c>
      <c r="B6924" s="12">
        <v>41806.666666666664</v>
      </c>
      <c r="C6924" s="12">
        <v>41806.708333333328</v>
      </c>
      <c r="D6924" s="11">
        <v>38.28</v>
      </c>
      <c r="E6924" s="11">
        <v>9.07</v>
      </c>
    </row>
    <row r="6925" spans="1:5" x14ac:dyDescent="0.25">
      <c r="A6925" t="s">
        <v>3529</v>
      </c>
      <c r="B6925" s="12">
        <v>41806.708333333336</v>
      </c>
      <c r="C6925" s="12">
        <v>41806.75</v>
      </c>
      <c r="D6925" s="11">
        <v>37.18</v>
      </c>
      <c r="E6925" s="11">
        <v>3.54</v>
      </c>
    </row>
    <row r="6926" spans="1:5" x14ac:dyDescent="0.25">
      <c r="A6926" t="s">
        <v>3529</v>
      </c>
      <c r="B6926" s="12">
        <v>41806.75</v>
      </c>
      <c r="C6926" s="12">
        <v>41806.791666666664</v>
      </c>
      <c r="D6926" s="11">
        <v>43.93</v>
      </c>
      <c r="E6926" s="11">
        <v>2.36</v>
      </c>
    </row>
    <row r="6927" spans="1:5" x14ac:dyDescent="0.25">
      <c r="A6927" t="s">
        <v>3529</v>
      </c>
      <c r="B6927" s="12">
        <v>41806.791666666664</v>
      </c>
      <c r="C6927" s="12">
        <v>41806.833333333328</v>
      </c>
      <c r="D6927" s="11">
        <v>16.88</v>
      </c>
      <c r="E6927" s="11">
        <v>4.45</v>
      </c>
    </row>
    <row r="6928" spans="1:5" x14ac:dyDescent="0.25">
      <c r="A6928" t="s">
        <v>3529</v>
      </c>
      <c r="B6928" s="12">
        <v>41806.833333333336</v>
      </c>
      <c r="C6928" s="12">
        <v>41806.875</v>
      </c>
      <c r="D6928" s="11">
        <v>48.93</v>
      </c>
      <c r="E6928" s="11">
        <v>7.66</v>
      </c>
    </row>
    <row r="6929" spans="1:5" x14ac:dyDescent="0.25">
      <c r="A6929" t="s">
        <v>3529</v>
      </c>
      <c r="B6929" s="12">
        <v>41806.875</v>
      </c>
      <c r="C6929" s="12">
        <v>41806.916666666664</v>
      </c>
      <c r="D6929" s="11">
        <v>19.170000000000002</v>
      </c>
      <c r="E6929" s="11">
        <v>6.41</v>
      </c>
    </row>
    <row r="6930" spans="1:5" x14ac:dyDescent="0.25">
      <c r="A6930" t="s">
        <v>3529</v>
      </c>
      <c r="B6930" s="12">
        <v>41806.916666666664</v>
      </c>
      <c r="C6930" s="12">
        <v>41806.958333333328</v>
      </c>
      <c r="D6930" s="11">
        <v>7.24</v>
      </c>
      <c r="E6930" s="11">
        <v>7.73</v>
      </c>
    </row>
    <row r="6931" spans="1:5" x14ac:dyDescent="0.25">
      <c r="A6931" t="s">
        <v>3529</v>
      </c>
      <c r="B6931" s="12">
        <v>41806.958333333336</v>
      </c>
      <c r="C6931" s="12">
        <v>41807</v>
      </c>
      <c r="D6931" s="11">
        <v>46.04</v>
      </c>
      <c r="E6931" s="11">
        <v>2.4700000000000002</v>
      </c>
    </row>
    <row r="6932" spans="1:5" x14ac:dyDescent="0.25">
      <c r="A6932" t="s">
        <v>3529</v>
      </c>
      <c r="B6932" s="12">
        <v>41807</v>
      </c>
      <c r="C6932" s="12">
        <v>41807.041666666664</v>
      </c>
      <c r="D6932" s="11">
        <v>89.98</v>
      </c>
      <c r="E6932" s="11">
        <v>0.88</v>
      </c>
    </row>
    <row r="6933" spans="1:5" x14ac:dyDescent="0.25">
      <c r="A6933" t="s">
        <v>3529</v>
      </c>
      <c r="B6933" s="12">
        <v>41807.041666666664</v>
      </c>
      <c r="C6933" s="12">
        <v>41807.083333333328</v>
      </c>
      <c r="D6933" s="11">
        <v>92.3</v>
      </c>
      <c r="E6933" s="11">
        <v>0.62</v>
      </c>
    </row>
    <row r="6934" spans="1:5" x14ac:dyDescent="0.25">
      <c r="A6934" t="s">
        <v>3529</v>
      </c>
      <c r="B6934" s="12">
        <v>41807.083333333336</v>
      </c>
      <c r="C6934" s="12">
        <v>41807.125</v>
      </c>
      <c r="D6934" s="11">
        <v>58.58</v>
      </c>
      <c r="E6934" s="11">
        <v>0.92</v>
      </c>
    </row>
    <row r="6935" spans="1:5" x14ac:dyDescent="0.25">
      <c r="A6935" t="s">
        <v>3529</v>
      </c>
      <c r="B6935" s="12">
        <v>41807.125</v>
      </c>
      <c r="C6935" s="12">
        <v>41807.166666666664</v>
      </c>
      <c r="D6935" s="11">
        <v>77.45</v>
      </c>
      <c r="E6935" s="11">
        <v>7.7</v>
      </c>
    </row>
    <row r="6936" spans="1:5" x14ac:dyDescent="0.25">
      <c r="A6936" t="s">
        <v>3529</v>
      </c>
      <c r="B6936" s="12">
        <v>41807.166666666664</v>
      </c>
      <c r="C6936" s="12">
        <v>41807.208333333328</v>
      </c>
      <c r="D6936" s="11">
        <v>54.24</v>
      </c>
      <c r="E6936" s="11">
        <v>2.34</v>
      </c>
    </row>
    <row r="6937" spans="1:5" x14ac:dyDescent="0.25">
      <c r="A6937" t="s">
        <v>3529</v>
      </c>
      <c r="B6937" s="12">
        <v>41807.208333333336</v>
      </c>
      <c r="C6937" s="12">
        <v>41807.25</v>
      </c>
      <c r="D6937" s="11">
        <v>78.989999999999995</v>
      </c>
      <c r="E6937" s="11">
        <v>5.81</v>
      </c>
    </row>
    <row r="6938" spans="1:5" x14ac:dyDescent="0.25">
      <c r="A6938" t="s">
        <v>3529</v>
      </c>
      <c r="B6938" s="12">
        <v>41807.25</v>
      </c>
      <c r="C6938" s="12">
        <v>41807.291666666664</v>
      </c>
      <c r="D6938" s="11">
        <v>22.16</v>
      </c>
      <c r="E6938" s="11">
        <v>5.82</v>
      </c>
    </row>
    <row r="6939" spans="1:5" x14ac:dyDescent="0.25">
      <c r="A6939" t="s">
        <v>3529</v>
      </c>
      <c r="B6939" s="12">
        <v>41807.291666666664</v>
      </c>
      <c r="C6939" s="12">
        <v>41807.333333333328</v>
      </c>
      <c r="D6939" s="11">
        <v>89.31</v>
      </c>
      <c r="E6939" s="11">
        <v>3.2</v>
      </c>
    </row>
    <row r="6940" spans="1:5" x14ac:dyDescent="0.25">
      <c r="A6940" t="s">
        <v>3529</v>
      </c>
      <c r="B6940" s="12">
        <v>41807.333333333336</v>
      </c>
      <c r="C6940" s="12">
        <v>41807.375</v>
      </c>
      <c r="D6940" s="11">
        <v>99.46</v>
      </c>
      <c r="E6940" s="11">
        <v>1.44</v>
      </c>
    </row>
    <row r="6941" spans="1:5" x14ac:dyDescent="0.25">
      <c r="A6941" t="s">
        <v>3529</v>
      </c>
      <c r="B6941" s="12">
        <v>41807.375</v>
      </c>
      <c r="C6941" s="12">
        <v>41807.416666666664</v>
      </c>
      <c r="D6941" s="11">
        <v>98.93</v>
      </c>
      <c r="E6941" s="11">
        <v>0.99</v>
      </c>
    </row>
    <row r="6942" spans="1:5" x14ac:dyDescent="0.25">
      <c r="A6942" t="s">
        <v>3529</v>
      </c>
      <c r="B6942" s="12">
        <v>41807.416666666664</v>
      </c>
      <c r="C6942" s="12">
        <v>41807.458333333328</v>
      </c>
      <c r="D6942" s="11">
        <v>83.71</v>
      </c>
      <c r="E6942" s="11">
        <v>4.13</v>
      </c>
    </row>
    <row r="6943" spans="1:5" x14ac:dyDescent="0.25">
      <c r="A6943" t="s">
        <v>3529</v>
      </c>
      <c r="B6943" s="12">
        <v>41807.458333333336</v>
      </c>
      <c r="C6943" s="12">
        <v>41807.5</v>
      </c>
      <c r="D6943" s="11">
        <v>17.79</v>
      </c>
      <c r="E6943" s="11">
        <v>5.16</v>
      </c>
    </row>
    <row r="6944" spans="1:5" x14ac:dyDescent="0.25">
      <c r="A6944" t="s">
        <v>3529</v>
      </c>
      <c r="B6944" s="12">
        <v>41807.5</v>
      </c>
      <c r="C6944" s="12">
        <v>41807.541666666664</v>
      </c>
      <c r="D6944" s="11">
        <v>11.57</v>
      </c>
      <c r="E6944" s="11">
        <v>6.7</v>
      </c>
    </row>
    <row r="6945" spans="1:5" x14ac:dyDescent="0.25">
      <c r="A6945" t="s">
        <v>3529</v>
      </c>
      <c r="B6945" s="12">
        <v>41807.541666666664</v>
      </c>
      <c r="C6945" s="12">
        <v>41807.583333333328</v>
      </c>
      <c r="D6945" s="11">
        <v>27.34</v>
      </c>
      <c r="E6945" s="11">
        <v>3.54</v>
      </c>
    </row>
    <row r="6946" spans="1:5" x14ac:dyDescent="0.25">
      <c r="A6946" t="s">
        <v>3529</v>
      </c>
      <c r="B6946" s="12">
        <v>41807.583333333336</v>
      </c>
      <c r="C6946" s="12">
        <v>41807.625</v>
      </c>
      <c r="D6946" s="11">
        <v>81.37</v>
      </c>
      <c r="E6946" s="11">
        <v>2.68</v>
      </c>
    </row>
    <row r="6947" spans="1:5" x14ac:dyDescent="0.25">
      <c r="A6947" t="s">
        <v>3529</v>
      </c>
      <c r="B6947" s="12">
        <v>41807.625</v>
      </c>
      <c r="C6947" s="12">
        <v>41807.666666666664</v>
      </c>
      <c r="D6947" s="11">
        <v>45.84</v>
      </c>
      <c r="E6947" s="11">
        <v>6.25</v>
      </c>
    </row>
    <row r="6948" spans="1:5" x14ac:dyDescent="0.25">
      <c r="A6948" t="s">
        <v>3529</v>
      </c>
      <c r="B6948" s="12">
        <v>41807.666666666664</v>
      </c>
      <c r="C6948" s="12">
        <v>41807.708333333328</v>
      </c>
      <c r="D6948" s="11">
        <v>70.09</v>
      </c>
      <c r="E6948" s="11">
        <v>8.23</v>
      </c>
    </row>
    <row r="6949" spans="1:5" x14ac:dyDescent="0.25">
      <c r="A6949" t="s">
        <v>3529</v>
      </c>
      <c r="B6949" s="12">
        <v>41807.708333333336</v>
      </c>
      <c r="C6949" s="12">
        <v>41807.75</v>
      </c>
      <c r="D6949" s="11">
        <v>52.81</v>
      </c>
      <c r="E6949" s="11">
        <v>9.9700000000000006</v>
      </c>
    </row>
    <row r="6950" spans="1:5" x14ac:dyDescent="0.25">
      <c r="A6950" t="s">
        <v>3529</v>
      </c>
      <c r="B6950" s="12">
        <v>41807.75</v>
      </c>
      <c r="C6950" s="12">
        <v>41807.791666666664</v>
      </c>
      <c r="D6950" s="11">
        <v>56.93</v>
      </c>
      <c r="E6950" s="11">
        <v>5.93</v>
      </c>
    </row>
    <row r="6951" spans="1:5" x14ac:dyDescent="0.25">
      <c r="A6951" t="s">
        <v>3529</v>
      </c>
      <c r="B6951" s="12">
        <v>41807.791666666664</v>
      </c>
      <c r="C6951" s="12">
        <v>41807.833333333328</v>
      </c>
      <c r="D6951" s="11">
        <v>70.97</v>
      </c>
      <c r="E6951" s="11">
        <v>1.67</v>
      </c>
    </row>
    <row r="6952" spans="1:5" x14ac:dyDescent="0.25">
      <c r="A6952" t="s">
        <v>3529</v>
      </c>
      <c r="B6952" s="12">
        <v>41807.833333333336</v>
      </c>
      <c r="C6952" s="12">
        <v>41807.875</v>
      </c>
      <c r="D6952" s="11">
        <v>33.1</v>
      </c>
      <c r="E6952" s="11">
        <v>8.2100000000000009</v>
      </c>
    </row>
    <row r="6953" spans="1:5" x14ac:dyDescent="0.25">
      <c r="A6953" t="s">
        <v>3529</v>
      </c>
      <c r="B6953" s="12">
        <v>41807.875</v>
      </c>
      <c r="C6953" s="12">
        <v>41807.916666666664</v>
      </c>
      <c r="D6953" s="11">
        <v>58.67</v>
      </c>
      <c r="E6953" s="11">
        <v>5</v>
      </c>
    </row>
    <row r="6954" spans="1:5" x14ac:dyDescent="0.25">
      <c r="A6954" t="s">
        <v>3529</v>
      </c>
      <c r="B6954" s="12">
        <v>41807.916666666664</v>
      </c>
      <c r="C6954" s="12">
        <v>41807.958333333328</v>
      </c>
      <c r="D6954" s="11">
        <v>99.87</v>
      </c>
      <c r="E6954" s="11">
        <v>3.88</v>
      </c>
    </row>
    <row r="6955" spans="1:5" x14ac:dyDescent="0.25">
      <c r="A6955" t="s">
        <v>3529</v>
      </c>
      <c r="B6955" s="12">
        <v>41807.958333333336</v>
      </c>
      <c r="C6955" s="12">
        <v>41808</v>
      </c>
      <c r="D6955" s="11">
        <v>29.1</v>
      </c>
      <c r="E6955" s="11">
        <v>1.5</v>
      </c>
    </row>
    <row r="6956" spans="1:5" x14ac:dyDescent="0.25">
      <c r="A6956" t="s">
        <v>3529</v>
      </c>
      <c r="B6956" s="12">
        <v>41808</v>
      </c>
      <c r="C6956" s="12">
        <v>41808.041666666664</v>
      </c>
      <c r="D6956" s="11">
        <v>88.82</v>
      </c>
      <c r="E6956" s="11">
        <v>3.14</v>
      </c>
    </row>
    <row r="6957" spans="1:5" x14ac:dyDescent="0.25">
      <c r="A6957" t="s">
        <v>3529</v>
      </c>
      <c r="B6957" s="12">
        <v>41808.041666666664</v>
      </c>
      <c r="C6957" s="12">
        <v>41808.083333333328</v>
      </c>
      <c r="D6957" s="11">
        <v>19.32</v>
      </c>
      <c r="E6957" s="11">
        <v>5.34</v>
      </c>
    </row>
    <row r="6958" spans="1:5" x14ac:dyDescent="0.25">
      <c r="A6958" t="s">
        <v>3529</v>
      </c>
      <c r="B6958" s="12">
        <v>41808.083333333336</v>
      </c>
      <c r="C6958" s="12">
        <v>41808.125</v>
      </c>
      <c r="D6958" s="11">
        <v>94.29</v>
      </c>
      <c r="E6958" s="11">
        <v>0.76</v>
      </c>
    </row>
    <row r="6959" spans="1:5" x14ac:dyDescent="0.25">
      <c r="A6959" t="s">
        <v>3529</v>
      </c>
      <c r="B6959" s="12">
        <v>41808.125</v>
      </c>
      <c r="C6959" s="12">
        <v>41808.166666666664</v>
      </c>
      <c r="D6959" s="11">
        <v>8.09</v>
      </c>
      <c r="E6959" s="11">
        <v>7.72</v>
      </c>
    </row>
    <row r="6960" spans="1:5" x14ac:dyDescent="0.25">
      <c r="A6960" t="s">
        <v>3529</v>
      </c>
      <c r="B6960" s="12">
        <v>41808.166666666664</v>
      </c>
      <c r="C6960" s="12">
        <v>41808.208333333328</v>
      </c>
      <c r="D6960" s="11">
        <v>96.53</v>
      </c>
      <c r="E6960" s="11">
        <v>5.87</v>
      </c>
    </row>
    <row r="6961" spans="1:5" x14ac:dyDescent="0.25">
      <c r="A6961" t="s">
        <v>3529</v>
      </c>
      <c r="B6961" s="12">
        <v>41808.208333333336</v>
      </c>
      <c r="C6961" s="12">
        <v>41808.25</v>
      </c>
      <c r="D6961" s="11">
        <v>75.38</v>
      </c>
      <c r="E6961" s="11">
        <v>0.95</v>
      </c>
    </row>
    <row r="6962" spans="1:5" x14ac:dyDescent="0.25">
      <c r="A6962" t="s">
        <v>3529</v>
      </c>
      <c r="B6962" s="12">
        <v>41808.25</v>
      </c>
      <c r="C6962" s="12">
        <v>41808.291666666664</v>
      </c>
      <c r="D6962" s="11">
        <v>57.66</v>
      </c>
      <c r="E6962" s="11">
        <v>7.13</v>
      </c>
    </row>
    <row r="6963" spans="1:5" x14ac:dyDescent="0.25">
      <c r="A6963" t="s">
        <v>3529</v>
      </c>
      <c r="B6963" s="12">
        <v>41808.291666666664</v>
      </c>
      <c r="C6963" s="12">
        <v>41808.333333333328</v>
      </c>
      <c r="D6963" s="11">
        <v>39.01</v>
      </c>
      <c r="E6963" s="11">
        <v>1.1000000000000001</v>
      </c>
    </row>
    <row r="6964" spans="1:5" x14ac:dyDescent="0.25">
      <c r="A6964" t="s">
        <v>3529</v>
      </c>
      <c r="B6964" s="12">
        <v>41808.333333333336</v>
      </c>
      <c r="C6964" s="12">
        <v>41808.375</v>
      </c>
      <c r="D6964" s="11">
        <v>58.75</v>
      </c>
      <c r="E6964" s="11">
        <v>9.89</v>
      </c>
    </row>
    <row r="6965" spans="1:5" x14ac:dyDescent="0.25">
      <c r="A6965" t="s">
        <v>3529</v>
      </c>
      <c r="B6965" s="12">
        <v>41808.375</v>
      </c>
      <c r="C6965" s="12">
        <v>41808.416666666664</v>
      </c>
      <c r="D6965" s="11">
        <v>8.3800000000000008</v>
      </c>
      <c r="E6965" s="11">
        <v>3.01</v>
      </c>
    </row>
    <row r="6966" spans="1:5" x14ac:dyDescent="0.25">
      <c r="A6966" t="s">
        <v>3529</v>
      </c>
      <c r="B6966" s="12">
        <v>41808.416666666664</v>
      </c>
      <c r="C6966" s="12">
        <v>41808.458333333328</v>
      </c>
      <c r="D6966" s="11">
        <v>56.44</v>
      </c>
      <c r="E6966" s="11">
        <v>5.6</v>
      </c>
    </row>
    <row r="6967" spans="1:5" x14ac:dyDescent="0.25">
      <c r="A6967" t="s">
        <v>3529</v>
      </c>
      <c r="B6967" s="12">
        <v>41808.458333333336</v>
      </c>
      <c r="C6967" s="12">
        <v>41808.5</v>
      </c>
      <c r="D6967" s="11">
        <v>76.61</v>
      </c>
      <c r="E6967" s="11">
        <v>4.9800000000000004</v>
      </c>
    </row>
    <row r="6968" spans="1:5" x14ac:dyDescent="0.25">
      <c r="A6968" t="s">
        <v>3529</v>
      </c>
      <c r="B6968" s="12">
        <v>41808.5</v>
      </c>
      <c r="C6968" s="12">
        <v>41808.541666666664</v>
      </c>
      <c r="D6968" s="11">
        <v>98.98</v>
      </c>
      <c r="E6968" s="11">
        <v>5.23</v>
      </c>
    </row>
    <row r="6969" spans="1:5" x14ac:dyDescent="0.25">
      <c r="A6969" t="s">
        <v>3529</v>
      </c>
      <c r="B6969" s="12">
        <v>41808.541666666664</v>
      </c>
      <c r="C6969" s="12">
        <v>41808.583333333328</v>
      </c>
      <c r="D6969" s="11">
        <v>56.6</v>
      </c>
      <c r="E6969" s="11">
        <v>9.24</v>
      </c>
    </row>
    <row r="6970" spans="1:5" x14ac:dyDescent="0.25">
      <c r="A6970" t="s">
        <v>3529</v>
      </c>
      <c r="B6970" s="12">
        <v>41808.583333333336</v>
      </c>
      <c r="C6970" s="12">
        <v>41808.625</v>
      </c>
      <c r="D6970" s="11">
        <v>94.11</v>
      </c>
      <c r="E6970" s="11">
        <v>6.95</v>
      </c>
    </row>
    <row r="6971" spans="1:5" x14ac:dyDescent="0.25">
      <c r="A6971" t="s">
        <v>3529</v>
      </c>
      <c r="B6971" s="12">
        <v>41808.625</v>
      </c>
      <c r="C6971" s="12">
        <v>41808.666666666664</v>
      </c>
      <c r="D6971" s="11">
        <v>23.28</v>
      </c>
      <c r="E6971" s="11">
        <v>8.2899999999999991</v>
      </c>
    </row>
    <row r="6972" spans="1:5" x14ac:dyDescent="0.25">
      <c r="A6972" t="s">
        <v>3529</v>
      </c>
      <c r="B6972" s="12">
        <v>41808.666666666664</v>
      </c>
      <c r="C6972" s="12">
        <v>41808.708333333328</v>
      </c>
      <c r="D6972" s="11">
        <v>52.78</v>
      </c>
      <c r="E6972" s="11">
        <v>9.74</v>
      </c>
    </row>
    <row r="6973" spans="1:5" x14ac:dyDescent="0.25">
      <c r="A6973" t="s">
        <v>3529</v>
      </c>
      <c r="B6973" s="12">
        <v>41808.708333333336</v>
      </c>
      <c r="C6973" s="12">
        <v>41808.75</v>
      </c>
      <c r="D6973" s="11">
        <v>94.84</v>
      </c>
      <c r="E6973" s="11">
        <v>8.52</v>
      </c>
    </row>
    <row r="6974" spans="1:5" x14ac:dyDescent="0.25">
      <c r="A6974" t="s">
        <v>3529</v>
      </c>
      <c r="B6974" s="12">
        <v>41808.75</v>
      </c>
      <c r="C6974" s="12">
        <v>41808.791666666664</v>
      </c>
      <c r="D6974" s="11">
        <v>5.99</v>
      </c>
      <c r="E6974" s="11">
        <v>0.65</v>
      </c>
    </row>
    <row r="6975" spans="1:5" x14ac:dyDescent="0.25">
      <c r="A6975" t="s">
        <v>3529</v>
      </c>
      <c r="B6975" s="12">
        <v>41808.791666666664</v>
      </c>
      <c r="C6975" s="12">
        <v>41808.833333333328</v>
      </c>
      <c r="D6975" s="11">
        <v>46.22</v>
      </c>
      <c r="E6975" s="11">
        <v>0.42</v>
      </c>
    </row>
    <row r="6976" spans="1:5" x14ac:dyDescent="0.25">
      <c r="A6976" t="s">
        <v>3529</v>
      </c>
      <c r="B6976" s="12">
        <v>41808.833333333336</v>
      </c>
      <c r="C6976" s="12">
        <v>41808.875</v>
      </c>
      <c r="D6976" s="11">
        <v>29.42</v>
      </c>
      <c r="E6976" s="11">
        <v>1.6</v>
      </c>
    </row>
    <row r="6977" spans="1:5" x14ac:dyDescent="0.25">
      <c r="A6977" t="s">
        <v>3529</v>
      </c>
      <c r="B6977" s="12">
        <v>41808.875</v>
      </c>
      <c r="C6977" s="12">
        <v>41808.916666666664</v>
      </c>
      <c r="D6977" s="11">
        <v>24.33</v>
      </c>
      <c r="E6977" s="11">
        <v>6.38</v>
      </c>
    </row>
    <row r="6978" spans="1:5" x14ac:dyDescent="0.25">
      <c r="A6978" t="s">
        <v>3529</v>
      </c>
      <c r="B6978" s="12">
        <v>41808.916666666664</v>
      </c>
      <c r="C6978" s="12">
        <v>41808.958333333328</v>
      </c>
      <c r="D6978" s="11">
        <v>57.02</v>
      </c>
      <c r="E6978" s="11">
        <v>9.6199999999999992</v>
      </c>
    </row>
    <row r="6979" spans="1:5" x14ac:dyDescent="0.25">
      <c r="A6979" t="s">
        <v>3529</v>
      </c>
      <c r="B6979" s="12">
        <v>41808.958333333336</v>
      </c>
      <c r="C6979" s="12">
        <v>41809</v>
      </c>
      <c r="D6979" s="11">
        <v>38.56</v>
      </c>
      <c r="E6979" s="11">
        <v>3.51</v>
      </c>
    </row>
    <row r="6980" spans="1:5" x14ac:dyDescent="0.25">
      <c r="A6980" t="s">
        <v>3529</v>
      </c>
      <c r="B6980" s="12">
        <v>41809</v>
      </c>
      <c r="C6980" s="12">
        <v>41809.041666666664</v>
      </c>
      <c r="D6980" s="11">
        <v>29.78</v>
      </c>
      <c r="E6980" s="11">
        <v>4.47</v>
      </c>
    </row>
    <row r="6981" spans="1:5" x14ac:dyDescent="0.25">
      <c r="A6981" t="s">
        <v>3529</v>
      </c>
      <c r="B6981" s="12">
        <v>41809.041666666664</v>
      </c>
      <c r="C6981" s="12">
        <v>41809.083333333328</v>
      </c>
      <c r="D6981" s="11">
        <v>64.17</v>
      </c>
      <c r="E6981" s="11">
        <v>8.68</v>
      </c>
    </row>
    <row r="6982" spans="1:5" x14ac:dyDescent="0.25">
      <c r="A6982" t="s">
        <v>3529</v>
      </c>
      <c r="B6982" s="12">
        <v>41809.083333333336</v>
      </c>
      <c r="C6982" s="12">
        <v>41809.125</v>
      </c>
      <c r="D6982" s="11">
        <v>61.91</v>
      </c>
      <c r="E6982" s="11">
        <v>5.97</v>
      </c>
    </row>
    <row r="6983" spans="1:5" x14ac:dyDescent="0.25">
      <c r="A6983" t="s">
        <v>3529</v>
      </c>
      <c r="B6983" s="12">
        <v>41809.125</v>
      </c>
      <c r="C6983" s="12">
        <v>41809.166666666664</v>
      </c>
      <c r="D6983" s="11">
        <v>94.45</v>
      </c>
      <c r="E6983" s="11">
        <v>6.48</v>
      </c>
    </row>
    <row r="6984" spans="1:5" x14ac:dyDescent="0.25">
      <c r="A6984" t="s">
        <v>3529</v>
      </c>
      <c r="B6984" s="12">
        <v>41809.166666666664</v>
      </c>
      <c r="C6984" s="12">
        <v>41809.208333333328</v>
      </c>
      <c r="D6984" s="11">
        <v>19.71</v>
      </c>
      <c r="E6984" s="11">
        <v>1.46</v>
      </c>
    </row>
    <row r="6985" spans="1:5" x14ac:dyDescent="0.25">
      <c r="A6985" t="s">
        <v>3529</v>
      </c>
      <c r="B6985" s="12">
        <v>41809.208333333336</v>
      </c>
      <c r="C6985" s="12">
        <v>41809.25</v>
      </c>
      <c r="D6985" s="11">
        <v>79.19</v>
      </c>
      <c r="E6985" s="11">
        <v>3.65</v>
      </c>
    </row>
    <row r="6986" spans="1:5" x14ac:dyDescent="0.25">
      <c r="A6986" t="s">
        <v>3529</v>
      </c>
      <c r="B6986" s="12">
        <v>41809.25</v>
      </c>
      <c r="C6986" s="12">
        <v>41809.291666666664</v>
      </c>
      <c r="D6986" s="11">
        <v>11.35</v>
      </c>
      <c r="E6986" s="11">
        <v>8.33</v>
      </c>
    </row>
    <row r="6987" spans="1:5" x14ac:dyDescent="0.25">
      <c r="A6987" t="s">
        <v>3529</v>
      </c>
      <c r="B6987" s="12">
        <v>41809.291666666664</v>
      </c>
      <c r="C6987" s="12">
        <v>41809.333333333328</v>
      </c>
      <c r="D6987" s="11">
        <v>84.18</v>
      </c>
      <c r="E6987" s="11">
        <v>6.29</v>
      </c>
    </row>
    <row r="6988" spans="1:5" x14ac:dyDescent="0.25">
      <c r="A6988" t="s">
        <v>3529</v>
      </c>
      <c r="B6988" s="12">
        <v>41809.333333333336</v>
      </c>
      <c r="C6988" s="12">
        <v>41809.375</v>
      </c>
      <c r="D6988" s="11">
        <v>59.88</v>
      </c>
      <c r="E6988" s="11">
        <v>1.34</v>
      </c>
    </row>
    <row r="6989" spans="1:5" x14ac:dyDescent="0.25">
      <c r="A6989" t="s">
        <v>3529</v>
      </c>
      <c r="B6989" s="12">
        <v>41809.375</v>
      </c>
      <c r="C6989" s="12">
        <v>41809.416666666664</v>
      </c>
      <c r="D6989" s="11">
        <v>48.57</v>
      </c>
      <c r="E6989" s="11">
        <v>0.91</v>
      </c>
    </row>
    <row r="6990" spans="1:5" x14ac:dyDescent="0.25">
      <c r="A6990" t="s">
        <v>3529</v>
      </c>
      <c r="B6990" s="12">
        <v>41809.416666666664</v>
      </c>
      <c r="C6990" s="12">
        <v>41809.458333333328</v>
      </c>
      <c r="D6990" s="11">
        <v>9.6999999999999993</v>
      </c>
      <c r="E6990" s="11">
        <v>8.3699999999999992</v>
      </c>
    </row>
    <row r="6991" spans="1:5" x14ac:dyDescent="0.25">
      <c r="A6991" t="s">
        <v>3529</v>
      </c>
      <c r="B6991" s="12">
        <v>41809.458333333336</v>
      </c>
      <c r="C6991" s="12">
        <v>41809.5</v>
      </c>
      <c r="D6991" s="11">
        <v>68.680000000000007</v>
      </c>
      <c r="E6991" s="11">
        <v>7.98</v>
      </c>
    </row>
    <row r="6992" spans="1:5" x14ac:dyDescent="0.25">
      <c r="A6992" t="s">
        <v>3529</v>
      </c>
      <c r="B6992" s="12">
        <v>41809.5</v>
      </c>
      <c r="C6992" s="12">
        <v>41809.541666666664</v>
      </c>
      <c r="D6992" s="11">
        <v>22.33</v>
      </c>
      <c r="E6992" s="11">
        <v>0.28000000000000003</v>
      </c>
    </row>
    <row r="6993" spans="1:5" x14ac:dyDescent="0.25">
      <c r="A6993" t="s">
        <v>3529</v>
      </c>
      <c r="B6993" s="12">
        <v>41809.541666666664</v>
      </c>
      <c r="C6993" s="12">
        <v>41809.583333333328</v>
      </c>
      <c r="D6993" s="11">
        <v>52</v>
      </c>
      <c r="E6993" s="11">
        <v>8.8699999999999992</v>
      </c>
    </row>
    <row r="6994" spans="1:5" x14ac:dyDescent="0.25">
      <c r="A6994" t="s">
        <v>3529</v>
      </c>
      <c r="B6994" s="12">
        <v>41809.583333333336</v>
      </c>
      <c r="C6994" s="12">
        <v>41809.625</v>
      </c>
      <c r="D6994" s="11">
        <v>4.09</v>
      </c>
      <c r="E6994" s="11">
        <v>1.72</v>
      </c>
    </row>
    <row r="6995" spans="1:5" x14ac:dyDescent="0.25">
      <c r="A6995" t="s">
        <v>3529</v>
      </c>
      <c r="B6995" s="12">
        <v>41809.625</v>
      </c>
      <c r="C6995" s="12">
        <v>41809.666666666664</v>
      </c>
      <c r="D6995" s="11">
        <v>76.69</v>
      </c>
      <c r="E6995" s="11">
        <v>0.54</v>
      </c>
    </row>
    <row r="6996" spans="1:5" x14ac:dyDescent="0.25">
      <c r="A6996" t="s">
        <v>3529</v>
      </c>
      <c r="B6996" s="12">
        <v>41809.666666666664</v>
      </c>
      <c r="C6996" s="12">
        <v>41809.708333333328</v>
      </c>
      <c r="D6996" s="11">
        <v>79.14</v>
      </c>
      <c r="E6996" s="11">
        <v>3.11</v>
      </c>
    </row>
    <row r="6997" spans="1:5" x14ac:dyDescent="0.25">
      <c r="A6997" t="s">
        <v>3529</v>
      </c>
      <c r="B6997" s="12">
        <v>41809.708333333336</v>
      </c>
      <c r="C6997" s="12">
        <v>41809.75</v>
      </c>
      <c r="D6997" s="11">
        <v>11.54</v>
      </c>
      <c r="E6997" s="11">
        <v>7.44</v>
      </c>
    </row>
    <row r="6998" spans="1:5" x14ac:dyDescent="0.25">
      <c r="A6998" t="s">
        <v>3529</v>
      </c>
      <c r="B6998" s="12">
        <v>41809.75</v>
      </c>
      <c r="C6998" s="12">
        <v>41809.791666666664</v>
      </c>
      <c r="D6998" s="11">
        <v>89.53</v>
      </c>
      <c r="E6998" s="11">
        <v>7.21</v>
      </c>
    </row>
    <row r="6999" spans="1:5" x14ac:dyDescent="0.25">
      <c r="A6999" t="s">
        <v>3529</v>
      </c>
      <c r="B6999" s="12">
        <v>41809.791666666664</v>
      </c>
      <c r="C6999" s="12">
        <v>41809.833333333328</v>
      </c>
      <c r="D6999" s="11">
        <v>1.81</v>
      </c>
      <c r="E6999" s="11">
        <v>5.49</v>
      </c>
    </row>
    <row r="7000" spans="1:5" x14ac:dyDescent="0.25">
      <c r="A7000" t="s">
        <v>3529</v>
      </c>
      <c r="B7000" s="12">
        <v>41809.833333333336</v>
      </c>
      <c r="C7000" s="12">
        <v>41809.875</v>
      </c>
      <c r="D7000" s="11">
        <v>23.95</v>
      </c>
      <c r="E7000" s="11">
        <v>0.5</v>
      </c>
    </row>
    <row r="7001" spans="1:5" x14ac:dyDescent="0.25">
      <c r="A7001" t="s">
        <v>3529</v>
      </c>
      <c r="B7001" s="12">
        <v>41809.875</v>
      </c>
      <c r="C7001" s="12">
        <v>41809.916666666664</v>
      </c>
      <c r="D7001" s="11">
        <v>46.83</v>
      </c>
      <c r="E7001" s="11">
        <v>3.45</v>
      </c>
    </row>
    <row r="7002" spans="1:5" x14ac:dyDescent="0.25">
      <c r="A7002" t="s">
        <v>3529</v>
      </c>
      <c r="B7002" s="12">
        <v>41809.916666666664</v>
      </c>
      <c r="C7002" s="12">
        <v>41809.958333333328</v>
      </c>
      <c r="D7002" s="11">
        <v>20.79</v>
      </c>
      <c r="E7002" s="11">
        <v>2.3199999999999998</v>
      </c>
    </row>
    <row r="7003" spans="1:5" x14ac:dyDescent="0.25">
      <c r="A7003" t="s">
        <v>3529</v>
      </c>
      <c r="B7003" s="12">
        <v>41809.958333333336</v>
      </c>
      <c r="C7003" s="12">
        <v>41810</v>
      </c>
      <c r="D7003" s="11">
        <v>35.46</v>
      </c>
      <c r="E7003" s="11">
        <v>9.1300000000000008</v>
      </c>
    </row>
    <row r="7004" spans="1:5" x14ac:dyDescent="0.25">
      <c r="A7004" t="s">
        <v>3529</v>
      </c>
      <c r="B7004" s="12">
        <v>41810</v>
      </c>
      <c r="C7004" s="12">
        <v>41810.041666666664</v>
      </c>
      <c r="D7004" s="11">
        <v>70.19</v>
      </c>
      <c r="E7004" s="11">
        <v>2.5099999999999998</v>
      </c>
    </row>
    <row r="7005" spans="1:5" x14ac:dyDescent="0.25">
      <c r="A7005" t="s">
        <v>3529</v>
      </c>
      <c r="B7005" s="12">
        <v>41810.041666666664</v>
      </c>
      <c r="C7005" s="12">
        <v>41810.083333333328</v>
      </c>
      <c r="D7005" s="11">
        <v>99.8</v>
      </c>
      <c r="E7005" s="11">
        <v>2.0299999999999998</v>
      </c>
    </row>
    <row r="7006" spans="1:5" x14ac:dyDescent="0.25">
      <c r="A7006" t="s">
        <v>3529</v>
      </c>
      <c r="B7006" s="12">
        <v>41810.083333333336</v>
      </c>
      <c r="C7006" s="12">
        <v>41810.125</v>
      </c>
      <c r="D7006" s="11">
        <v>15</v>
      </c>
      <c r="E7006" s="11">
        <v>9.27</v>
      </c>
    </row>
    <row r="7007" spans="1:5" x14ac:dyDescent="0.25">
      <c r="A7007" t="s">
        <v>3529</v>
      </c>
      <c r="B7007" s="12">
        <v>41810.125</v>
      </c>
      <c r="C7007" s="12">
        <v>41810.166666666664</v>
      </c>
      <c r="D7007" s="11">
        <v>93.85</v>
      </c>
      <c r="E7007" s="11">
        <v>8.07</v>
      </c>
    </row>
    <row r="7008" spans="1:5" x14ac:dyDescent="0.25">
      <c r="A7008" t="s">
        <v>3529</v>
      </c>
      <c r="B7008" s="12">
        <v>41810.166666666664</v>
      </c>
      <c r="C7008" s="12">
        <v>41810.208333333328</v>
      </c>
      <c r="D7008" s="11">
        <v>21.54</v>
      </c>
      <c r="E7008" s="11">
        <v>3.58</v>
      </c>
    </row>
    <row r="7009" spans="1:5" x14ac:dyDescent="0.25">
      <c r="A7009" t="s">
        <v>3529</v>
      </c>
      <c r="B7009" s="12">
        <v>41810.208333333336</v>
      </c>
      <c r="C7009" s="12">
        <v>41810.25</v>
      </c>
      <c r="D7009" s="11">
        <v>57.67</v>
      </c>
      <c r="E7009" s="11">
        <v>5.07</v>
      </c>
    </row>
    <row r="7010" spans="1:5" x14ac:dyDescent="0.25">
      <c r="A7010" t="s">
        <v>3529</v>
      </c>
      <c r="B7010" s="12">
        <v>41810.25</v>
      </c>
      <c r="C7010" s="12">
        <v>41810.291666666664</v>
      </c>
      <c r="D7010" s="11">
        <v>53.72</v>
      </c>
      <c r="E7010" s="11">
        <v>8.16</v>
      </c>
    </row>
    <row r="7011" spans="1:5" x14ac:dyDescent="0.25">
      <c r="A7011" t="s">
        <v>3529</v>
      </c>
      <c r="B7011" s="12">
        <v>41810.291666666664</v>
      </c>
      <c r="C7011" s="12">
        <v>41810.333333333328</v>
      </c>
      <c r="D7011" s="11">
        <v>9.86</v>
      </c>
      <c r="E7011" s="11">
        <v>3.54</v>
      </c>
    </row>
    <row r="7012" spans="1:5" x14ac:dyDescent="0.25">
      <c r="A7012" t="s">
        <v>3529</v>
      </c>
      <c r="B7012" s="12">
        <v>41810.333333333336</v>
      </c>
      <c r="C7012" s="12">
        <v>41810.375</v>
      </c>
      <c r="D7012" s="11">
        <v>47.87</v>
      </c>
      <c r="E7012" s="11">
        <v>3.67</v>
      </c>
    </row>
    <row r="7013" spans="1:5" x14ac:dyDescent="0.25">
      <c r="A7013" t="s">
        <v>3529</v>
      </c>
      <c r="B7013" s="12">
        <v>41810.375</v>
      </c>
      <c r="C7013" s="12">
        <v>41810.416666666664</v>
      </c>
      <c r="D7013" s="11">
        <v>32.82</v>
      </c>
      <c r="E7013" s="11">
        <v>5.49</v>
      </c>
    </row>
    <row r="7014" spans="1:5" x14ac:dyDescent="0.25">
      <c r="A7014" t="s">
        <v>3529</v>
      </c>
      <c r="B7014" s="12">
        <v>41810.416666666664</v>
      </c>
      <c r="C7014" s="12">
        <v>41810.458333333328</v>
      </c>
      <c r="D7014" s="11">
        <v>43.26</v>
      </c>
      <c r="E7014" s="11">
        <v>3.37</v>
      </c>
    </row>
    <row r="7015" spans="1:5" x14ac:dyDescent="0.25">
      <c r="A7015" t="s">
        <v>3529</v>
      </c>
      <c r="B7015" s="12">
        <v>41810.458333333336</v>
      </c>
      <c r="C7015" s="12">
        <v>41810.5</v>
      </c>
      <c r="D7015" s="11">
        <v>96.29</v>
      </c>
      <c r="E7015" s="11">
        <v>5.97</v>
      </c>
    </row>
    <row r="7016" spans="1:5" x14ac:dyDescent="0.25">
      <c r="A7016" t="s">
        <v>3529</v>
      </c>
      <c r="B7016" s="12">
        <v>41810.5</v>
      </c>
      <c r="C7016" s="12">
        <v>41810.541666666664</v>
      </c>
      <c r="D7016" s="11">
        <v>80.38</v>
      </c>
      <c r="E7016" s="11">
        <v>3.07</v>
      </c>
    </row>
    <row r="7017" spans="1:5" x14ac:dyDescent="0.25">
      <c r="A7017" t="s">
        <v>3529</v>
      </c>
      <c r="B7017" s="12">
        <v>41810.541666666664</v>
      </c>
      <c r="C7017" s="12">
        <v>41810.583333333328</v>
      </c>
      <c r="D7017" s="11">
        <v>64.44</v>
      </c>
      <c r="E7017" s="11">
        <v>3.62</v>
      </c>
    </row>
    <row r="7018" spans="1:5" x14ac:dyDescent="0.25">
      <c r="A7018" t="s">
        <v>3529</v>
      </c>
      <c r="B7018" s="12">
        <v>41810.583333333336</v>
      </c>
      <c r="C7018" s="12">
        <v>41810.625</v>
      </c>
      <c r="D7018" s="11">
        <v>76.77</v>
      </c>
      <c r="E7018" s="11">
        <v>5.0599999999999996</v>
      </c>
    </row>
    <row r="7019" spans="1:5" x14ac:dyDescent="0.25">
      <c r="A7019" t="s">
        <v>3529</v>
      </c>
      <c r="B7019" s="12">
        <v>41810.625</v>
      </c>
      <c r="C7019" s="12">
        <v>41810.666666666664</v>
      </c>
      <c r="D7019" s="11">
        <v>19.34</v>
      </c>
      <c r="E7019" s="11">
        <v>3.33</v>
      </c>
    </row>
    <row r="7020" spans="1:5" x14ac:dyDescent="0.25">
      <c r="A7020" t="s">
        <v>3529</v>
      </c>
      <c r="B7020" s="12">
        <v>41810.666666666664</v>
      </c>
      <c r="C7020" s="12">
        <v>41810.708333333328</v>
      </c>
      <c r="D7020" s="11">
        <v>16.68</v>
      </c>
      <c r="E7020" s="11">
        <v>2.23</v>
      </c>
    </row>
    <row r="7021" spans="1:5" x14ac:dyDescent="0.25">
      <c r="A7021" t="s">
        <v>3529</v>
      </c>
      <c r="B7021" s="12">
        <v>41810.708333333336</v>
      </c>
      <c r="C7021" s="12">
        <v>41810.75</v>
      </c>
      <c r="D7021" s="11">
        <v>50.32</v>
      </c>
      <c r="E7021" s="11">
        <v>6.12</v>
      </c>
    </row>
    <row r="7022" spans="1:5" x14ac:dyDescent="0.25">
      <c r="A7022" t="s">
        <v>3529</v>
      </c>
      <c r="B7022" s="12">
        <v>41810.75</v>
      </c>
      <c r="C7022" s="12">
        <v>41810.791666666664</v>
      </c>
      <c r="D7022" s="11">
        <v>53.74</v>
      </c>
      <c r="E7022" s="11">
        <v>6.95</v>
      </c>
    </row>
    <row r="7023" spans="1:5" x14ac:dyDescent="0.25">
      <c r="A7023" t="s">
        <v>3529</v>
      </c>
      <c r="B7023" s="12">
        <v>41810.791666666664</v>
      </c>
      <c r="C7023" s="12">
        <v>41810.833333333328</v>
      </c>
      <c r="D7023" s="11">
        <v>35.880000000000003</v>
      </c>
      <c r="E7023" s="11">
        <v>9.73</v>
      </c>
    </row>
    <row r="7024" spans="1:5" x14ac:dyDescent="0.25">
      <c r="A7024" t="s">
        <v>3529</v>
      </c>
      <c r="B7024" s="12">
        <v>41810.833333333336</v>
      </c>
      <c r="C7024" s="12">
        <v>41810.875</v>
      </c>
      <c r="D7024" s="11">
        <v>93.16</v>
      </c>
      <c r="E7024" s="11">
        <v>7.0000000000000007E-2</v>
      </c>
    </row>
    <row r="7025" spans="1:5" x14ac:dyDescent="0.25">
      <c r="A7025" t="s">
        <v>3529</v>
      </c>
      <c r="B7025" s="12">
        <v>41810.875</v>
      </c>
      <c r="C7025" s="12">
        <v>41810.916666666664</v>
      </c>
      <c r="D7025" s="11">
        <v>47.08</v>
      </c>
      <c r="E7025" s="11">
        <v>3.93</v>
      </c>
    </row>
    <row r="7026" spans="1:5" x14ac:dyDescent="0.25">
      <c r="A7026" t="s">
        <v>3529</v>
      </c>
      <c r="B7026" s="12">
        <v>41810.916666666664</v>
      </c>
      <c r="C7026" s="12">
        <v>41810.958333333328</v>
      </c>
      <c r="D7026" s="11">
        <v>82.69</v>
      </c>
      <c r="E7026" s="11">
        <v>8.51</v>
      </c>
    </row>
    <row r="7027" spans="1:5" x14ac:dyDescent="0.25">
      <c r="A7027" t="s">
        <v>3529</v>
      </c>
      <c r="B7027" s="12">
        <v>41810.958333333336</v>
      </c>
      <c r="C7027" s="12">
        <v>41811</v>
      </c>
      <c r="D7027" s="11">
        <v>73.45</v>
      </c>
      <c r="E7027" s="11">
        <v>3.49</v>
      </c>
    </row>
    <row r="7028" spans="1:5" x14ac:dyDescent="0.25">
      <c r="A7028" t="s">
        <v>3529</v>
      </c>
      <c r="B7028" s="12">
        <v>41811</v>
      </c>
      <c r="C7028" s="12">
        <v>41811.041666666664</v>
      </c>
      <c r="D7028" s="11">
        <v>10.4</v>
      </c>
      <c r="E7028" s="11">
        <v>7.36</v>
      </c>
    </row>
    <row r="7029" spans="1:5" x14ac:dyDescent="0.25">
      <c r="A7029" t="s">
        <v>3529</v>
      </c>
      <c r="B7029" s="12">
        <v>41811.041666666664</v>
      </c>
      <c r="C7029" s="12">
        <v>41811.083333333328</v>
      </c>
      <c r="D7029" s="11">
        <v>80.53</v>
      </c>
      <c r="E7029" s="11">
        <v>1.88</v>
      </c>
    </row>
    <row r="7030" spans="1:5" x14ac:dyDescent="0.25">
      <c r="A7030" t="s">
        <v>3529</v>
      </c>
      <c r="B7030" s="12">
        <v>41811.083333333336</v>
      </c>
      <c r="C7030" s="12">
        <v>41811.125</v>
      </c>
      <c r="D7030" s="11">
        <v>22.14</v>
      </c>
      <c r="E7030" s="11">
        <v>2.5499999999999998</v>
      </c>
    </row>
    <row r="7031" spans="1:5" x14ac:dyDescent="0.25">
      <c r="A7031" t="s">
        <v>3529</v>
      </c>
      <c r="B7031" s="12">
        <v>41811.125</v>
      </c>
      <c r="C7031" s="12">
        <v>41811.166666666664</v>
      </c>
      <c r="D7031" s="11">
        <v>29.06</v>
      </c>
      <c r="E7031" s="11">
        <v>4.78</v>
      </c>
    </row>
    <row r="7032" spans="1:5" x14ac:dyDescent="0.25">
      <c r="A7032" t="s">
        <v>3529</v>
      </c>
      <c r="B7032" s="12">
        <v>41811.166666666664</v>
      </c>
      <c r="C7032" s="12">
        <v>41811.208333333328</v>
      </c>
      <c r="D7032" s="11">
        <v>40.32</v>
      </c>
      <c r="E7032" s="11">
        <v>6.1</v>
      </c>
    </row>
    <row r="7033" spans="1:5" x14ac:dyDescent="0.25">
      <c r="A7033" t="s">
        <v>3529</v>
      </c>
      <c r="B7033" s="12">
        <v>41811.208333333336</v>
      </c>
      <c r="C7033" s="12">
        <v>41811.25</v>
      </c>
      <c r="D7033" s="11">
        <v>9.2200000000000006</v>
      </c>
      <c r="E7033" s="11">
        <v>9.1</v>
      </c>
    </row>
    <row r="7034" spans="1:5" x14ac:dyDescent="0.25">
      <c r="A7034" t="s">
        <v>3529</v>
      </c>
      <c r="B7034" s="12">
        <v>41811.25</v>
      </c>
      <c r="C7034" s="12">
        <v>41811.291666666664</v>
      </c>
      <c r="D7034" s="11">
        <v>89.21</v>
      </c>
      <c r="E7034" s="11">
        <v>0.2</v>
      </c>
    </row>
    <row r="7035" spans="1:5" x14ac:dyDescent="0.25">
      <c r="A7035" t="s">
        <v>3529</v>
      </c>
      <c r="B7035" s="12">
        <v>41811.291666666664</v>
      </c>
      <c r="C7035" s="12">
        <v>41811.333333333328</v>
      </c>
      <c r="D7035" s="11">
        <v>83.36</v>
      </c>
      <c r="E7035" s="11">
        <v>8.17</v>
      </c>
    </row>
    <row r="7036" spans="1:5" x14ac:dyDescent="0.25">
      <c r="A7036" t="s">
        <v>3529</v>
      </c>
      <c r="B7036" s="12">
        <v>41811.333333333336</v>
      </c>
      <c r="C7036" s="12">
        <v>41811.375</v>
      </c>
      <c r="D7036" s="11">
        <v>6.39</v>
      </c>
      <c r="E7036" s="11">
        <v>6.7</v>
      </c>
    </row>
    <row r="7037" spans="1:5" x14ac:dyDescent="0.25">
      <c r="A7037" t="s">
        <v>3529</v>
      </c>
      <c r="B7037" s="12">
        <v>41811.375</v>
      </c>
      <c r="C7037" s="12">
        <v>41811.416666666664</v>
      </c>
      <c r="D7037" s="11">
        <v>49.58</v>
      </c>
      <c r="E7037" s="11">
        <v>8.32</v>
      </c>
    </row>
    <row r="7038" spans="1:5" x14ac:dyDescent="0.25">
      <c r="A7038" t="s">
        <v>3529</v>
      </c>
      <c r="B7038" s="12">
        <v>41811.416666666664</v>
      </c>
      <c r="C7038" s="12">
        <v>41811.458333333328</v>
      </c>
      <c r="D7038" s="11">
        <v>26.38</v>
      </c>
      <c r="E7038" s="11">
        <v>8.91</v>
      </c>
    </row>
    <row r="7039" spans="1:5" x14ac:dyDescent="0.25">
      <c r="A7039" t="s">
        <v>3529</v>
      </c>
      <c r="B7039" s="12">
        <v>41811.458333333336</v>
      </c>
      <c r="C7039" s="12">
        <v>41811.5</v>
      </c>
      <c r="D7039" s="11">
        <v>67.099999999999994</v>
      </c>
      <c r="E7039" s="11">
        <v>8.1199999999999992</v>
      </c>
    </row>
    <row r="7040" spans="1:5" x14ac:dyDescent="0.25">
      <c r="A7040" t="s">
        <v>3529</v>
      </c>
      <c r="B7040" s="12">
        <v>41811.5</v>
      </c>
      <c r="C7040" s="12">
        <v>41811.541666666664</v>
      </c>
      <c r="D7040" s="11">
        <v>47.84</v>
      </c>
      <c r="E7040" s="11">
        <v>8.0299999999999994</v>
      </c>
    </row>
    <row r="7041" spans="1:5" x14ac:dyDescent="0.25">
      <c r="A7041" t="s">
        <v>3529</v>
      </c>
      <c r="B7041" s="12">
        <v>41811.541666666664</v>
      </c>
      <c r="C7041" s="12">
        <v>41811.583333333328</v>
      </c>
      <c r="D7041" s="11">
        <v>23.79</v>
      </c>
      <c r="E7041" s="11">
        <v>6.63</v>
      </c>
    </row>
    <row r="7042" spans="1:5" x14ac:dyDescent="0.25">
      <c r="A7042" t="s">
        <v>3529</v>
      </c>
      <c r="B7042" s="12">
        <v>41811.583333333336</v>
      </c>
      <c r="C7042" s="12">
        <v>41811.625</v>
      </c>
      <c r="D7042" s="11">
        <v>63.86</v>
      </c>
      <c r="E7042" s="11">
        <v>6.21</v>
      </c>
    </row>
    <row r="7043" spans="1:5" x14ac:dyDescent="0.25">
      <c r="A7043" t="s">
        <v>3529</v>
      </c>
      <c r="B7043" s="12">
        <v>41811.625</v>
      </c>
      <c r="C7043" s="12">
        <v>41811.666666666664</v>
      </c>
      <c r="D7043" s="11">
        <v>13.51</v>
      </c>
      <c r="E7043" s="11">
        <v>2.25</v>
      </c>
    </row>
    <row r="7044" spans="1:5" x14ac:dyDescent="0.25">
      <c r="A7044" t="s">
        <v>3529</v>
      </c>
      <c r="B7044" s="12">
        <v>41811.666666666664</v>
      </c>
      <c r="C7044" s="12">
        <v>41811.708333333328</v>
      </c>
      <c r="D7044" s="11">
        <v>55.74</v>
      </c>
      <c r="E7044" s="11">
        <v>2.97</v>
      </c>
    </row>
    <row r="7045" spans="1:5" x14ac:dyDescent="0.25">
      <c r="A7045" t="s">
        <v>3529</v>
      </c>
      <c r="B7045" s="12">
        <v>41811.708333333336</v>
      </c>
      <c r="C7045" s="12">
        <v>41811.75</v>
      </c>
      <c r="D7045" s="11">
        <v>15.26</v>
      </c>
      <c r="E7045" s="11">
        <v>9.6300000000000008</v>
      </c>
    </row>
    <row r="7046" spans="1:5" x14ac:dyDescent="0.25">
      <c r="A7046" t="s">
        <v>3529</v>
      </c>
      <c r="B7046" s="12">
        <v>41811.75</v>
      </c>
      <c r="C7046" s="12">
        <v>41811.791666666664</v>
      </c>
      <c r="D7046" s="11">
        <v>51.41</v>
      </c>
      <c r="E7046" s="11">
        <v>9.61</v>
      </c>
    </row>
    <row r="7047" spans="1:5" x14ac:dyDescent="0.25">
      <c r="A7047" t="s">
        <v>3529</v>
      </c>
      <c r="B7047" s="12">
        <v>41811.791666666664</v>
      </c>
      <c r="C7047" s="12">
        <v>41811.833333333328</v>
      </c>
      <c r="D7047" s="11">
        <v>30.85</v>
      </c>
      <c r="E7047" s="11">
        <v>2.37</v>
      </c>
    </row>
    <row r="7048" spans="1:5" x14ac:dyDescent="0.25">
      <c r="A7048" t="s">
        <v>3529</v>
      </c>
      <c r="B7048" s="12">
        <v>41811.833333333336</v>
      </c>
      <c r="C7048" s="12">
        <v>41811.875</v>
      </c>
      <c r="D7048" s="11">
        <v>39.630000000000003</v>
      </c>
      <c r="E7048" s="11">
        <v>6.38</v>
      </c>
    </row>
    <row r="7049" spans="1:5" x14ac:dyDescent="0.25">
      <c r="A7049" t="s">
        <v>3529</v>
      </c>
      <c r="B7049" s="12">
        <v>41811.875</v>
      </c>
      <c r="C7049" s="12">
        <v>41811.916666666664</v>
      </c>
      <c r="D7049" s="11">
        <v>91.6</v>
      </c>
      <c r="E7049" s="11">
        <v>4.1500000000000004</v>
      </c>
    </row>
    <row r="7050" spans="1:5" x14ac:dyDescent="0.25">
      <c r="A7050" t="s">
        <v>3529</v>
      </c>
      <c r="B7050" s="12">
        <v>41811.916666666664</v>
      </c>
      <c r="C7050" s="12">
        <v>41811.958333333328</v>
      </c>
      <c r="D7050" s="11">
        <v>63.51</v>
      </c>
      <c r="E7050" s="11">
        <v>3.82</v>
      </c>
    </row>
    <row r="7051" spans="1:5" x14ac:dyDescent="0.25">
      <c r="A7051" t="s">
        <v>3529</v>
      </c>
      <c r="B7051" s="12">
        <v>41811.958333333336</v>
      </c>
      <c r="C7051" s="12">
        <v>41812</v>
      </c>
      <c r="D7051" s="11">
        <v>58.66</v>
      </c>
      <c r="E7051" s="11">
        <v>7.97</v>
      </c>
    </row>
    <row r="7052" spans="1:5" x14ac:dyDescent="0.25">
      <c r="A7052" t="s">
        <v>3529</v>
      </c>
      <c r="B7052" s="12">
        <v>41812</v>
      </c>
      <c r="C7052" s="12">
        <v>41812.041666666664</v>
      </c>
      <c r="D7052" s="11">
        <v>58.39</v>
      </c>
      <c r="E7052" s="11">
        <v>2.46</v>
      </c>
    </row>
    <row r="7053" spans="1:5" x14ac:dyDescent="0.25">
      <c r="A7053" t="s">
        <v>3529</v>
      </c>
      <c r="B7053" s="12">
        <v>41812.041666666664</v>
      </c>
      <c r="C7053" s="12">
        <v>41812.083333333328</v>
      </c>
      <c r="D7053" s="11">
        <v>12.02</v>
      </c>
      <c r="E7053" s="11">
        <v>3.09</v>
      </c>
    </row>
    <row r="7054" spans="1:5" x14ac:dyDescent="0.25">
      <c r="A7054" t="s">
        <v>3529</v>
      </c>
      <c r="B7054" s="12">
        <v>41812.083333333336</v>
      </c>
      <c r="C7054" s="12">
        <v>41812.125</v>
      </c>
      <c r="D7054" s="11">
        <v>38.1</v>
      </c>
      <c r="E7054" s="11">
        <v>4.42</v>
      </c>
    </row>
    <row r="7055" spans="1:5" x14ac:dyDescent="0.25">
      <c r="A7055" t="s">
        <v>3529</v>
      </c>
      <c r="B7055" s="12">
        <v>41812.125</v>
      </c>
      <c r="C7055" s="12">
        <v>41812.166666666664</v>
      </c>
      <c r="D7055" s="11">
        <v>75.150000000000006</v>
      </c>
      <c r="E7055" s="11">
        <v>7.69</v>
      </c>
    </row>
    <row r="7056" spans="1:5" x14ac:dyDescent="0.25">
      <c r="A7056" t="s">
        <v>3529</v>
      </c>
      <c r="B7056" s="12">
        <v>41812.166666666664</v>
      </c>
      <c r="C7056" s="12">
        <v>41812.208333333328</v>
      </c>
      <c r="D7056" s="11">
        <v>10.130000000000001</v>
      </c>
      <c r="E7056" s="11">
        <v>3.77</v>
      </c>
    </row>
    <row r="7057" spans="1:5" x14ac:dyDescent="0.25">
      <c r="A7057" t="s">
        <v>3529</v>
      </c>
      <c r="B7057" s="12">
        <v>41812.208333333336</v>
      </c>
      <c r="C7057" s="12">
        <v>41812.25</v>
      </c>
      <c r="D7057" s="11">
        <v>9.9</v>
      </c>
      <c r="E7057" s="11">
        <v>4.79</v>
      </c>
    </row>
    <row r="7058" spans="1:5" x14ac:dyDescent="0.25">
      <c r="A7058" t="s">
        <v>3529</v>
      </c>
      <c r="B7058" s="12">
        <v>41812.25</v>
      </c>
      <c r="C7058" s="12">
        <v>41812.291666666664</v>
      </c>
      <c r="D7058" s="11">
        <v>16.920000000000002</v>
      </c>
      <c r="E7058" s="11">
        <v>9.7200000000000006</v>
      </c>
    </row>
    <row r="7059" spans="1:5" x14ac:dyDescent="0.25">
      <c r="A7059" t="s">
        <v>3529</v>
      </c>
      <c r="B7059" s="12">
        <v>41812.291666666664</v>
      </c>
      <c r="C7059" s="12">
        <v>41812.333333333328</v>
      </c>
      <c r="D7059" s="11">
        <v>71.52</v>
      </c>
      <c r="E7059" s="11">
        <v>1.55</v>
      </c>
    </row>
    <row r="7060" spans="1:5" x14ac:dyDescent="0.25">
      <c r="A7060" t="s">
        <v>3529</v>
      </c>
      <c r="B7060" s="12">
        <v>41812.333333333336</v>
      </c>
      <c r="C7060" s="12">
        <v>41812.375</v>
      </c>
      <c r="D7060" s="11">
        <v>97.78</v>
      </c>
      <c r="E7060" s="11">
        <v>6.14</v>
      </c>
    </row>
    <row r="7061" spans="1:5" x14ac:dyDescent="0.25">
      <c r="A7061" t="s">
        <v>3529</v>
      </c>
      <c r="B7061" s="12">
        <v>41812.375</v>
      </c>
      <c r="C7061" s="12">
        <v>41812.416666666664</v>
      </c>
      <c r="D7061" s="11">
        <v>73.42</v>
      </c>
      <c r="E7061" s="11">
        <v>4.38</v>
      </c>
    </row>
    <row r="7062" spans="1:5" x14ac:dyDescent="0.25">
      <c r="A7062" t="s">
        <v>3529</v>
      </c>
      <c r="B7062" s="12">
        <v>41812.416666666664</v>
      </c>
      <c r="C7062" s="12">
        <v>41812.458333333328</v>
      </c>
      <c r="D7062" s="11">
        <v>66.510000000000005</v>
      </c>
      <c r="E7062" s="11">
        <v>5.05</v>
      </c>
    </row>
    <row r="7063" spans="1:5" x14ac:dyDescent="0.25">
      <c r="A7063" t="s">
        <v>3529</v>
      </c>
      <c r="B7063" s="12">
        <v>41812.458333333336</v>
      </c>
      <c r="C7063" s="12">
        <v>41812.5</v>
      </c>
      <c r="D7063" s="11">
        <v>93.13</v>
      </c>
      <c r="E7063" s="11">
        <v>4.16</v>
      </c>
    </row>
    <row r="7064" spans="1:5" x14ac:dyDescent="0.25">
      <c r="A7064" t="s">
        <v>3529</v>
      </c>
      <c r="B7064" s="12">
        <v>41812.5</v>
      </c>
      <c r="C7064" s="12">
        <v>41812.541666666664</v>
      </c>
      <c r="D7064" s="11">
        <v>76.44</v>
      </c>
      <c r="E7064" s="11">
        <v>4.6399999999999997</v>
      </c>
    </row>
    <row r="7065" spans="1:5" x14ac:dyDescent="0.25">
      <c r="A7065" t="s">
        <v>3529</v>
      </c>
      <c r="B7065" s="12">
        <v>41812.541666666664</v>
      </c>
      <c r="C7065" s="12">
        <v>41812.583333333328</v>
      </c>
      <c r="D7065" s="11">
        <v>83.95</v>
      </c>
      <c r="E7065" s="11">
        <v>4.8</v>
      </c>
    </row>
    <row r="7066" spans="1:5" x14ac:dyDescent="0.25">
      <c r="A7066" t="s">
        <v>3529</v>
      </c>
      <c r="B7066" s="12">
        <v>41812.583333333336</v>
      </c>
      <c r="C7066" s="12">
        <v>41812.625</v>
      </c>
      <c r="D7066" s="11">
        <v>69.89</v>
      </c>
      <c r="E7066" s="11">
        <v>0.67</v>
      </c>
    </row>
    <row r="7067" spans="1:5" x14ac:dyDescent="0.25">
      <c r="A7067" t="s">
        <v>3529</v>
      </c>
      <c r="B7067" s="12">
        <v>41812.625</v>
      </c>
      <c r="C7067" s="12">
        <v>41812.666666666664</v>
      </c>
      <c r="D7067" s="11">
        <v>81.63</v>
      </c>
      <c r="E7067" s="11">
        <v>7.35</v>
      </c>
    </row>
    <row r="7068" spans="1:5" x14ac:dyDescent="0.25">
      <c r="A7068" t="s">
        <v>3529</v>
      </c>
      <c r="B7068" s="12">
        <v>41812.666666666664</v>
      </c>
      <c r="C7068" s="12">
        <v>41812.708333333328</v>
      </c>
      <c r="D7068" s="11">
        <v>86.35</v>
      </c>
      <c r="E7068" s="11">
        <v>4.7</v>
      </c>
    </row>
    <row r="7069" spans="1:5" x14ac:dyDescent="0.25">
      <c r="A7069" t="s">
        <v>3529</v>
      </c>
      <c r="B7069" s="12">
        <v>41812.708333333336</v>
      </c>
      <c r="C7069" s="12">
        <v>41812.75</v>
      </c>
      <c r="D7069" s="11">
        <v>62.31</v>
      </c>
      <c r="E7069" s="11">
        <v>8.73</v>
      </c>
    </row>
    <row r="7070" spans="1:5" x14ac:dyDescent="0.25">
      <c r="A7070" t="s">
        <v>3529</v>
      </c>
      <c r="B7070" s="12">
        <v>41812.75</v>
      </c>
      <c r="C7070" s="12">
        <v>41812.791666666664</v>
      </c>
      <c r="D7070" s="11">
        <v>61.64</v>
      </c>
      <c r="E7070" s="11">
        <v>0.69</v>
      </c>
    </row>
    <row r="7071" spans="1:5" x14ac:dyDescent="0.25">
      <c r="A7071" t="s">
        <v>3529</v>
      </c>
      <c r="B7071" s="12">
        <v>41812.791666666664</v>
      </c>
      <c r="C7071" s="12">
        <v>41812.833333333328</v>
      </c>
      <c r="D7071" s="11">
        <v>34.5</v>
      </c>
      <c r="E7071" s="11">
        <v>5.5</v>
      </c>
    </row>
    <row r="7072" spans="1:5" x14ac:dyDescent="0.25">
      <c r="A7072" t="s">
        <v>3529</v>
      </c>
      <c r="B7072" s="12">
        <v>41812.833333333336</v>
      </c>
      <c r="C7072" s="12">
        <v>41812.875</v>
      </c>
      <c r="D7072" s="11">
        <v>63.27</v>
      </c>
      <c r="E7072" s="11">
        <v>0.08</v>
      </c>
    </row>
    <row r="7073" spans="1:5" x14ac:dyDescent="0.25">
      <c r="A7073" t="s">
        <v>3529</v>
      </c>
      <c r="B7073" s="12">
        <v>41812.875</v>
      </c>
      <c r="C7073" s="12">
        <v>41812.916666666664</v>
      </c>
      <c r="D7073" s="11">
        <v>9.82</v>
      </c>
      <c r="E7073" s="11">
        <v>7.06</v>
      </c>
    </row>
    <row r="7074" spans="1:5" x14ac:dyDescent="0.25">
      <c r="A7074" t="s">
        <v>3529</v>
      </c>
      <c r="B7074" s="12">
        <v>41812.916666666664</v>
      </c>
      <c r="C7074" s="12">
        <v>41812.958333333328</v>
      </c>
      <c r="D7074" s="11">
        <v>11.19</v>
      </c>
      <c r="E7074" s="11">
        <v>3.42</v>
      </c>
    </row>
    <row r="7075" spans="1:5" x14ac:dyDescent="0.25">
      <c r="A7075" t="s">
        <v>3529</v>
      </c>
      <c r="B7075" s="12">
        <v>41812.958333333336</v>
      </c>
      <c r="C7075" s="12">
        <v>41813</v>
      </c>
      <c r="D7075" s="11">
        <v>19.649999999999999</v>
      </c>
      <c r="E7075" s="11">
        <v>9.01</v>
      </c>
    </row>
    <row r="7076" spans="1:5" x14ac:dyDescent="0.25">
      <c r="A7076" t="s">
        <v>3529</v>
      </c>
      <c r="B7076" s="12">
        <v>41813</v>
      </c>
      <c r="C7076" s="12">
        <v>41813.041666666664</v>
      </c>
      <c r="D7076" s="11">
        <v>6.81</v>
      </c>
      <c r="E7076" s="11">
        <v>0.36</v>
      </c>
    </row>
    <row r="7077" spans="1:5" x14ac:dyDescent="0.25">
      <c r="A7077" t="s">
        <v>3529</v>
      </c>
      <c r="B7077" s="12">
        <v>41813.041666666664</v>
      </c>
      <c r="C7077" s="12">
        <v>41813.083333333328</v>
      </c>
      <c r="D7077" s="11">
        <v>77.89</v>
      </c>
      <c r="E7077" s="11">
        <v>0.16</v>
      </c>
    </row>
    <row r="7078" spans="1:5" x14ac:dyDescent="0.25">
      <c r="A7078" t="s">
        <v>3529</v>
      </c>
      <c r="B7078" s="12">
        <v>41813.083333333336</v>
      </c>
      <c r="C7078" s="12">
        <v>41813.125</v>
      </c>
      <c r="D7078" s="11">
        <v>22.77</v>
      </c>
      <c r="E7078" s="11">
        <v>8.52</v>
      </c>
    </row>
    <row r="7079" spans="1:5" x14ac:dyDescent="0.25">
      <c r="A7079" t="s">
        <v>3529</v>
      </c>
      <c r="B7079" s="12">
        <v>41813.125</v>
      </c>
      <c r="C7079" s="12">
        <v>41813.166666666664</v>
      </c>
      <c r="D7079" s="11">
        <v>97.9</v>
      </c>
      <c r="E7079" s="11">
        <v>1.1599999999999999</v>
      </c>
    </row>
    <row r="7080" spans="1:5" x14ac:dyDescent="0.25">
      <c r="A7080" t="s">
        <v>3529</v>
      </c>
      <c r="B7080" s="12">
        <v>41813.166666666664</v>
      </c>
      <c r="C7080" s="12">
        <v>41813.208333333328</v>
      </c>
      <c r="D7080" s="11">
        <v>99</v>
      </c>
      <c r="E7080" s="11">
        <v>9.74</v>
      </c>
    </row>
    <row r="7081" spans="1:5" x14ac:dyDescent="0.25">
      <c r="A7081" t="s">
        <v>3529</v>
      </c>
      <c r="B7081" s="12">
        <v>41813.208333333336</v>
      </c>
      <c r="C7081" s="12">
        <v>41813.25</v>
      </c>
      <c r="D7081" s="11">
        <v>3.11</v>
      </c>
      <c r="E7081" s="11">
        <v>6.96</v>
      </c>
    </row>
    <row r="7082" spans="1:5" x14ac:dyDescent="0.25">
      <c r="A7082" t="s">
        <v>3529</v>
      </c>
      <c r="B7082" s="12">
        <v>41813.25</v>
      </c>
      <c r="C7082" s="12">
        <v>41813.291666666664</v>
      </c>
      <c r="D7082" s="11">
        <v>76.12</v>
      </c>
      <c r="E7082" s="11">
        <v>6.23</v>
      </c>
    </row>
    <row r="7083" spans="1:5" x14ac:dyDescent="0.25">
      <c r="A7083" t="s">
        <v>3529</v>
      </c>
      <c r="B7083" s="12">
        <v>41813.291666666664</v>
      </c>
      <c r="C7083" s="12">
        <v>41813.333333333328</v>
      </c>
      <c r="D7083" s="11">
        <v>50.09</v>
      </c>
      <c r="E7083" s="11">
        <v>8.82</v>
      </c>
    </row>
    <row r="7084" spans="1:5" x14ac:dyDescent="0.25">
      <c r="A7084" t="s">
        <v>3529</v>
      </c>
      <c r="B7084" s="12">
        <v>41813.333333333336</v>
      </c>
      <c r="C7084" s="12">
        <v>41813.375</v>
      </c>
      <c r="D7084" s="11">
        <v>19.809999999999999</v>
      </c>
      <c r="E7084" s="11">
        <v>9.23</v>
      </c>
    </row>
    <row r="7085" spans="1:5" x14ac:dyDescent="0.25">
      <c r="A7085" t="s">
        <v>3529</v>
      </c>
      <c r="B7085" s="12">
        <v>41813.375</v>
      </c>
      <c r="C7085" s="12">
        <v>41813.416666666664</v>
      </c>
      <c r="D7085" s="11">
        <v>17.170000000000002</v>
      </c>
      <c r="E7085" s="11">
        <v>3.63</v>
      </c>
    </row>
    <row r="7086" spans="1:5" x14ac:dyDescent="0.25">
      <c r="A7086" t="s">
        <v>3529</v>
      </c>
      <c r="B7086" s="12">
        <v>41813.416666666664</v>
      </c>
      <c r="C7086" s="12">
        <v>41813.458333333328</v>
      </c>
      <c r="D7086" s="11">
        <v>28.79</v>
      </c>
      <c r="E7086" s="11">
        <v>2.3199999999999998</v>
      </c>
    </row>
    <row r="7087" spans="1:5" x14ac:dyDescent="0.25">
      <c r="A7087" t="s">
        <v>3529</v>
      </c>
      <c r="B7087" s="12">
        <v>41813.458333333336</v>
      </c>
      <c r="C7087" s="12">
        <v>41813.5</v>
      </c>
      <c r="D7087" s="11">
        <v>41.37</v>
      </c>
      <c r="E7087" s="11">
        <v>3.95</v>
      </c>
    </row>
    <row r="7088" spans="1:5" x14ac:dyDescent="0.25">
      <c r="A7088" t="s">
        <v>3529</v>
      </c>
      <c r="B7088" s="12">
        <v>41813.5</v>
      </c>
      <c r="C7088" s="12">
        <v>41813.541666666664</v>
      </c>
      <c r="D7088" s="11">
        <v>72.52</v>
      </c>
      <c r="E7088" s="11">
        <v>2.67</v>
      </c>
    </row>
    <row r="7089" spans="1:5" x14ac:dyDescent="0.25">
      <c r="A7089" t="s">
        <v>3529</v>
      </c>
      <c r="B7089" s="12">
        <v>41813.541666666664</v>
      </c>
      <c r="C7089" s="12">
        <v>41813.583333333328</v>
      </c>
      <c r="D7089" s="11">
        <v>5.86</v>
      </c>
      <c r="E7089" s="11">
        <v>5.82</v>
      </c>
    </row>
    <row r="7090" spans="1:5" x14ac:dyDescent="0.25">
      <c r="A7090" t="s">
        <v>3529</v>
      </c>
      <c r="B7090" s="12">
        <v>41813.583333333336</v>
      </c>
      <c r="C7090" s="12">
        <v>41813.625</v>
      </c>
      <c r="D7090" s="11">
        <v>81.3</v>
      </c>
      <c r="E7090" s="11">
        <v>5.17</v>
      </c>
    </row>
    <row r="7091" spans="1:5" x14ac:dyDescent="0.25">
      <c r="A7091" t="s">
        <v>3529</v>
      </c>
      <c r="B7091" s="12">
        <v>41813.625</v>
      </c>
      <c r="C7091" s="12">
        <v>41813.666666666664</v>
      </c>
      <c r="D7091" s="11">
        <v>53.29</v>
      </c>
      <c r="E7091" s="11">
        <v>9.08</v>
      </c>
    </row>
    <row r="7092" spans="1:5" x14ac:dyDescent="0.25">
      <c r="A7092" t="s">
        <v>3529</v>
      </c>
      <c r="B7092" s="12">
        <v>41813.666666666664</v>
      </c>
      <c r="C7092" s="12">
        <v>41813.708333333328</v>
      </c>
      <c r="D7092" s="11">
        <v>18.3</v>
      </c>
      <c r="E7092" s="11">
        <v>2.78</v>
      </c>
    </row>
    <row r="7093" spans="1:5" x14ac:dyDescent="0.25">
      <c r="A7093" t="s">
        <v>3529</v>
      </c>
      <c r="B7093" s="12">
        <v>41813.708333333336</v>
      </c>
      <c r="C7093" s="12">
        <v>41813.75</v>
      </c>
      <c r="D7093" s="11">
        <v>97.25</v>
      </c>
      <c r="E7093" s="11">
        <v>2.42</v>
      </c>
    </row>
    <row r="7094" spans="1:5" x14ac:dyDescent="0.25">
      <c r="A7094" t="s">
        <v>3529</v>
      </c>
      <c r="B7094" s="12">
        <v>41813.75</v>
      </c>
      <c r="C7094" s="12">
        <v>41813.791666666664</v>
      </c>
      <c r="D7094" s="11">
        <v>43.62</v>
      </c>
      <c r="E7094" s="11">
        <v>1.67</v>
      </c>
    </row>
    <row r="7095" spans="1:5" x14ac:dyDescent="0.25">
      <c r="A7095" t="s">
        <v>3529</v>
      </c>
      <c r="B7095" s="12">
        <v>41813.791666666664</v>
      </c>
      <c r="C7095" s="12">
        <v>41813.833333333328</v>
      </c>
      <c r="D7095" s="11">
        <v>44.13</v>
      </c>
      <c r="E7095" s="11">
        <v>7.3</v>
      </c>
    </row>
    <row r="7096" spans="1:5" x14ac:dyDescent="0.25">
      <c r="A7096" t="s">
        <v>3529</v>
      </c>
      <c r="B7096" s="12">
        <v>41813.833333333336</v>
      </c>
      <c r="C7096" s="12">
        <v>41813.875</v>
      </c>
      <c r="D7096" s="11">
        <v>89.82</v>
      </c>
      <c r="E7096" s="11">
        <v>8.67</v>
      </c>
    </row>
    <row r="7097" spans="1:5" x14ac:dyDescent="0.25">
      <c r="A7097" t="s">
        <v>3529</v>
      </c>
      <c r="B7097" s="12">
        <v>41813.875</v>
      </c>
      <c r="C7097" s="12">
        <v>41813.916666666664</v>
      </c>
      <c r="D7097" s="11">
        <v>40.450000000000003</v>
      </c>
      <c r="E7097" s="11">
        <v>6.89</v>
      </c>
    </row>
    <row r="7098" spans="1:5" x14ac:dyDescent="0.25">
      <c r="A7098" t="s">
        <v>3529</v>
      </c>
      <c r="B7098" s="12">
        <v>41813.916666666664</v>
      </c>
      <c r="C7098" s="12">
        <v>41813.958333333328</v>
      </c>
      <c r="D7098" s="11">
        <v>43.83</v>
      </c>
      <c r="E7098" s="11">
        <v>2.67</v>
      </c>
    </row>
    <row r="7099" spans="1:5" x14ac:dyDescent="0.25">
      <c r="A7099" t="s">
        <v>3529</v>
      </c>
      <c r="B7099" s="12">
        <v>41813.958333333336</v>
      </c>
      <c r="C7099" s="12">
        <v>41814</v>
      </c>
      <c r="D7099" s="11">
        <v>76.95</v>
      </c>
      <c r="E7099" s="11">
        <v>2.76</v>
      </c>
    </row>
    <row r="7100" spans="1:5" x14ac:dyDescent="0.25">
      <c r="A7100" t="s">
        <v>3529</v>
      </c>
      <c r="B7100" s="12">
        <v>41814</v>
      </c>
      <c r="C7100" s="12">
        <v>41814.041666666664</v>
      </c>
      <c r="D7100" s="11">
        <v>9.1199999999999992</v>
      </c>
      <c r="E7100" s="11">
        <v>7.22</v>
      </c>
    </row>
    <row r="7101" spans="1:5" x14ac:dyDescent="0.25">
      <c r="A7101" t="s">
        <v>3529</v>
      </c>
      <c r="B7101" s="12">
        <v>41814.041666666664</v>
      </c>
      <c r="C7101" s="12">
        <v>41814.083333333328</v>
      </c>
      <c r="D7101" s="11">
        <v>99.17</v>
      </c>
      <c r="E7101" s="11">
        <v>2.63</v>
      </c>
    </row>
    <row r="7102" spans="1:5" x14ac:dyDescent="0.25">
      <c r="A7102" t="s">
        <v>3529</v>
      </c>
      <c r="B7102" s="12">
        <v>41814.083333333336</v>
      </c>
      <c r="C7102" s="12">
        <v>41814.125</v>
      </c>
      <c r="D7102" s="11">
        <v>74.16</v>
      </c>
      <c r="E7102" s="11">
        <v>6.74</v>
      </c>
    </row>
    <row r="7103" spans="1:5" x14ac:dyDescent="0.25">
      <c r="A7103" t="s">
        <v>3529</v>
      </c>
      <c r="B7103" s="12">
        <v>41814.125</v>
      </c>
      <c r="C7103" s="12">
        <v>41814.166666666664</v>
      </c>
      <c r="D7103" s="11">
        <v>31.84</v>
      </c>
      <c r="E7103" s="11">
        <v>3.25</v>
      </c>
    </row>
    <row r="7104" spans="1:5" x14ac:dyDescent="0.25">
      <c r="A7104" t="s">
        <v>3529</v>
      </c>
      <c r="B7104" s="12">
        <v>41814.166666666664</v>
      </c>
      <c r="C7104" s="12">
        <v>41814.208333333328</v>
      </c>
      <c r="D7104" s="11">
        <v>7.84</v>
      </c>
      <c r="E7104" s="11">
        <v>0.72</v>
      </c>
    </row>
    <row r="7105" spans="1:5" x14ac:dyDescent="0.25">
      <c r="A7105" t="s">
        <v>3529</v>
      </c>
      <c r="B7105" s="12">
        <v>41814.208333333336</v>
      </c>
      <c r="C7105" s="12">
        <v>41814.25</v>
      </c>
      <c r="D7105" s="11">
        <v>39.229999999999997</v>
      </c>
      <c r="E7105" s="11">
        <v>7.45</v>
      </c>
    </row>
    <row r="7106" spans="1:5" x14ac:dyDescent="0.25">
      <c r="A7106" t="s">
        <v>3529</v>
      </c>
      <c r="B7106" s="12">
        <v>41814.25</v>
      </c>
      <c r="C7106" s="12">
        <v>41814.291666666664</v>
      </c>
      <c r="D7106" s="11">
        <v>72.5</v>
      </c>
      <c r="E7106" s="11">
        <v>3.69</v>
      </c>
    </row>
    <row r="7107" spans="1:5" x14ac:dyDescent="0.25">
      <c r="A7107" t="s">
        <v>3529</v>
      </c>
      <c r="B7107" s="12">
        <v>41814.291666666664</v>
      </c>
      <c r="C7107" s="12">
        <v>41814.333333333328</v>
      </c>
      <c r="D7107" s="11">
        <v>31.04</v>
      </c>
      <c r="E7107" s="11">
        <v>3.9</v>
      </c>
    </row>
    <row r="7108" spans="1:5" x14ac:dyDescent="0.25">
      <c r="A7108" t="s">
        <v>3529</v>
      </c>
      <c r="B7108" s="12">
        <v>41814.333333333336</v>
      </c>
      <c r="C7108" s="12">
        <v>41814.375</v>
      </c>
      <c r="D7108" s="11">
        <v>87.57</v>
      </c>
      <c r="E7108" s="11">
        <v>3.35</v>
      </c>
    </row>
    <row r="7109" spans="1:5" x14ac:dyDescent="0.25">
      <c r="A7109" t="s">
        <v>3529</v>
      </c>
      <c r="B7109" s="12">
        <v>41814.375</v>
      </c>
      <c r="C7109" s="12">
        <v>41814.416666666664</v>
      </c>
      <c r="D7109" s="11">
        <v>9.17</v>
      </c>
      <c r="E7109" s="11">
        <v>4.6100000000000003</v>
      </c>
    </row>
    <row r="7110" spans="1:5" x14ac:dyDescent="0.25">
      <c r="A7110" t="s">
        <v>3529</v>
      </c>
      <c r="B7110" s="12">
        <v>41814.416666666664</v>
      </c>
      <c r="C7110" s="12">
        <v>41814.458333333328</v>
      </c>
      <c r="D7110" s="11">
        <v>39.85</v>
      </c>
      <c r="E7110" s="11">
        <v>4.25</v>
      </c>
    </row>
    <row r="7111" spans="1:5" x14ac:dyDescent="0.25">
      <c r="A7111" t="s">
        <v>3529</v>
      </c>
      <c r="B7111" s="12">
        <v>41814.458333333336</v>
      </c>
      <c r="C7111" s="12">
        <v>41814.5</v>
      </c>
      <c r="D7111" s="11">
        <v>24.03</v>
      </c>
      <c r="E7111" s="11">
        <v>2.91</v>
      </c>
    </row>
    <row r="7112" spans="1:5" x14ac:dyDescent="0.25">
      <c r="A7112" t="s">
        <v>3529</v>
      </c>
      <c r="B7112" s="12">
        <v>41814.5</v>
      </c>
      <c r="C7112" s="12">
        <v>41814.541666666664</v>
      </c>
      <c r="D7112" s="11">
        <v>60.41</v>
      </c>
      <c r="E7112" s="11">
        <v>2.23</v>
      </c>
    </row>
    <row r="7113" spans="1:5" x14ac:dyDescent="0.25">
      <c r="A7113" t="s">
        <v>3529</v>
      </c>
      <c r="B7113" s="12">
        <v>41814.541666666664</v>
      </c>
      <c r="C7113" s="12">
        <v>41814.583333333328</v>
      </c>
      <c r="D7113" s="11">
        <v>50.2</v>
      </c>
      <c r="E7113" s="11">
        <v>0.93</v>
      </c>
    </row>
    <row r="7114" spans="1:5" x14ac:dyDescent="0.25">
      <c r="A7114" t="s">
        <v>3529</v>
      </c>
      <c r="B7114" s="12">
        <v>41814.583333333336</v>
      </c>
      <c r="C7114" s="12">
        <v>41814.625</v>
      </c>
      <c r="D7114" s="11">
        <v>42.72</v>
      </c>
      <c r="E7114" s="11">
        <v>8.2899999999999991</v>
      </c>
    </row>
    <row r="7115" spans="1:5" x14ac:dyDescent="0.25">
      <c r="A7115" t="s">
        <v>3529</v>
      </c>
      <c r="B7115" s="12">
        <v>41814.625</v>
      </c>
      <c r="C7115" s="12">
        <v>41814.666666666664</v>
      </c>
      <c r="D7115" s="11">
        <v>24.15</v>
      </c>
      <c r="E7115" s="11">
        <v>7.63</v>
      </c>
    </row>
    <row r="7116" spans="1:5" x14ac:dyDescent="0.25">
      <c r="A7116" t="s">
        <v>3529</v>
      </c>
      <c r="B7116" s="12">
        <v>41814.666666666664</v>
      </c>
      <c r="C7116" s="12">
        <v>41814.708333333328</v>
      </c>
      <c r="D7116" s="11">
        <v>2.0299999999999998</v>
      </c>
      <c r="E7116" s="11">
        <v>3.4</v>
      </c>
    </row>
    <row r="7117" spans="1:5" x14ac:dyDescent="0.25">
      <c r="A7117" t="s">
        <v>3529</v>
      </c>
      <c r="B7117" s="12">
        <v>41814.708333333336</v>
      </c>
      <c r="C7117" s="12">
        <v>41814.75</v>
      </c>
      <c r="D7117" s="11">
        <v>12.72</v>
      </c>
      <c r="E7117" s="11">
        <v>9.94</v>
      </c>
    </row>
    <row r="7118" spans="1:5" x14ac:dyDescent="0.25">
      <c r="A7118" t="s">
        <v>3529</v>
      </c>
      <c r="B7118" s="12">
        <v>41814.75</v>
      </c>
      <c r="C7118" s="12">
        <v>41814.791666666664</v>
      </c>
      <c r="D7118" s="11">
        <v>91.53</v>
      </c>
      <c r="E7118" s="11">
        <v>8.57</v>
      </c>
    </row>
    <row r="7119" spans="1:5" x14ac:dyDescent="0.25">
      <c r="A7119" t="s">
        <v>3529</v>
      </c>
      <c r="B7119" s="12">
        <v>41814.791666666664</v>
      </c>
      <c r="C7119" s="12">
        <v>41814.833333333328</v>
      </c>
      <c r="D7119" s="11">
        <v>8.7200000000000006</v>
      </c>
      <c r="E7119" s="11">
        <v>1.96</v>
      </c>
    </row>
    <row r="7120" spans="1:5" x14ac:dyDescent="0.25">
      <c r="A7120" t="s">
        <v>3529</v>
      </c>
      <c r="B7120" s="12">
        <v>41814.833333333336</v>
      </c>
      <c r="C7120" s="12">
        <v>41814.875</v>
      </c>
      <c r="D7120" s="11">
        <v>21.32</v>
      </c>
      <c r="E7120" s="11">
        <v>6.69</v>
      </c>
    </row>
    <row r="7121" spans="1:5" x14ac:dyDescent="0.25">
      <c r="A7121" t="s">
        <v>3529</v>
      </c>
      <c r="B7121" s="12">
        <v>41814.875</v>
      </c>
      <c r="C7121" s="12">
        <v>41814.916666666664</v>
      </c>
      <c r="D7121" s="11">
        <v>11.63</v>
      </c>
      <c r="E7121" s="11">
        <v>6.34</v>
      </c>
    </row>
    <row r="7122" spans="1:5" x14ac:dyDescent="0.25">
      <c r="A7122" t="s">
        <v>3529</v>
      </c>
      <c r="B7122" s="12">
        <v>41814.916666666664</v>
      </c>
      <c r="C7122" s="12">
        <v>41814.958333333328</v>
      </c>
      <c r="D7122" s="11">
        <v>22.46</v>
      </c>
      <c r="E7122" s="11">
        <v>0.47</v>
      </c>
    </row>
    <row r="7123" spans="1:5" x14ac:dyDescent="0.25">
      <c r="A7123" t="s">
        <v>3529</v>
      </c>
      <c r="B7123" s="12">
        <v>41814.958333333336</v>
      </c>
      <c r="C7123" s="12">
        <v>41815</v>
      </c>
      <c r="D7123" s="11">
        <v>60.96</v>
      </c>
      <c r="E7123" s="11">
        <v>8.34</v>
      </c>
    </row>
    <row r="7124" spans="1:5" x14ac:dyDescent="0.25">
      <c r="A7124" t="s">
        <v>3529</v>
      </c>
      <c r="B7124" s="12">
        <v>41815</v>
      </c>
      <c r="C7124" s="12">
        <v>41815.041666666664</v>
      </c>
      <c r="D7124" s="11">
        <v>6.13</v>
      </c>
      <c r="E7124" s="11">
        <v>5.99</v>
      </c>
    </row>
    <row r="7125" spans="1:5" x14ac:dyDescent="0.25">
      <c r="A7125" t="s">
        <v>3529</v>
      </c>
      <c r="B7125" s="12">
        <v>41815.041666666664</v>
      </c>
      <c r="C7125" s="12">
        <v>41815.083333333328</v>
      </c>
      <c r="D7125" s="11">
        <v>24.97</v>
      </c>
      <c r="E7125" s="11">
        <v>4.3</v>
      </c>
    </row>
    <row r="7126" spans="1:5" x14ac:dyDescent="0.25">
      <c r="A7126" t="s">
        <v>3529</v>
      </c>
      <c r="B7126" s="12">
        <v>41815.083333333336</v>
      </c>
      <c r="C7126" s="12">
        <v>41815.125</v>
      </c>
      <c r="D7126" s="11">
        <v>94.83</v>
      </c>
      <c r="E7126" s="11">
        <v>2.61</v>
      </c>
    </row>
    <row r="7127" spans="1:5" x14ac:dyDescent="0.25">
      <c r="A7127" t="s">
        <v>3529</v>
      </c>
      <c r="B7127" s="12">
        <v>41815.125</v>
      </c>
      <c r="C7127" s="12">
        <v>41815.166666666664</v>
      </c>
      <c r="D7127" s="11">
        <v>22.97</v>
      </c>
      <c r="E7127" s="11">
        <v>4.8899999999999997</v>
      </c>
    </row>
    <row r="7128" spans="1:5" x14ac:dyDescent="0.25">
      <c r="A7128" t="s">
        <v>3529</v>
      </c>
      <c r="B7128" s="12">
        <v>41815.166666666664</v>
      </c>
      <c r="C7128" s="12">
        <v>41815.208333333328</v>
      </c>
      <c r="D7128" s="11">
        <v>74.55</v>
      </c>
      <c r="E7128" s="11">
        <v>7.94</v>
      </c>
    </row>
    <row r="7129" spans="1:5" x14ac:dyDescent="0.25">
      <c r="A7129" t="s">
        <v>3529</v>
      </c>
      <c r="B7129" s="12">
        <v>41815.208333333336</v>
      </c>
      <c r="C7129" s="12">
        <v>41815.25</v>
      </c>
      <c r="D7129" s="11">
        <v>30.67</v>
      </c>
      <c r="E7129" s="11">
        <v>4.0999999999999996</v>
      </c>
    </row>
    <row r="7130" spans="1:5" x14ac:dyDescent="0.25">
      <c r="A7130" t="s">
        <v>3529</v>
      </c>
      <c r="B7130" s="12">
        <v>41815.25</v>
      </c>
      <c r="C7130" s="12">
        <v>41815.291666666664</v>
      </c>
      <c r="D7130" s="11">
        <v>99.52</v>
      </c>
      <c r="E7130" s="11">
        <v>7.41</v>
      </c>
    </row>
    <row r="7131" spans="1:5" x14ac:dyDescent="0.25">
      <c r="A7131" t="s">
        <v>3529</v>
      </c>
      <c r="B7131" s="12">
        <v>41815.291666666664</v>
      </c>
      <c r="C7131" s="12">
        <v>41815.333333333328</v>
      </c>
      <c r="D7131" s="11">
        <v>74.64</v>
      </c>
      <c r="E7131" s="11">
        <v>4.5599999999999996</v>
      </c>
    </row>
    <row r="7132" spans="1:5" x14ac:dyDescent="0.25">
      <c r="A7132" t="s">
        <v>3529</v>
      </c>
      <c r="B7132" s="12">
        <v>41815.333333333336</v>
      </c>
      <c r="C7132" s="12">
        <v>41815.375</v>
      </c>
      <c r="D7132" s="11">
        <v>33.65</v>
      </c>
      <c r="E7132" s="11">
        <v>7.49</v>
      </c>
    </row>
    <row r="7133" spans="1:5" x14ac:dyDescent="0.25">
      <c r="A7133" t="s">
        <v>3529</v>
      </c>
      <c r="B7133" s="12">
        <v>41815.375</v>
      </c>
      <c r="C7133" s="12">
        <v>41815.416666666664</v>
      </c>
      <c r="D7133" s="11">
        <v>3.9</v>
      </c>
      <c r="E7133" s="11">
        <v>5.93</v>
      </c>
    </row>
    <row r="7134" spans="1:5" x14ac:dyDescent="0.25">
      <c r="A7134" t="s">
        <v>3529</v>
      </c>
      <c r="B7134" s="12">
        <v>41815.416666666664</v>
      </c>
      <c r="C7134" s="12">
        <v>41815.458333333328</v>
      </c>
      <c r="D7134" s="11">
        <v>90.39</v>
      </c>
      <c r="E7134" s="11">
        <v>0.19</v>
      </c>
    </row>
    <row r="7135" spans="1:5" x14ac:dyDescent="0.25">
      <c r="A7135" t="s">
        <v>3529</v>
      </c>
      <c r="B7135" s="12">
        <v>41815.458333333336</v>
      </c>
      <c r="C7135" s="12">
        <v>41815.5</v>
      </c>
      <c r="D7135" s="11">
        <v>97.56</v>
      </c>
      <c r="E7135" s="11">
        <v>5.05</v>
      </c>
    </row>
    <row r="7136" spans="1:5" x14ac:dyDescent="0.25">
      <c r="A7136" t="s">
        <v>3529</v>
      </c>
      <c r="B7136" s="12">
        <v>41815.5</v>
      </c>
      <c r="C7136" s="12">
        <v>41815.541666666664</v>
      </c>
      <c r="D7136" s="11">
        <v>46.88</v>
      </c>
      <c r="E7136" s="11">
        <v>1.63</v>
      </c>
    </row>
    <row r="7137" spans="1:5" x14ac:dyDescent="0.25">
      <c r="A7137" t="s">
        <v>3529</v>
      </c>
      <c r="B7137" s="12">
        <v>41815.541666666664</v>
      </c>
      <c r="C7137" s="12">
        <v>41815.583333333328</v>
      </c>
      <c r="D7137" s="11">
        <v>88.06</v>
      </c>
      <c r="E7137" s="11">
        <v>9.11</v>
      </c>
    </row>
    <row r="7138" spans="1:5" x14ac:dyDescent="0.25">
      <c r="A7138" t="s">
        <v>3529</v>
      </c>
      <c r="B7138" s="12">
        <v>41815.583333333336</v>
      </c>
      <c r="C7138" s="12">
        <v>41815.625</v>
      </c>
      <c r="D7138" s="11">
        <v>11.84</v>
      </c>
      <c r="E7138" s="11">
        <v>0</v>
      </c>
    </row>
    <row r="7139" spans="1:5" x14ac:dyDescent="0.25">
      <c r="A7139" t="s">
        <v>3529</v>
      </c>
      <c r="B7139" s="12">
        <v>41815.625</v>
      </c>
      <c r="C7139" s="12">
        <v>41815.666666666664</v>
      </c>
      <c r="D7139" s="11">
        <v>4.95</v>
      </c>
      <c r="E7139" s="11">
        <v>8.68</v>
      </c>
    </row>
    <row r="7140" spans="1:5" x14ac:dyDescent="0.25">
      <c r="A7140" t="s">
        <v>3529</v>
      </c>
      <c r="B7140" s="12">
        <v>41815.666666666664</v>
      </c>
      <c r="C7140" s="12">
        <v>41815.708333333328</v>
      </c>
      <c r="D7140" s="11">
        <v>31.69</v>
      </c>
      <c r="E7140" s="11">
        <v>9.5500000000000007</v>
      </c>
    </row>
    <row r="7141" spans="1:5" x14ac:dyDescent="0.25">
      <c r="A7141" t="s">
        <v>3529</v>
      </c>
      <c r="B7141" s="12">
        <v>41815.708333333336</v>
      </c>
      <c r="C7141" s="12">
        <v>41815.75</v>
      </c>
      <c r="D7141" s="11">
        <v>42.05</v>
      </c>
      <c r="E7141" s="11">
        <v>9.01</v>
      </c>
    </row>
    <row r="7142" spans="1:5" x14ac:dyDescent="0.25">
      <c r="A7142" t="s">
        <v>3529</v>
      </c>
      <c r="B7142" s="12">
        <v>41815.75</v>
      </c>
      <c r="C7142" s="12">
        <v>41815.791666666664</v>
      </c>
      <c r="D7142" s="11">
        <v>63.13</v>
      </c>
      <c r="E7142" s="11">
        <v>5.0999999999999996</v>
      </c>
    </row>
    <row r="7143" spans="1:5" x14ac:dyDescent="0.25">
      <c r="A7143" t="s">
        <v>3529</v>
      </c>
      <c r="B7143" s="12">
        <v>41815.791666666664</v>
      </c>
      <c r="C7143" s="12">
        <v>41815.833333333328</v>
      </c>
      <c r="D7143" s="11">
        <v>42.44</v>
      </c>
      <c r="E7143" s="11">
        <v>2.2200000000000002</v>
      </c>
    </row>
    <row r="7144" spans="1:5" x14ac:dyDescent="0.25">
      <c r="A7144" t="s">
        <v>3529</v>
      </c>
      <c r="B7144" s="12">
        <v>41815.833333333336</v>
      </c>
      <c r="C7144" s="12">
        <v>41815.875</v>
      </c>
      <c r="D7144" s="11">
        <v>96.22</v>
      </c>
      <c r="E7144" s="11">
        <v>7.27</v>
      </c>
    </row>
    <row r="7145" spans="1:5" x14ac:dyDescent="0.25">
      <c r="A7145" t="s">
        <v>3529</v>
      </c>
      <c r="B7145" s="12">
        <v>41815.875</v>
      </c>
      <c r="C7145" s="12">
        <v>41815.916666666664</v>
      </c>
      <c r="D7145" s="11">
        <v>64.87</v>
      </c>
      <c r="E7145" s="11">
        <v>7.23</v>
      </c>
    </row>
    <row r="7146" spans="1:5" x14ac:dyDescent="0.25">
      <c r="A7146" t="s">
        <v>3529</v>
      </c>
      <c r="B7146" s="12">
        <v>41815.916666666664</v>
      </c>
      <c r="C7146" s="12">
        <v>41815.958333333328</v>
      </c>
      <c r="D7146" s="11">
        <v>29.92</v>
      </c>
      <c r="E7146" s="11">
        <v>5.08</v>
      </c>
    </row>
    <row r="7147" spans="1:5" x14ac:dyDescent="0.25">
      <c r="A7147" t="s">
        <v>3529</v>
      </c>
      <c r="B7147" s="12">
        <v>41815.958333333336</v>
      </c>
      <c r="C7147" s="12">
        <v>41816</v>
      </c>
      <c r="D7147" s="11">
        <v>87.04</v>
      </c>
      <c r="E7147" s="11">
        <v>8.51</v>
      </c>
    </row>
    <row r="7148" spans="1:5" x14ac:dyDescent="0.25">
      <c r="A7148" t="s">
        <v>3529</v>
      </c>
      <c r="B7148" s="12">
        <v>41816</v>
      </c>
      <c r="C7148" s="12">
        <v>41816.041666666664</v>
      </c>
      <c r="D7148" s="11">
        <v>44.74</v>
      </c>
      <c r="E7148" s="11">
        <v>2.37</v>
      </c>
    </row>
    <row r="7149" spans="1:5" x14ac:dyDescent="0.25">
      <c r="A7149" t="s">
        <v>3529</v>
      </c>
      <c r="B7149" s="12">
        <v>41816.041666666664</v>
      </c>
      <c r="C7149" s="12">
        <v>41816.083333333328</v>
      </c>
      <c r="D7149" s="11">
        <v>56.16</v>
      </c>
      <c r="E7149" s="11">
        <v>6.2</v>
      </c>
    </row>
    <row r="7150" spans="1:5" x14ac:dyDescent="0.25">
      <c r="A7150" t="s">
        <v>3529</v>
      </c>
      <c r="B7150" s="12">
        <v>41816.083333333336</v>
      </c>
      <c r="C7150" s="12">
        <v>41816.125</v>
      </c>
      <c r="D7150" s="11">
        <v>23.99</v>
      </c>
      <c r="E7150" s="11">
        <v>6.28</v>
      </c>
    </row>
    <row r="7151" spans="1:5" x14ac:dyDescent="0.25">
      <c r="A7151" t="s">
        <v>3529</v>
      </c>
      <c r="B7151" s="12">
        <v>41816.125</v>
      </c>
      <c r="C7151" s="12">
        <v>41816.166666666664</v>
      </c>
      <c r="D7151" s="11">
        <v>12.19</v>
      </c>
      <c r="E7151" s="11">
        <v>0.77</v>
      </c>
    </row>
    <row r="7152" spans="1:5" x14ac:dyDescent="0.25">
      <c r="A7152" t="s">
        <v>3529</v>
      </c>
      <c r="B7152" s="12">
        <v>41816.166666666664</v>
      </c>
      <c r="C7152" s="12">
        <v>41816.208333333328</v>
      </c>
      <c r="D7152" s="11">
        <v>96.37</v>
      </c>
      <c r="E7152" s="11">
        <v>6.18</v>
      </c>
    </row>
    <row r="7153" spans="1:5" x14ac:dyDescent="0.25">
      <c r="A7153" t="s">
        <v>3529</v>
      </c>
      <c r="B7153" s="12">
        <v>41816.208333333336</v>
      </c>
      <c r="C7153" s="12">
        <v>41816.25</v>
      </c>
      <c r="D7153" s="11">
        <v>8.9600000000000009</v>
      </c>
      <c r="E7153" s="11">
        <v>5.04</v>
      </c>
    </row>
    <row r="7154" spans="1:5" x14ac:dyDescent="0.25">
      <c r="A7154" t="s">
        <v>3529</v>
      </c>
      <c r="B7154" s="12">
        <v>41816.25</v>
      </c>
      <c r="C7154" s="12">
        <v>41816.291666666664</v>
      </c>
      <c r="D7154" s="11">
        <v>19.72</v>
      </c>
      <c r="E7154" s="11">
        <v>1.82</v>
      </c>
    </row>
    <row r="7155" spans="1:5" x14ac:dyDescent="0.25">
      <c r="A7155" t="s">
        <v>3529</v>
      </c>
      <c r="B7155" s="12">
        <v>41816.291666666664</v>
      </c>
      <c r="C7155" s="12">
        <v>41816.333333333328</v>
      </c>
      <c r="D7155" s="11">
        <v>0.12</v>
      </c>
      <c r="E7155" s="11">
        <v>4.9000000000000004</v>
      </c>
    </row>
    <row r="7156" spans="1:5" x14ac:dyDescent="0.25">
      <c r="A7156" t="s">
        <v>3529</v>
      </c>
      <c r="B7156" s="12">
        <v>41816.333333333336</v>
      </c>
      <c r="C7156" s="12">
        <v>41816.375</v>
      </c>
      <c r="D7156" s="11">
        <v>44.37</v>
      </c>
      <c r="E7156" s="11">
        <v>6.12</v>
      </c>
    </row>
    <row r="7157" spans="1:5" x14ac:dyDescent="0.25">
      <c r="A7157" t="s">
        <v>3529</v>
      </c>
      <c r="B7157" s="12">
        <v>41816.375</v>
      </c>
      <c r="C7157" s="12">
        <v>41816.416666666664</v>
      </c>
      <c r="D7157" s="11">
        <v>99.56</v>
      </c>
      <c r="E7157" s="11">
        <v>8.85</v>
      </c>
    </row>
    <row r="7158" spans="1:5" x14ac:dyDescent="0.25">
      <c r="A7158" t="s">
        <v>3529</v>
      </c>
      <c r="B7158" s="12">
        <v>41816.416666666664</v>
      </c>
      <c r="C7158" s="12">
        <v>41816.458333333328</v>
      </c>
      <c r="D7158" s="11">
        <v>43.97</v>
      </c>
      <c r="E7158" s="11">
        <v>7.64</v>
      </c>
    </row>
    <row r="7159" spans="1:5" x14ac:dyDescent="0.25">
      <c r="A7159" t="s">
        <v>3529</v>
      </c>
      <c r="B7159" s="12">
        <v>41816.458333333336</v>
      </c>
      <c r="C7159" s="12">
        <v>41816.5</v>
      </c>
      <c r="D7159" s="11">
        <v>54.24</v>
      </c>
      <c r="E7159" s="11">
        <v>2.5099999999999998</v>
      </c>
    </row>
    <row r="7160" spans="1:5" x14ac:dyDescent="0.25">
      <c r="A7160" t="s">
        <v>3529</v>
      </c>
      <c r="B7160" s="12">
        <v>41816.5</v>
      </c>
      <c r="C7160" s="12">
        <v>41816.541666666664</v>
      </c>
      <c r="D7160" s="11">
        <v>47.53</v>
      </c>
      <c r="E7160" s="11">
        <v>9.94</v>
      </c>
    </row>
    <row r="7161" spans="1:5" x14ac:dyDescent="0.25">
      <c r="A7161" t="s">
        <v>3529</v>
      </c>
      <c r="B7161" s="12">
        <v>41816.541666666664</v>
      </c>
      <c r="C7161" s="12">
        <v>41816.583333333328</v>
      </c>
      <c r="D7161" s="11">
        <v>49.56</v>
      </c>
      <c r="E7161" s="11">
        <v>7</v>
      </c>
    </row>
    <row r="7162" spans="1:5" x14ac:dyDescent="0.25">
      <c r="A7162" t="s">
        <v>3529</v>
      </c>
      <c r="B7162" s="12">
        <v>41816.583333333336</v>
      </c>
      <c r="C7162" s="12">
        <v>41816.625</v>
      </c>
      <c r="D7162" s="11">
        <v>37.79</v>
      </c>
      <c r="E7162" s="11">
        <v>9.7799999999999994</v>
      </c>
    </row>
    <row r="7163" spans="1:5" x14ac:dyDescent="0.25">
      <c r="A7163" t="s">
        <v>3529</v>
      </c>
      <c r="B7163" s="12">
        <v>41816.625</v>
      </c>
      <c r="C7163" s="12">
        <v>41816.666666666664</v>
      </c>
      <c r="D7163" s="11">
        <v>39.19</v>
      </c>
      <c r="E7163" s="11">
        <v>5.28</v>
      </c>
    </row>
    <row r="7164" spans="1:5" x14ac:dyDescent="0.25">
      <c r="A7164" t="s">
        <v>3529</v>
      </c>
      <c r="B7164" s="12">
        <v>41816.666666666664</v>
      </c>
      <c r="C7164" s="12">
        <v>41816.708333333328</v>
      </c>
      <c r="D7164" s="11">
        <v>81.39</v>
      </c>
      <c r="E7164" s="11">
        <v>3.84</v>
      </c>
    </row>
    <row r="7165" spans="1:5" x14ac:dyDescent="0.25">
      <c r="A7165" t="s">
        <v>3529</v>
      </c>
      <c r="B7165" s="12">
        <v>41816.708333333336</v>
      </c>
      <c r="C7165" s="12">
        <v>41816.75</v>
      </c>
      <c r="D7165" s="11">
        <v>46.45</v>
      </c>
      <c r="E7165" s="11">
        <v>1.7</v>
      </c>
    </row>
    <row r="7166" spans="1:5" x14ac:dyDescent="0.25">
      <c r="A7166" t="s">
        <v>3529</v>
      </c>
      <c r="B7166" s="12">
        <v>41816.75</v>
      </c>
      <c r="C7166" s="12">
        <v>41816.791666666664</v>
      </c>
      <c r="D7166" s="11">
        <v>95.43</v>
      </c>
      <c r="E7166" s="11">
        <v>1.61</v>
      </c>
    </row>
    <row r="7167" spans="1:5" x14ac:dyDescent="0.25">
      <c r="A7167" t="s">
        <v>3529</v>
      </c>
      <c r="B7167" s="12">
        <v>41816.791666666664</v>
      </c>
      <c r="C7167" s="12">
        <v>41816.833333333328</v>
      </c>
      <c r="D7167" s="11">
        <v>53.48</v>
      </c>
      <c r="E7167" s="11">
        <v>0.3</v>
      </c>
    </row>
    <row r="7168" spans="1:5" x14ac:dyDescent="0.25">
      <c r="A7168" t="s">
        <v>3529</v>
      </c>
      <c r="B7168" s="12">
        <v>41816.833333333336</v>
      </c>
      <c r="C7168" s="12">
        <v>41816.875</v>
      </c>
      <c r="D7168" s="11">
        <v>95.92</v>
      </c>
      <c r="E7168" s="11">
        <v>6.18</v>
      </c>
    </row>
    <row r="7169" spans="1:5" x14ac:dyDescent="0.25">
      <c r="A7169" t="s">
        <v>3529</v>
      </c>
      <c r="B7169" s="12">
        <v>41816.875</v>
      </c>
      <c r="C7169" s="12">
        <v>41816.916666666664</v>
      </c>
      <c r="D7169" s="11">
        <v>21.56</v>
      </c>
      <c r="E7169" s="11">
        <v>5.49</v>
      </c>
    </row>
    <row r="7170" spans="1:5" x14ac:dyDescent="0.25">
      <c r="A7170" t="s">
        <v>3529</v>
      </c>
      <c r="B7170" s="12">
        <v>41816.916666666664</v>
      </c>
      <c r="C7170" s="12">
        <v>41816.958333333328</v>
      </c>
      <c r="D7170" s="11">
        <v>82.55</v>
      </c>
      <c r="E7170" s="11">
        <v>8.98</v>
      </c>
    </row>
    <row r="7171" spans="1:5" x14ac:dyDescent="0.25">
      <c r="A7171" t="s">
        <v>3529</v>
      </c>
      <c r="B7171" s="12">
        <v>41816.958333333336</v>
      </c>
      <c r="C7171" s="12">
        <v>41817</v>
      </c>
      <c r="D7171" s="11">
        <v>27.36</v>
      </c>
      <c r="E7171" s="11">
        <v>3.94</v>
      </c>
    </row>
    <row r="7172" spans="1:5" x14ac:dyDescent="0.25">
      <c r="A7172" t="s">
        <v>3529</v>
      </c>
      <c r="B7172" s="12">
        <v>41817</v>
      </c>
      <c r="C7172" s="12">
        <v>41817.041666666664</v>
      </c>
      <c r="D7172" s="11">
        <v>0.87</v>
      </c>
      <c r="E7172" s="11">
        <v>4.28</v>
      </c>
    </row>
    <row r="7173" spans="1:5" x14ac:dyDescent="0.25">
      <c r="A7173" t="s">
        <v>3529</v>
      </c>
      <c r="B7173" s="12">
        <v>41817.041666666664</v>
      </c>
      <c r="C7173" s="12">
        <v>41817.083333333328</v>
      </c>
      <c r="D7173" s="11">
        <v>51.23</v>
      </c>
      <c r="E7173" s="11">
        <v>4.79</v>
      </c>
    </row>
    <row r="7174" spans="1:5" x14ac:dyDescent="0.25">
      <c r="A7174" t="s">
        <v>3529</v>
      </c>
      <c r="B7174" s="12">
        <v>41817.083333333336</v>
      </c>
      <c r="C7174" s="12">
        <v>41817.125</v>
      </c>
      <c r="D7174" s="11">
        <v>34.69</v>
      </c>
      <c r="E7174" s="11">
        <v>3.24</v>
      </c>
    </row>
    <row r="7175" spans="1:5" x14ac:dyDescent="0.25">
      <c r="A7175" t="s">
        <v>3529</v>
      </c>
      <c r="B7175" s="12">
        <v>41817.125</v>
      </c>
      <c r="C7175" s="12">
        <v>41817.166666666664</v>
      </c>
      <c r="D7175" s="11">
        <v>9.02</v>
      </c>
      <c r="E7175" s="11">
        <v>8.43</v>
      </c>
    </row>
    <row r="7176" spans="1:5" x14ac:dyDescent="0.25">
      <c r="A7176" t="s">
        <v>3529</v>
      </c>
      <c r="B7176" s="12">
        <v>41817.166666666664</v>
      </c>
      <c r="C7176" s="12">
        <v>41817.208333333328</v>
      </c>
      <c r="D7176" s="11">
        <v>10.37</v>
      </c>
      <c r="E7176" s="11">
        <v>3.65</v>
      </c>
    </row>
    <row r="7177" spans="1:5" x14ac:dyDescent="0.25">
      <c r="A7177" t="s">
        <v>3529</v>
      </c>
      <c r="B7177" s="12">
        <v>41817.208333333336</v>
      </c>
      <c r="C7177" s="12">
        <v>41817.25</v>
      </c>
      <c r="D7177" s="11">
        <v>64.67</v>
      </c>
      <c r="E7177" s="11">
        <v>1.58</v>
      </c>
    </row>
    <row r="7178" spans="1:5" x14ac:dyDescent="0.25">
      <c r="A7178" t="s">
        <v>3529</v>
      </c>
      <c r="B7178" s="12">
        <v>41817.25</v>
      </c>
      <c r="C7178" s="12">
        <v>41817.291666666664</v>
      </c>
      <c r="D7178" s="11">
        <v>29.76</v>
      </c>
      <c r="E7178" s="11">
        <v>6.26</v>
      </c>
    </row>
    <row r="7179" spans="1:5" x14ac:dyDescent="0.25">
      <c r="A7179" t="s">
        <v>3529</v>
      </c>
      <c r="B7179" s="12">
        <v>41817.291666666664</v>
      </c>
      <c r="C7179" s="12">
        <v>41817.333333333328</v>
      </c>
      <c r="D7179" s="11">
        <v>10.16</v>
      </c>
      <c r="E7179" s="11">
        <v>6.08</v>
      </c>
    </row>
    <row r="7180" spans="1:5" x14ac:dyDescent="0.25">
      <c r="A7180" t="s">
        <v>3529</v>
      </c>
      <c r="B7180" s="12">
        <v>41817.333333333336</v>
      </c>
      <c r="C7180" s="12">
        <v>41817.375</v>
      </c>
      <c r="D7180" s="11">
        <v>48.44</v>
      </c>
      <c r="E7180" s="11">
        <v>4.9000000000000004</v>
      </c>
    </row>
    <row r="7181" spans="1:5" x14ac:dyDescent="0.25">
      <c r="A7181" t="s">
        <v>3529</v>
      </c>
      <c r="B7181" s="12">
        <v>41817.375</v>
      </c>
      <c r="C7181" s="12">
        <v>41817.416666666664</v>
      </c>
      <c r="D7181" s="11">
        <v>82.86</v>
      </c>
      <c r="E7181" s="11">
        <v>7.47</v>
      </c>
    </row>
    <row r="7182" spans="1:5" x14ac:dyDescent="0.25">
      <c r="A7182" t="s">
        <v>3529</v>
      </c>
      <c r="B7182" s="12">
        <v>41817.416666666664</v>
      </c>
      <c r="C7182" s="12">
        <v>41817.458333333328</v>
      </c>
      <c r="D7182" s="11">
        <v>43.37</v>
      </c>
      <c r="E7182" s="11">
        <v>6.96</v>
      </c>
    </row>
    <row r="7183" spans="1:5" x14ac:dyDescent="0.25">
      <c r="A7183" t="s">
        <v>3529</v>
      </c>
      <c r="B7183" s="12">
        <v>41817.458333333336</v>
      </c>
      <c r="C7183" s="12">
        <v>41817.5</v>
      </c>
      <c r="D7183" s="11">
        <v>98.1</v>
      </c>
      <c r="E7183" s="11">
        <v>2.85</v>
      </c>
    </row>
    <row r="7184" spans="1:5" x14ac:dyDescent="0.25">
      <c r="A7184" t="s">
        <v>3529</v>
      </c>
      <c r="B7184" s="12">
        <v>41817.5</v>
      </c>
      <c r="C7184" s="12">
        <v>41817.541666666664</v>
      </c>
      <c r="D7184" s="11">
        <v>20.16</v>
      </c>
      <c r="E7184" s="11">
        <v>6.73</v>
      </c>
    </row>
    <row r="7185" spans="1:5" x14ac:dyDescent="0.25">
      <c r="A7185" t="s">
        <v>3529</v>
      </c>
      <c r="B7185" s="12">
        <v>41817.541666666664</v>
      </c>
      <c r="C7185" s="12">
        <v>41817.583333333328</v>
      </c>
      <c r="D7185" s="11">
        <v>49.69</v>
      </c>
      <c r="E7185" s="11">
        <v>7.94</v>
      </c>
    </row>
    <row r="7186" spans="1:5" x14ac:dyDescent="0.25">
      <c r="A7186" t="s">
        <v>3529</v>
      </c>
      <c r="B7186" s="12">
        <v>41817.583333333336</v>
      </c>
      <c r="C7186" s="12">
        <v>41817.625</v>
      </c>
      <c r="D7186" s="11">
        <v>50.58</v>
      </c>
      <c r="E7186" s="11">
        <v>7.21</v>
      </c>
    </row>
    <row r="7187" spans="1:5" x14ac:dyDescent="0.25">
      <c r="A7187" t="s">
        <v>3529</v>
      </c>
      <c r="B7187" s="12">
        <v>41817.625</v>
      </c>
      <c r="C7187" s="12">
        <v>41817.666666666664</v>
      </c>
      <c r="D7187" s="11">
        <v>60.23</v>
      </c>
      <c r="E7187" s="11">
        <v>3.63</v>
      </c>
    </row>
    <row r="7188" spans="1:5" x14ac:dyDescent="0.25">
      <c r="A7188" t="s">
        <v>3529</v>
      </c>
      <c r="B7188" s="12">
        <v>41817.666666666664</v>
      </c>
      <c r="C7188" s="12">
        <v>41817.708333333328</v>
      </c>
      <c r="D7188" s="11">
        <v>12.53</v>
      </c>
      <c r="E7188" s="11">
        <v>5.32</v>
      </c>
    </row>
    <row r="7189" spans="1:5" x14ac:dyDescent="0.25">
      <c r="A7189" t="s">
        <v>3529</v>
      </c>
      <c r="B7189" s="12">
        <v>41817.708333333336</v>
      </c>
      <c r="C7189" s="12">
        <v>41817.75</v>
      </c>
      <c r="D7189" s="11">
        <v>25.9</v>
      </c>
      <c r="E7189" s="11">
        <v>0.85</v>
      </c>
    </row>
    <row r="7190" spans="1:5" x14ac:dyDescent="0.25">
      <c r="A7190" t="s">
        <v>3529</v>
      </c>
      <c r="B7190" s="12">
        <v>41817.75</v>
      </c>
      <c r="C7190" s="12">
        <v>41817.791666666664</v>
      </c>
      <c r="D7190" s="11">
        <v>29.6</v>
      </c>
      <c r="E7190" s="11">
        <v>5.68</v>
      </c>
    </row>
    <row r="7191" spans="1:5" x14ac:dyDescent="0.25">
      <c r="A7191" t="s">
        <v>3529</v>
      </c>
      <c r="B7191" s="12">
        <v>41817.791666666664</v>
      </c>
      <c r="C7191" s="12">
        <v>41817.833333333328</v>
      </c>
      <c r="D7191" s="11">
        <v>41.74</v>
      </c>
      <c r="E7191" s="11">
        <v>4.43</v>
      </c>
    </row>
    <row r="7192" spans="1:5" x14ac:dyDescent="0.25">
      <c r="A7192" t="s">
        <v>3529</v>
      </c>
      <c r="B7192" s="12">
        <v>41817.833333333336</v>
      </c>
      <c r="C7192" s="12">
        <v>41817.875</v>
      </c>
      <c r="D7192" s="11">
        <v>4.17</v>
      </c>
      <c r="E7192" s="11">
        <v>2.6</v>
      </c>
    </row>
    <row r="7193" spans="1:5" x14ac:dyDescent="0.25">
      <c r="A7193" t="s">
        <v>3529</v>
      </c>
      <c r="B7193" s="12">
        <v>41817.875</v>
      </c>
      <c r="C7193" s="12">
        <v>41817.916666666664</v>
      </c>
      <c r="D7193" s="11">
        <v>60.73</v>
      </c>
      <c r="E7193" s="11">
        <v>3.08</v>
      </c>
    </row>
    <row r="7194" spans="1:5" x14ac:dyDescent="0.25">
      <c r="A7194" t="s">
        <v>3529</v>
      </c>
      <c r="B7194" s="12">
        <v>41817.916666666664</v>
      </c>
      <c r="C7194" s="12">
        <v>41817.958333333328</v>
      </c>
      <c r="D7194" s="11">
        <v>73.849999999999994</v>
      </c>
      <c r="E7194" s="11">
        <v>7.05</v>
      </c>
    </row>
    <row r="7195" spans="1:5" x14ac:dyDescent="0.25">
      <c r="A7195" t="s">
        <v>3529</v>
      </c>
      <c r="B7195" s="12">
        <v>41817.958333333336</v>
      </c>
      <c r="C7195" s="12">
        <v>41818</v>
      </c>
      <c r="D7195" s="11">
        <v>84.09</v>
      </c>
      <c r="E7195" s="11">
        <v>4.1399999999999997</v>
      </c>
    </row>
    <row r="7196" spans="1:5" x14ac:dyDescent="0.25">
      <c r="A7196" t="s">
        <v>3529</v>
      </c>
      <c r="B7196" s="12">
        <v>41818</v>
      </c>
      <c r="C7196" s="12">
        <v>41818.041666666664</v>
      </c>
      <c r="D7196" s="11">
        <v>97.1</v>
      </c>
      <c r="E7196" s="11">
        <v>5.12</v>
      </c>
    </row>
    <row r="7197" spans="1:5" x14ac:dyDescent="0.25">
      <c r="A7197" t="s">
        <v>3529</v>
      </c>
      <c r="B7197" s="12">
        <v>41818.041666666664</v>
      </c>
      <c r="C7197" s="12">
        <v>41818.083333333328</v>
      </c>
      <c r="D7197" s="11">
        <v>98.94</v>
      </c>
      <c r="E7197" s="11">
        <v>6.33</v>
      </c>
    </row>
    <row r="7198" spans="1:5" x14ac:dyDescent="0.25">
      <c r="A7198" t="s">
        <v>3529</v>
      </c>
      <c r="B7198" s="12">
        <v>41818.083333333336</v>
      </c>
      <c r="C7198" s="12">
        <v>41818.125</v>
      </c>
      <c r="D7198" s="11">
        <v>11.66</v>
      </c>
      <c r="E7198" s="11">
        <v>2.78</v>
      </c>
    </row>
    <row r="7199" spans="1:5" x14ac:dyDescent="0.25">
      <c r="A7199" t="s">
        <v>3529</v>
      </c>
      <c r="B7199" s="12">
        <v>41818.125</v>
      </c>
      <c r="C7199" s="12">
        <v>41818.166666666664</v>
      </c>
      <c r="D7199" s="11">
        <v>34.43</v>
      </c>
      <c r="E7199" s="11">
        <v>9.09</v>
      </c>
    </row>
    <row r="7200" spans="1:5" x14ac:dyDescent="0.25">
      <c r="A7200" t="s">
        <v>3529</v>
      </c>
      <c r="B7200" s="12">
        <v>41818.166666666664</v>
      </c>
      <c r="C7200" s="12">
        <v>41818.208333333328</v>
      </c>
      <c r="D7200" s="11">
        <v>96.5</v>
      </c>
      <c r="E7200" s="11">
        <v>8.01</v>
      </c>
    </row>
    <row r="7201" spans="1:5" x14ac:dyDescent="0.25">
      <c r="A7201" t="s">
        <v>3529</v>
      </c>
      <c r="B7201" s="12">
        <v>41818.208333333336</v>
      </c>
      <c r="C7201" s="12">
        <v>41818.25</v>
      </c>
      <c r="D7201" s="11">
        <v>90.29</v>
      </c>
      <c r="E7201" s="11">
        <v>0.86</v>
      </c>
    </row>
    <row r="7202" spans="1:5" x14ac:dyDescent="0.25">
      <c r="A7202" t="s">
        <v>3529</v>
      </c>
      <c r="B7202" s="12">
        <v>41818.25</v>
      </c>
      <c r="C7202" s="12">
        <v>41818.291666666664</v>
      </c>
      <c r="D7202" s="11">
        <v>69.39</v>
      </c>
      <c r="E7202" s="11">
        <v>7.63</v>
      </c>
    </row>
    <row r="7203" spans="1:5" x14ac:dyDescent="0.25">
      <c r="A7203" t="s">
        <v>3529</v>
      </c>
      <c r="B7203" s="12">
        <v>41818.291666666664</v>
      </c>
      <c r="C7203" s="12">
        <v>41818.333333333328</v>
      </c>
      <c r="D7203" s="11">
        <v>5.78</v>
      </c>
      <c r="E7203" s="11">
        <v>2.19</v>
      </c>
    </row>
    <row r="7204" spans="1:5" x14ac:dyDescent="0.25">
      <c r="A7204" t="s">
        <v>3529</v>
      </c>
      <c r="B7204" s="12">
        <v>41818.333333333336</v>
      </c>
      <c r="C7204" s="12">
        <v>41818.375</v>
      </c>
      <c r="D7204" s="11">
        <v>19.62</v>
      </c>
      <c r="E7204" s="11">
        <v>3.13</v>
      </c>
    </row>
    <row r="7205" spans="1:5" x14ac:dyDescent="0.25">
      <c r="A7205" t="s">
        <v>3529</v>
      </c>
      <c r="B7205" s="12">
        <v>41818.375</v>
      </c>
      <c r="C7205" s="12">
        <v>41818.416666666664</v>
      </c>
      <c r="D7205" s="11">
        <v>56.75</v>
      </c>
      <c r="E7205" s="11">
        <v>8.84</v>
      </c>
    </row>
    <row r="7206" spans="1:5" x14ac:dyDescent="0.25">
      <c r="A7206" t="s">
        <v>3529</v>
      </c>
      <c r="B7206" s="12">
        <v>41818.416666666664</v>
      </c>
      <c r="C7206" s="12">
        <v>41818.458333333328</v>
      </c>
      <c r="D7206" s="11">
        <v>10.96</v>
      </c>
      <c r="E7206" s="11">
        <v>0.97</v>
      </c>
    </row>
    <row r="7207" spans="1:5" x14ac:dyDescent="0.25">
      <c r="A7207" t="s">
        <v>3529</v>
      </c>
      <c r="B7207" s="12">
        <v>41818.458333333336</v>
      </c>
      <c r="C7207" s="12">
        <v>41818.5</v>
      </c>
      <c r="D7207" s="11">
        <v>26.12</v>
      </c>
      <c r="E7207" s="11">
        <v>9.7100000000000009</v>
      </c>
    </row>
    <row r="7208" spans="1:5" x14ac:dyDescent="0.25">
      <c r="A7208" t="s">
        <v>3529</v>
      </c>
      <c r="B7208" s="12">
        <v>41818.5</v>
      </c>
      <c r="C7208" s="12">
        <v>41818.541666666664</v>
      </c>
      <c r="D7208" s="11">
        <v>59.09</v>
      </c>
      <c r="E7208" s="11">
        <v>7.06</v>
      </c>
    </row>
    <row r="7209" spans="1:5" x14ac:dyDescent="0.25">
      <c r="A7209" t="s">
        <v>3529</v>
      </c>
      <c r="B7209" s="12">
        <v>41818.541666666664</v>
      </c>
      <c r="C7209" s="12">
        <v>41818.583333333328</v>
      </c>
      <c r="D7209" s="11">
        <v>96.14</v>
      </c>
      <c r="E7209" s="11">
        <v>7.0000000000000007E-2</v>
      </c>
    </row>
    <row r="7210" spans="1:5" x14ac:dyDescent="0.25">
      <c r="A7210" t="s">
        <v>3529</v>
      </c>
      <c r="B7210" s="12">
        <v>41818.583333333336</v>
      </c>
      <c r="C7210" s="12">
        <v>41818.625</v>
      </c>
      <c r="D7210" s="11">
        <v>72.510000000000005</v>
      </c>
      <c r="E7210" s="11">
        <v>0.73</v>
      </c>
    </row>
    <row r="7211" spans="1:5" x14ac:dyDescent="0.25">
      <c r="A7211" t="s">
        <v>3529</v>
      </c>
      <c r="B7211" s="12">
        <v>41818.625</v>
      </c>
      <c r="C7211" s="12">
        <v>41818.666666666664</v>
      </c>
      <c r="D7211" s="11">
        <v>62.75</v>
      </c>
      <c r="E7211" s="11">
        <v>4.18</v>
      </c>
    </row>
    <row r="7212" spans="1:5" x14ac:dyDescent="0.25">
      <c r="A7212" t="s">
        <v>3529</v>
      </c>
      <c r="B7212" s="12">
        <v>41818.666666666664</v>
      </c>
      <c r="C7212" s="12">
        <v>41818.708333333328</v>
      </c>
      <c r="D7212" s="11">
        <v>14.93</v>
      </c>
      <c r="E7212" s="11">
        <v>1.17</v>
      </c>
    </row>
    <row r="7213" spans="1:5" x14ac:dyDescent="0.25">
      <c r="A7213" t="s">
        <v>3529</v>
      </c>
      <c r="B7213" s="12">
        <v>41818.708333333336</v>
      </c>
      <c r="C7213" s="12">
        <v>41818.75</v>
      </c>
      <c r="D7213" s="11">
        <v>87.75</v>
      </c>
      <c r="E7213" s="11">
        <v>6.04</v>
      </c>
    </row>
    <row r="7214" spans="1:5" x14ac:dyDescent="0.25">
      <c r="A7214" t="s">
        <v>3529</v>
      </c>
      <c r="B7214" s="12">
        <v>41818.75</v>
      </c>
      <c r="C7214" s="12">
        <v>41818.791666666664</v>
      </c>
      <c r="D7214" s="11">
        <v>36.53</v>
      </c>
      <c r="E7214" s="11">
        <v>0.97</v>
      </c>
    </row>
    <row r="7215" spans="1:5" x14ac:dyDescent="0.25">
      <c r="A7215" t="s">
        <v>3529</v>
      </c>
      <c r="B7215" s="12">
        <v>41818.791666666664</v>
      </c>
      <c r="C7215" s="12">
        <v>41818.833333333328</v>
      </c>
      <c r="D7215" s="11">
        <v>90.35</v>
      </c>
      <c r="E7215" s="11">
        <v>6.14</v>
      </c>
    </row>
    <row r="7216" spans="1:5" x14ac:dyDescent="0.25">
      <c r="A7216" t="s">
        <v>3529</v>
      </c>
      <c r="B7216" s="12">
        <v>41818.833333333336</v>
      </c>
      <c r="C7216" s="12">
        <v>41818.875</v>
      </c>
      <c r="D7216" s="11">
        <v>70.41</v>
      </c>
      <c r="E7216" s="11">
        <v>6.46</v>
      </c>
    </row>
    <row r="7217" spans="1:5" x14ac:dyDescent="0.25">
      <c r="A7217" t="s">
        <v>3529</v>
      </c>
      <c r="B7217" s="12">
        <v>41818.875</v>
      </c>
      <c r="C7217" s="12">
        <v>41818.916666666664</v>
      </c>
      <c r="D7217" s="11">
        <v>85.93</v>
      </c>
      <c r="E7217" s="11">
        <v>2.94</v>
      </c>
    </row>
    <row r="7218" spans="1:5" x14ac:dyDescent="0.25">
      <c r="A7218" t="s">
        <v>3529</v>
      </c>
      <c r="B7218" s="12">
        <v>41818.916666666664</v>
      </c>
      <c r="C7218" s="12">
        <v>41818.958333333328</v>
      </c>
      <c r="D7218" s="11">
        <v>34.26</v>
      </c>
      <c r="E7218" s="11">
        <v>0.95</v>
      </c>
    </row>
    <row r="7219" spans="1:5" x14ac:dyDescent="0.25">
      <c r="A7219" t="s">
        <v>3529</v>
      </c>
      <c r="B7219" s="12">
        <v>41818.958333333336</v>
      </c>
      <c r="C7219" s="12">
        <v>41819</v>
      </c>
      <c r="D7219" s="11">
        <v>89.19</v>
      </c>
      <c r="E7219" s="11">
        <v>3.03</v>
      </c>
    </row>
    <row r="7220" spans="1:5" x14ac:dyDescent="0.25">
      <c r="A7220" t="s">
        <v>3529</v>
      </c>
      <c r="B7220" s="12">
        <v>41819</v>
      </c>
      <c r="C7220" s="12">
        <v>41819.041666666664</v>
      </c>
      <c r="D7220" s="11">
        <v>34.61</v>
      </c>
      <c r="E7220" s="11">
        <v>5.76</v>
      </c>
    </row>
    <row r="7221" spans="1:5" x14ac:dyDescent="0.25">
      <c r="A7221" t="s">
        <v>3529</v>
      </c>
      <c r="B7221" s="12">
        <v>41819.041666666664</v>
      </c>
      <c r="C7221" s="12">
        <v>41819.083333333328</v>
      </c>
      <c r="D7221" s="11">
        <v>92.71</v>
      </c>
      <c r="E7221" s="11">
        <v>3.44</v>
      </c>
    </row>
    <row r="7222" spans="1:5" x14ac:dyDescent="0.25">
      <c r="A7222" t="s">
        <v>3529</v>
      </c>
      <c r="B7222" s="12">
        <v>41819.083333333336</v>
      </c>
      <c r="C7222" s="12">
        <v>41819.125</v>
      </c>
      <c r="D7222" s="11">
        <v>73.14</v>
      </c>
      <c r="E7222" s="11">
        <v>3.9</v>
      </c>
    </row>
    <row r="7223" spans="1:5" x14ac:dyDescent="0.25">
      <c r="A7223" t="s">
        <v>3529</v>
      </c>
      <c r="B7223" s="12">
        <v>41819.125</v>
      </c>
      <c r="C7223" s="12">
        <v>41819.166666666664</v>
      </c>
      <c r="D7223" s="11">
        <v>18.45</v>
      </c>
      <c r="E7223" s="11">
        <v>2.34</v>
      </c>
    </row>
    <row r="7224" spans="1:5" x14ac:dyDescent="0.25">
      <c r="A7224" t="s">
        <v>3529</v>
      </c>
      <c r="B7224" s="12">
        <v>41819.166666666664</v>
      </c>
      <c r="C7224" s="12">
        <v>41819.208333333328</v>
      </c>
      <c r="D7224" s="11">
        <v>89.91</v>
      </c>
      <c r="E7224" s="11">
        <v>6.28</v>
      </c>
    </row>
    <row r="7225" spans="1:5" x14ac:dyDescent="0.25">
      <c r="A7225" t="s">
        <v>3529</v>
      </c>
      <c r="B7225" s="12">
        <v>41819.208333333336</v>
      </c>
      <c r="C7225" s="12">
        <v>41819.25</v>
      </c>
      <c r="D7225" s="11">
        <v>21.85</v>
      </c>
      <c r="E7225" s="11">
        <v>9.44</v>
      </c>
    </row>
    <row r="7226" spans="1:5" x14ac:dyDescent="0.25">
      <c r="A7226" t="s">
        <v>3529</v>
      </c>
      <c r="B7226" s="12">
        <v>41819.25</v>
      </c>
      <c r="C7226" s="12">
        <v>41819.291666666664</v>
      </c>
      <c r="D7226" s="11">
        <v>37.020000000000003</v>
      </c>
      <c r="E7226" s="11">
        <v>3.43</v>
      </c>
    </row>
    <row r="7227" spans="1:5" x14ac:dyDescent="0.25">
      <c r="A7227" t="s">
        <v>3529</v>
      </c>
      <c r="B7227" s="12">
        <v>41819.291666666664</v>
      </c>
      <c r="C7227" s="12">
        <v>41819.333333333328</v>
      </c>
      <c r="D7227" s="11">
        <v>78.94</v>
      </c>
      <c r="E7227" s="11">
        <v>6.49</v>
      </c>
    </row>
    <row r="7228" spans="1:5" x14ac:dyDescent="0.25">
      <c r="A7228" t="s">
        <v>3529</v>
      </c>
      <c r="B7228" s="12">
        <v>41819.333333333336</v>
      </c>
      <c r="C7228" s="12">
        <v>41819.375</v>
      </c>
      <c r="D7228" s="11">
        <v>44.02</v>
      </c>
      <c r="E7228" s="11">
        <v>0.81</v>
      </c>
    </row>
    <row r="7229" spans="1:5" x14ac:dyDescent="0.25">
      <c r="A7229" t="s">
        <v>3529</v>
      </c>
      <c r="B7229" s="12">
        <v>41819.375</v>
      </c>
      <c r="C7229" s="12">
        <v>41819.416666666664</v>
      </c>
      <c r="D7229" s="11">
        <v>76.290000000000006</v>
      </c>
      <c r="E7229" s="11">
        <v>2.04</v>
      </c>
    </row>
    <row r="7230" spans="1:5" x14ac:dyDescent="0.25">
      <c r="A7230" t="s">
        <v>3529</v>
      </c>
      <c r="B7230" s="12">
        <v>41819.416666666664</v>
      </c>
      <c r="C7230" s="12">
        <v>41819.458333333328</v>
      </c>
      <c r="D7230" s="11">
        <v>14.37</v>
      </c>
      <c r="E7230" s="11">
        <v>1.43</v>
      </c>
    </row>
    <row r="7231" spans="1:5" x14ac:dyDescent="0.25">
      <c r="A7231" t="s">
        <v>3529</v>
      </c>
      <c r="B7231" s="12">
        <v>41819.458333333336</v>
      </c>
      <c r="C7231" s="12">
        <v>41819.5</v>
      </c>
      <c r="D7231" s="11">
        <v>40.47</v>
      </c>
      <c r="E7231" s="11">
        <v>9.64</v>
      </c>
    </row>
    <row r="7232" spans="1:5" x14ac:dyDescent="0.25">
      <c r="A7232" t="s">
        <v>3529</v>
      </c>
      <c r="B7232" s="12">
        <v>41819.5</v>
      </c>
      <c r="C7232" s="12">
        <v>41819.541666666664</v>
      </c>
      <c r="D7232" s="11">
        <v>99.06</v>
      </c>
      <c r="E7232" s="11">
        <v>2.1</v>
      </c>
    </row>
    <row r="7233" spans="1:5" x14ac:dyDescent="0.25">
      <c r="A7233" t="s">
        <v>3529</v>
      </c>
      <c r="B7233" s="12">
        <v>41819.541666666664</v>
      </c>
      <c r="C7233" s="12">
        <v>41819.583333333328</v>
      </c>
      <c r="D7233" s="11">
        <v>94.02</v>
      </c>
      <c r="E7233" s="11">
        <v>1.68</v>
      </c>
    </row>
    <row r="7234" spans="1:5" x14ac:dyDescent="0.25">
      <c r="A7234" t="s">
        <v>3529</v>
      </c>
      <c r="B7234" s="12">
        <v>41819.583333333336</v>
      </c>
      <c r="C7234" s="12">
        <v>41819.625</v>
      </c>
      <c r="D7234" s="11">
        <v>77.23</v>
      </c>
      <c r="E7234" s="11">
        <v>5.16</v>
      </c>
    </row>
    <row r="7235" spans="1:5" x14ac:dyDescent="0.25">
      <c r="A7235" t="s">
        <v>3529</v>
      </c>
      <c r="B7235" s="12">
        <v>41819.625</v>
      </c>
      <c r="C7235" s="12">
        <v>41819.666666666664</v>
      </c>
      <c r="D7235" s="11">
        <v>65.58</v>
      </c>
      <c r="E7235" s="11">
        <v>2.89</v>
      </c>
    </row>
    <row r="7236" spans="1:5" x14ac:dyDescent="0.25">
      <c r="A7236" t="s">
        <v>3529</v>
      </c>
      <c r="B7236" s="12">
        <v>41819.666666666664</v>
      </c>
      <c r="C7236" s="12">
        <v>41819.708333333328</v>
      </c>
      <c r="D7236" s="11">
        <v>36.71</v>
      </c>
      <c r="E7236" s="11">
        <v>0.17</v>
      </c>
    </row>
    <row r="7237" spans="1:5" x14ac:dyDescent="0.25">
      <c r="A7237" t="s">
        <v>3529</v>
      </c>
      <c r="B7237" s="12">
        <v>41819.708333333336</v>
      </c>
      <c r="C7237" s="12">
        <v>41819.75</v>
      </c>
      <c r="D7237" s="11">
        <v>75.819999999999993</v>
      </c>
      <c r="E7237" s="11">
        <v>8.44</v>
      </c>
    </row>
    <row r="7238" spans="1:5" x14ac:dyDescent="0.25">
      <c r="A7238" t="s">
        <v>3529</v>
      </c>
      <c r="B7238" s="12">
        <v>41819.75</v>
      </c>
      <c r="C7238" s="12">
        <v>41819.791666666664</v>
      </c>
      <c r="D7238" s="11">
        <v>31.64</v>
      </c>
      <c r="E7238" s="11">
        <v>9.85</v>
      </c>
    </row>
    <row r="7239" spans="1:5" x14ac:dyDescent="0.25">
      <c r="A7239" t="s">
        <v>3529</v>
      </c>
      <c r="B7239" s="12">
        <v>41819.791666666664</v>
      </c>
      <c r="C7239" s="12">
        <v>41819.833333333328</v>
      </c>
      <c r="D7239" s="11">
        <v>76.59</v>
      </c>
      <c r="E7239" s="11">
        <v>8.65</v>
      </c>
    </row>
    <row r="7240" spans="1:5" x14ac:dyDescent="0.25">
      <c r="A7240" t="s">
        <v>3529</v>
      </c>
      <c r="B7240" s="12">
        <v>41819.833333333336</v>
      </c>
      <c r="C7240" s="12">
        <v>41819.875</v>
      </c>
      <c r="D7240" s="11">
        <v>36.74</v>
      </c>
      <c r="E7240" s="11">
        <v>4.8499999999999996</v>
      </c>
    </row>
    <row r="7241" spans="1:5" x14ac:dyDescent="0.25">
      <c r="A7241" t="s">
        <v>3529</v>
      </c>
      <c r="B7241" s="12">
        <v>41819.875</v>
      </c>
      <c r="C7241" s="12">
        <v>41819.916666666664</v>
      </c>
      <c r="D7241" s="11">
        <v>2.2599999999999998</v>
      </c>
      <c r="E7241" s="11">
        <v>8.4499999999999993</v>
      </c>
    </row>
    <row r="7242" spans="1:5" x14ac:dyDescent="0.25">
      <c r="A7242" t="s">
        <v>3529</v>
      </c>
      <c r="B7242" s="12">
        <v>41819.916666666664</v>
      </c>
      <c r="C7242" s="12">
        <v>41819.958333333328</v>
      </c>
      <c r="D7242" s="11">
        <v>45.22</v>
      </c>
      <c r="E7242" s="11">
        <v>8.17</v>
      </c>
    </row>
    <row r="7243" spans="1:5" x14ac:dyDescent="0.25">
      <c r="A7243" t="s">
        <v>3529</v>
      </c>
      <c r="B7243" s="12">
        <v>41819.958333333336</v>
      </c>
      <c r="C7243" s="12">
        <v>41820</v>
      </c>
      <c r="D7243" s="11">
        <v>72.87</v>
      </c>
      <c r="E7243" s="11">
        <v>7.84</v>
      </c>
    </row>
    <row r="7244" spans="1:5" x14ac:dyDescent="0.25">
      <c r="A7244" t="s">
        <v>3529</v>
      </c>
      <c r="B7244" s="12">
        <v>41820</v>
      </c>
      <c r="C7244" s="12">
        <v>41820.041666666664</v>
      </c>
      <c r="D7244" s="11">
        <v>23.72</v>
      </c>
      <c r="E7244" s="11">
        <v>3.57</v>
      </c>
    </row>
    <row r="7245" spans="1:5" x14ac:dyDescent="0.25">
      <c r="A7245" t="s">
        <v>3529</v>
      </c>
      <c r="B7245" s="12">
        <v>41820.041666666664</v>
      </c>
      <c r="C7245" s="12">
        <v>41820.083333333328</v>
      </c>
      <c r="D7245" s="11">
        <v>22.58</v>
      </c>
      <c r="E7245" s="11">
        <v>9.64</v>
      </c>
    </row>
    <row r="7246" spans="1:5" x14ac:dyDescent="0.25">
      <c r="A7246" t="s">
        <v>3529</v>
      </c>
      <c r="B7246" s="12">
        <v>41820.083333333336</v>
      </c>
      <c r="C7246" s="12">
        <v>41820.125</v>
      </c>
      <c r="D7246" s="11">
        <v>47.09</v>
      </c>
      <c r="E7246" s="11">
        <v>0.91</v>
      </c>
    </row>
    <row r="7247" spans="1:5" x14ac:dyDescent="0.25">
      <c r="A7247" t="s">
        <v>3529</v>
      </c>
      <c r="B7247" s="12">
        <v>41820.125</v>
      </c>
      <c r="C7247" s="12">
        <v>41820.166666666664</v>
      </c>
      <c r="D7247" s="11">
        <v>73.599999999999994</v>
      </c>
      <c r="E7247" s="11">
        <v>3.33</v>
      </c>
    </row>
    <row r="7248" spans="1:5" x14ac:dyDescent="0.25">
      <c r="A7248" t="s">
        <v>3529</v>
      </c>
      <c r="B7248" s="12">
        <v>41820.166666666664</v>
      </c>
      <c r="C7248" s="12">
        <v>41820.208333333328</v>
      </c>
      <c r="D7248" s="11">
        <v>0.55000000000000004</v>
      </c>
      <c r="E7248" s="11">
        <v>2.23</v>
      </c>
    </row>
    <row r="7249" spans="1:5" x14ac:dyDescent="0.25">
      <c r="A7249" t="s">
        <v>3529</v>
      </c>
      <c r="B7249" s="12">
        <v>41820.208333333336</v>
      </c>
      <c r="C7249" s="12">
        <v>41820.25</v>
      </c>
      <c r="D7249" s="11">
        <v>3.15</v>
      </c>
      <c r="E7249" s="11">
        <v>5.09</v>
      </c>
    </row>
    <row r="7250" spans="1:5" x14ac:dyDescent="0.25">
      <c r="A7250" t="s">
        <v>3529</v>
      </c>
      <c r="B7250" s="12">
        <v>41820.25</v>
      </c>
      <c r="C7250" s="12">
        <v>41820.291666666664</v>
      </c>
      <c r="D7250" s="11">
        <v>23.34</v>
      </c>
      <c r="E7250" s="11">
        <v>0.84</v>
      </c>
    </row>
    <row r="7251" spans="1:5" x14ac:dyDescent="0.25">
      <c r="A7251" t="s">
        <v>3529</v>
      </c>
      <c r="B7251" s="12">
        <v>41820.291666666664</v>
      </c>
      <c r="C7251" s="12">
        <v>41820.333333333328</v>
      </c>
      <c r="D7251" s="11">
        <v>60.05</v>
      </c>
      <c r="E7251" s="11">
        <v>2.58</v>
      </c>
    </row>
    <row r="7252" spans="1:5" x14ac:dyDescent="0.25">
      <c r="A7252" t="s">
        <v>3529</v>
      </c>
      <c r="B7252" s="12">
        <v>41820.333333333336</v>
      </c>
      <c r="C7252" s="12">
        <v>41820.375</v>
      </c>
      <c r="D7252" s="11">
        <v>45.15</v>
      </c>
      <c r="E7252" s="11">
        <v>5.83</v>
      </c>
    </row>
    <row r="7253" spans="1:5" x14ac:dyDescent="0.25">
      <c r="A7253" t="s">
        <v>3529</v>
      </c>
      <c r="B7253" s="12">
        <v>41820.375</v>
      </c>
      <c r="C7253" s="12">
        <v>41820.416666666664</v>
      </c>
      <c r="D7253" s="11">
        <v>77.790000000000006</v>
      </c>
      <c r="E7253" s="11">
        <v>6.17</v>
      </c>
    </row>
    <row r="7254" spans="1:5" x14ac:dyDescent="0.25">
      <c r="A7254" t="s">
        <v>3529</v>
      </c>
      <c r="B7254" s="12">
        <v>41820.416666666664</v>
      </c>
      <c r="C7254" s="12">
        <v>41820.458333333328</v>
      </c>
      <c r="D7254" s="11">
        <v>32.409999999999997</v>
      </c>
      <c r="E7254" s="11">
        <v>7.55</v>
      </c>
    </row>
    <row r="7255" spans="1:5" x14ac:dyDescent="0.25">
      <c r="A7255" t="s">
        <v>3529</v>
      </c>
      <c r="B7255" s="12">
        <v>41820.458333333336</v>
      </c>
      <c r="C7255" s="12">
        <v>41820.5</v>
      </c>
      <c r="D7255" s="11">
        <v>92.37</v>
      </c>
      <c r="E7255" s="11">
        <v>2.94</v>
      </c>
    </row>
    <row r="7256" spans="1:5" x14ac:dyDescent="0.25">
      <c r="A7256" t="s">
        <v>3529</v>
      </c>
      <c r="B7256" s="12">
        <v>41820.5</v>
      </c>
      <c r="C7256" s="12">
        <v>41820.541666666664</v>
      </c>
      <c r="D7256" s="11">
        <v>68.81</v>
      </c>
      <c r="E7256" s="11">
        <v>6.5</v>
      </c>
    </row>
    <row r="7257" spans="1:5" x14ac:dyDescent="0.25">
      <c r="A7257" t="s">
        <v>3529</v>
      </c>
      <c r="B7257" s="12">
        <v>41820.541666666664</v>
      </c>
      <c r="C7257" s="12">
        <v>41820.583333333328</v>
      </c>
      <c r="D7257" s="11">
        <v>21.68</v>
      </c>
      <c r="E7257" s="11">
        <v>2.79</v>
      </c>
    </row>
    <row r="7258" spans="1:5" x14ac:dyDescent="0.25">
      <c r="A7258" t="s">
        <v>3529</v>
      </c>
      <c r="B7258" s="12">
        <v>41820.583333333336</v>
      </c>
      <c r="C7258" s="12">
        <v>41820.625</v>
      </c>
      <c r="D7258" s="11">
        <v>0.55000000000000004</v>
      </c>
      <c r="E7258" s="11">
        <v>3.37</v>
      </c>
    </row>
    <row r="7259" spans="1:5" x14ac:dyDescent="0.25">
      <c r="A7259" t="s">
        <v>3529</v>
      </c>
      <c r="B7259" s="12">
        <v>41820.625</v>
      </c>
      <c r="C7259" s="12">
        <v>41820.666666666664</v>
      </c>
      <c r="D7259" s="11">
        <v>83.14</v>
      </c>
      <c r="E7259" s="11">
        <v>2.97</v>
      </c>
    </row>
    <row r="7260" spans="1:5" x14ac:dyDescent="0.25">
      <c r="A7260" t="s">
        <v>3529</v>
      </c>
      <c r="B7260" s="12">
        <v>41820.666666666664</v>
      </c>
      <c r="C7260" s="12">
        <v>41820.708333333328</v>
      </c>
      <c r="D7260" s="11">
        <v>15.02</v>
      </c>
      <c r="E7260" s="11">
        <v>6.75</v>
      </c>
    </row>
    <row r="7261" spans="1:5" x14ac:dyDescent="0.25">
      <c r="A7261" t="s">
        <v>3529</v>
      </c>
      <c r="B7261" s="12">
        <v>41820.708333333336</v>
      </c>
      <c r="C7261" s="12">
        <v>41820.75</v>
      </c>
      <c r="D7261" s="11">
        <v>39.14</v>
      </c>
      <c r="E7261" s="11">
        <v>3.56</v>
      </c>
    </row>
    <row r="7262" spans="1:5" x14ac:dyDescent="0.25">
      <c r="A7262" t="s">
        <v>3529</v>
      </c>
      <c r="B7262" s="12">
        <v>41820.75</v>
      </c>
      <c r="C7262" s="12">
        <v>41820.791666666664</v>
      </c>
      <c r="D7262" s="11">
        <v>25.67</v>
      </c>
      <c r="E7262" s="11">
        <v>4.38</v>
      </c>
    </row>
    <row r="7263" spans="1:5" x14ac:dyDescent="0.25">
      <c r="A7263" t="s">
        <v>3529</v>
      </c>
      <c r="B7263" s="12">
        <v>41820.791666666664</v>
      </c>
      <c r="C7263" s="12">
        <v>41820.833333333328</v>
      </c>
      <c r="D7263" s="11">
        <v>61.6</v>
      </c>
      <c r="E7263" s="11">
        <v>1.37</v>
      </c>
    </row>
    <row r="7264" spans="1:5" x14ac:dyDescent="0.25">
      <c r="A7264" t="s">
        <v>3529</v>
      </c>
      <c r="B7264" s="12">
        <v>41820.833333333336</v>
      </c>
      <c r="C7264" s="12">
        <v>41820.875</v>
      </c>
      <c r="D7264" s="11">
        <v>16.8</v>
      </c>
      <c r="E7264" s="11">
        <v>4.57</v>
      </c>
    </row>
    <row r="7265" spans="1:5" x14ac:dyDescent="0.25">
      <c r="A7265" t="s">
        <v>3529</v>
      </c>
      <c r="B7265" s="12">
        <v>41820.875</v>
      </c>
      <c r="C7265" s="12">
        <v>41820.916666666664</v>
      </c>
      <c r="D7265" s="11">
        <v>5.08</v>
      </c>
      <c r="E7265" s="11">
        <v>3.57</v>
      </c>
    </row>
    <row r="7266" spans="1:5" x14ac:dyDescent="0.25">
      <c r="A7266" t="s">
        <v>3529</v>
      </c>
      <c r="B7266" s="12">
        <v>41820.916666666664</v>
      </c>
      <c r="C7266" s="12">
        <v>41820.958333333328</v>
      </c>
      <c r="D7266" s="11">
        <v>10.38</v>
      </c>
      <c r="E7266" s="11">
        <v>4.78</v>
      </c>
    </row>
    <row r="7267" spans="1:5" x14ac:dyDescent="0.25">
      <c r="A7267" t="s">
        <v>3529</v>
      </c>
      <c r="B7267" s="12">
        <v>41820.958333333336</v>
      </c>
      <c r="C7267" s="12">
        <v>41821</v>
      </c>
      <c r="D7267" s="11">
        <v>10.88</v>
      </c>
      <c r="E7267" s="11">
        <v>9.5299999999999994</v>
      </c>
    </row>
    <row r="7268" spans="1:5" x14ac:dyDescent="0.25">
      <c r="A7268" t="s">
        <v>3529</v>
      </c>
      <c r="B7268" s="12">
        <v>41821</v>
      </c>
      <c r="C7268" s="12">
        <v>41821.041666666664</v>
      </c>
      <c r="D7268" s="11">
        <v>16.52</v>
      </c>
      <c r="E7268" s="11">
        <v>3.34</v>
      </c>
    </row>
    <row r="7269" spans="1:5" x14ac:dyDescent="0.25">
      <c r="A7269" t="s">
        <v>3529</v>
      </c>
      <c r="B7269" s="12">
        <v>41821.041666666664</v>
      </c>
      <c r="C7269" s="12">
        <v>41821.083333333328</v>
      </c>
      <c r="D7269" s="11">
        <v>65.959999999999994</v>
      </c>
      <c r="E7269" s="11">
        <v>4.42</v>
      </c>
    </row>
    <row r="7270" spans="1:5" x14ac:dyDescent="0.25">
      <c r="A7270" t="s">
        <v>3529</v>
      </c>
      <c r="B7270" s="12">
        <v>41821.083333333336</v>
      </c>
      <c r="C7270" s="12">
        <v>41821.125</v>
      </c>
      <c r="D7270" s="11">
        <v>95.79</v>
      </c>
      <c r="E7270" s="11">
        <v>9.57</v>
      </c>
    </row>
    <row r="7271" spans="1:5" x14ac:dyDescent="0.25">
      <c r="A7271" t="s">
        <v>3529</v>
      </c>
      <c r="B7271" s="12">
        <v>41821.125</v>
      </c>
      <c r="C7271" s="12">
        <v>41821.166666666664</v>
      </c>
      <c r="D7271" s="11">
        <v>70.150000000000006</v>
      </c>
      <c r="E7271" s="11">
        <v>3.86</v>
      </c>
    </row>
    <row r="7272" spans="1:5" x14ac:dyDescent="0.25">
      <c r="A7272" t="s">
        <v>3529</v>
      </c>
      <c r="B7272" s="12">
        <v>41821.166666666664</v>
      </c>
      <c r="C7272" s="12">
        <v>41821.208333333328</v>
      </c>
      <c r="D7272" s="11">
        <v>54.56</v>
      </c>
      <c r="E7272" s="11">
        <v>7.19</v>
      </c>
    </row>
    <row r="7273" spans="1:5" x14ac:dyDescent="0.25">
      <c r="A7273" t="s">
        <v>3529</v>
      </c>
      <c r="B7273" s="12">
        <v>41821.208333333336</v>
      </c>
      <c r="C7273" s="12">
        <v>41821.25</v>
      </c>
      <c r="D7273" s="11">
        <v>11.3</v>
      </c>
      <c r="E7273" s="11">
        <v>7.04</v>
      </c>
    </row>
    <row r="7274" spans="1:5" x14ac:dyDescent="0.25">
      <c r="A7274" t="s">
        <v>3529</v>
      </c>
      <c r="B7274" s="12">
        <v>41821.25</v>
      </c>
      <c r="C7274" s="12">
        <v>41821.291666666664</v>
      </c>
      <c r="D7274" s="11">
        <v>7.92</v>
      </c>
      <c r="E7274" s="11">
        <v>7.22</v>
      </c>
    </row>
    <row r="7275" spans="1:5" x14ac:dyDescent="0.25">
      <c r="A7275" t="s">
        <v>3529</v>
      </c>
      <c r="B7275" s="12">
        <v>41821.291666666664</v>
      </c>
      <c r="C7275" s="12">
        <v>41821.333333333328</v>
      </c>
      <c r="D7275" s="11">
        <v>78.959999999999994</v>
      </c>
      <c r="E7275" s="11">
        <v>1.88</v>
      </c>
    </row>
    <row r="7276" spans="1:5" x14ac:dyDescent="0.25">
      <c r="A7276" t="s">
        <v>3529</v>
      </c>
      <c r="B7276" s="12">
        <v>41821.333333333336</v>
      </c>
      <c r="C7276" s="12">
        <v>41821.375</v>
      </c>
      <c r="D7276" s="11">
        <v>45.61</v>
      </c>
      <c r="E7276" s="11">
        <v>3.21</v>
      </c>
    </row>
    <row r="7277" spans="1:5" x14ac:dyDescent="0.25">
      <c r="A7277" t="s">
        <v>3529</v>
      </c>
      <c r="B7277" s="12">
        <v>41821.375</v>
      </c>
      <c r="C7277" s="12">
        <v>41821.416666666664</v>
      </c>
      <c r="D7277" s="11">
        <v>78.66</v>
      </c>
      <c r="E7277" s="11">
        <v>3.72</v>
      </c>
    </row>
    <row r="7278" spans="1:5" x14ac:dyDescent="0.25">
      <c r="A7278" t="s">
        <v>3529</v>
      </c>
      <c r="B7278" s="12">
        <v>41821.416666666664</v>
      </c>
      <c r="C7278" s="12">
        <v>41821.458333333328</v>
      </c>
      <c r="D7278" s="11">
        <v>78.91</v>
      </c>
      <c r="E7278" s="11">
        <v>0.02</v>
      </c>
    </row>
    <row r="7279" spans="1:5" x14ac:dyDescent="0.25">
      <c r="A7279" t="s">
        <v>3529</v>
      </c>
      <c r="B7279" s="12">
        <v>41821.458333333336</v>
      </c>
      <c r="C7279" s="12">
        <v>41821.5</v>
      </c>
      <c r="D7279" s="11">
        <v>4.83</v>
      </c>
      <c r="E7279" s="11">
        <v>7.05</v>
      </c>
    </row>
    <row r="7280" spans="1:5" x14ac:dyDescent="0.25">
      <c r="A7280" t="s">
        <v>3529</v>
      </c>
      <c r="B7280" s="12">
        <v>41821.5</v>
      </c>
      <c r="C7280" s="12">
        <v>41821.541666666664</v>
      </c>
      <c r="D7280" s="11">
        <v>39.380000000000003</v>
      </c>
      <c r="E7280" s="11">
        <v>6.79</v>
      </c>
    </row>
    <row r="7281" spans="1:5" x14ac:dyDescent="0.25">
      <c r="A7281" t="s">
        <v>3529</v>
      </c>
      <c r="B7281" s="12">
        <v>41821.541666666664</v>
      </c>
      <c r="C7281" s="12">
        <v>41821.583333333328</v>
      </c>
      <c r="D7281" s="11">
        <v>54.43</v>
      </c>
      <c r="E7281" s="11">
        <v>1.41</v>
      </c>
    </row>
    <row r="7282" spans="1:5" x14ac:dyDescent="0.25">
      <c r="A7282" t="s">
        <v>3529</v>
      </c>
      <c r="B7282" s="12">
        <v>41821.583333333336</v>
      </c>
      <c r="C7282" s="12">
        <v>41821.625</v>
      </c>
      <c r="D7282" s="11">
        <v>21.32</v>
      </c>
      <c r="E7282" s="11">
        <v>3.51</v>
      </c>
    </row>
    <row r="7283" spans="1:5" x14ac:dyDescent="0.25">
      <c r="A7283" t="s">
        <v>3529</v>
      </c>
      <c r="B7283" s="12">
        <v>41821.625</v>
      </c>
      <c r="C7283" s="12">
        <v>41821.666666666664</v>
      </c>
      <c r="D7283" s="11">
        <v>48.78</v>
      </c>
      <c r="E7283" s="11">
        <v>7.55</v>
      </c>
    </row>
    <row r="7284" spans="1:5" x14ac:dyDescent="0.25">
      <c r="A7284" t="s">
        <v>3529</v>
      </c>
      <c r="B7284" s="12">
        <v>41821.666666666664</v>
      </c>
      <c r="C7284" s="12">
        <v>41821.708333333328</v>
      </c>
      <c r="D7284" s="11">
        <v>96.25</v>
      </c>
      <c r="E7284" s="11">
        <v>2.4</v>
      </c>
    </row>
    <row r="7285" spans="1:5" x14ac:dyDescent="0.25">
      <c r="A7285" t="s">
        <v>3529</v>
      </c>
      <c r="B7285" s="12">
        <v>41821.708333333336</v>
      </c>
      <c r="C7285" s="12">
        <v>41821.75</v>
      </c>
      <c r="D7285" s="11">
        <v>99.38</v>
      </c>
      <c r="E7285" s="11">
        <v>7.66</v>
      </c>
    </row>
    <row r="7286" spans="1:5" x14ac:dyDescent="0.25">
      <c r="A7286" t="s">
        <v>3529</v>
      </c>
      <c r="B7286" s="12">
        <v>41821.75</v>
      </c>
      <c r="C7286" s="12">
        <v>41821.791666666664</v>
      </c>
      <c r="D7286" s="11">
        <v>99.01</v>
      </c>
      <c r="E7286" s="11">
        <v>1.1599999999999999</v>
      </c>
    </row>
    <row r="7287" spans="1:5" x14ac:dyDescent="0.25">
      <c r="A7287" t="s">
        <v>3529</v>
      </c>
      <c r="B7287" s="12">
        <v>41821.791666666664</v>
      </c>
      <c r="C7287" s="12">
        <v>41821.833333333328</v>
      </c>
      <c r="D7287" s="11">
        <v>75.540000000000006</v>
      </c>
      <c r="E7287" s="11">
        <v>8.94</v>
      </c>
    </row>
    <row r="7288" spans="1:5" x14ac:dyDescent="0.25">
      <c r="A7288" t="s">
        <v>3529</v>
      </c>
      <c r="B7288" s="12">
        <v>41821.833333333336</v>
      </c>
      <c r="C7288" s="12">
        <v>41821.875</v>
      </c>
      <c r="D7288" s="11">
        <v>36.909999999999997</v>
      </c>
      <c r="E7288" s="11">
        <v>2.77</v>
      </c>
    </row>
    <row r="7289" spans="1:5" x14ac:dyDescent="0.25">
      <c r="A7289" t="s">
        <v>3529</v>
      </c>
      <c r="B7289" s="12">
        <v>41821.875</v>
      </c>
      <c r="C7289" s="12">
        <v>41821.916666666664</v>
      </c>
      <c r="D7289" s="11">
        <v>82.66</v>
      </c>
      <c r="E7289" s="11">
        <v>2.76</v>
      </c>
    </row>
    <row r="7290" spans="1:5" x14ac:dyDescent="0.25">
      <c r="A7290" t="s">
        <v>3529</v>
      </c>
      <c r="B7290" s="12">
        <v>41821.916666666664</v>
      </c>
      <c r="C7290" s="12">
        <v>41821.958333333328</v>
      </c>
      <c r="D7290" s="11">
        <v>27.78</v>
      </c>
      <c r="E7290" s="11">
        <v>2.94</v>
      </c>
    </row>
    <row r="7291" spans="1:5" x14ac:dyDescent="0.25">
      <c r="A7291" t="s">
        <v>3529</v>
      </c>
      <c r="B7291" s="12">
        <v>41821.958333333336</v>
      </c>
      <c r="C7291" s="12">
        <v>41822</v>
      </c>
      <c r="D7291" s="11">
        <v>32.4</v>
      </c>
      <c r="E7291" s="11">
        <v>7.53</v>
      </c>
    </row>
    <row r="7292" spans="1:5" x14ac:dyDescent="0.25">
      <c r="A7292" t="s">
        <v>3529</v>
      </c>
      <c r="B7292" s="12">
        <v>41822</v>
      </c>
      <c r="C7292" s="12">
        <v>41822.041666666664</v>
      </c>
      <c r="D7292" s="11">
        <v>41.46</v>
      </c>
      <c r="E7292" s="11">
        <v>3.87</v>
      </c>
    </row>
    <row r="7293" spans="1:5" x14ac:dyDescent="0.25">
      <c r="A7293" t="s">
        <v>3529</v>
      </c>
      <c r="B7293" s="12">
        <v>41822.041666666664</v>
      </c>
      <c r="C7293" s="12">
        <v>41822.083333333328</v>
      </c>
      <c r="D7293" s="11">
        <v>58.97</v>
      </c>
      <c r="E7293" s="11">
        <v>2.4900000000000002</v>
      </c>
    </row>
    <row r="7294" spans="1:5" x14ac:dyDescent="0.25">
      <c r="A7294" t="s">
        <v>3529</v>
      </c>
      <c r="B7294" s="12">
        <v>41822.083333333336</v>
      </c>
      <c r="C7294" s="12">
        <v>41822.125</v>
      </c>
      <c r="D7294" s="11">
        <v>59.99</v>
      </c>
      <c r="E7294" s="11">
        <v>7.41</v>
      </c>
    </row>
    <row r="7295" spans="1:5" x14ac:dyDescent="0.25">
      <c r="A7295" t="s">
        <v>3529</v>
      </c>
      <c r="B7295" s="12">
        <v>41822.125</v>
      </c>
      <c r="C7295" s="12">
        <v>41822.166666666664</v>
      </c>
      <c r="D7295" s="11">
        <v>74.42</v>
      </c>
      <c r="E7295" s="11">
        <v>3.16</v>
      </c>
    </row>
    <row r="7296" spans="1:5" x14ac:dyDescent="0.25">
      <c r="A7296" t="s">
        <v>3529</v>
      </c>
      <c r="B7296" s="12">
        <v>41822.166666666664</v>
      </c>
      <c r="C7296" s="12">
        <v>41822.208333333328</v>
      </c>
      <c r="D7296" s="11">
        <v>32.659999999999997</v>
      </c>
      <c r="E7296" s="11">
        <v>3.96</v>
      </c>
    </row>
    <row r="7297" spans="1:5" x14ac:dyDescent="0.25">
      <c r="A7297" t="s">
        <v>3529</v>
      </c>
      <c r="B7297" s="12">
        <v>41822.208333333336</v>
      </c>
      <c r="C7297" s="12">
        <v>41822.25</v>
      </c>
      <c r="D7297" s="11">
        <v>84.54</v>
      </c>
      <c r="E7297" s="11">
        <v>8.4700000000000006</v>
      </c>
    </row>
    <row r="7298" spans="1:5" x14ac:dyDescent="0.25">
      <c r="A7298" t="s">
        <v>3529</v>
      </c>
      <c r="B7298" s="12">
        <v>41822.25</v>
      </c>
      <c r="C7298" s="12">
        <v>41822.291666666664</v>
      </c>
      <c r="D7298" s="11">
        <v>52.03</v>
      </c>
      <c r="E7298" s="11">
        <v>4.6900000000000004</v>
      </c>
    </row>
    <row r="7299" spans="1:5" x14ac:dyDescent="0.25">
      <c r="A7299" t="s">
        <v>3529</v>
      </c>
      <c r="B7299" s="12">
        <v>41822.291666666664</v>
      </c>
      <c r="C7299" s="12">
        <v>41822.333333333328</v>
      </c>
      <c r="D7299" s="11">
        <v>44.74</v>
      </c>
      <c r="E7299" s="11">
        <v>9.84</v>
      </c>
    </row>
    <row r="7300" spans="1:5" x14ac:dyDescent="0.25">
      <c r="A7300" t="s">
        <v>3529</v>
      </c>
      <c r="B7300" s="12">
        <v>41822.333333333336</v>
      </c>
      <c r="C7300" s="12">
        <v>41822.375</v>
      </c>
      <c r="D7300" s="11">
        <v>41.05</v>
      </c>
      <c r="E7300" s="11">
        <v>9.8000000000000007</v>
      </c>
    </row>
    <row r="7301" spans="1:5" x14ac:dyDescent="0.25">
      <c r="A7301" t="s">
        <v>3529</v>
      </c>
      <c r="B7301" s="12">
        <v>41822.375</v>
      </c>
      <c r="C7301" s="12">
        <v>41822.416666666664</v>
      </c>
      <c r="D7301" s="11">
        <v>72.03</v>
      </c>
      <c r="E7301" s="11">
        <v>7.32</v>
      </c>
    </row>
    <row r="7302" spans="1:5" x14ac:dyDescent="0.25">
      <c r="A7302" t="s">
        <v>3529</v>
      </c>
      <c r="B7302" s="12">
        <v>41822.416666666664</v>
      </c>
      <c r="C7302" s="12">
        <v>41822.458333333328</v>
      </c>
      <c r="D7302" s="11">
        <v>92.42</v>
      </c>
      <c r="E7302" s="11">
        <v>3.96</v>
      </c>
    </row>
    <row r="7303" spans="1:5" x14ac:dyDescent="0.25">
      <c r="A7303" t="s">
        <v>3529</v>
      </c>
      <c r="B7303" s="12">
        <v>41822.458333333336</v>
      </c>
      <c r="C7303" s="12">
        <v>41822.5</v>
      </c>
      <c r="D7303" s="11">
        <v>38.51</v>
      </c>
      <c r="E7303" s="11">
        <v>8.3000000000000007</v>
      </c>
    </row>
    <row r="7304" spans="1:5" x14ac:dyDescent="0.25">
      <c r="A7304" t="s">
        <v>3529</v>
      </c>
      <c r="B7304" s="12">
        <v>41822.5</v>
      </c>
      <c r="C7304" s="12">
        <v>41822.541666666664</v>
      </c>
      <c r="D7304" s="11">
        <v>2.14</v>
      </c>
      <c r="E7304" s="11">
        <v>2.8</v>
      </c>
    </row>
    <row r="7305" spans="1:5" x14ac:dyDescent="0.25">
      <c r="A7305" t="s">
        <v>3529</v>
      </c>
      <c r="B7305" s="12">
        <v>41822.541666666664</v>
      </c>
      <c r="C7305" s="12">
        <v>41822.583333333328</v>
      </c>
      <c r="D7305" s="11">
        <v>96.45</v>
      </c>
      <c r="E7305" s="11">
        <v>7.4</v>
      </c>
    </row>
    <row r="7306" spans="1:5" x14ac:dyDescent="0.25">
      <c r="A7306" t="s">
        <v>3529</v>
      </c>
      <c r="B7306" s="12">
        <v>41822.583333333336</v>
      </c>
      <c r="C7306" s="12">
        <v>41822.625</v>
      </c>
      <c r="D7306" s="11">
        <v>47.12</v>
      </c>
      <c r="E7306" s="11">
        <v>7.99</v>
      </c>
    </row>
    <row r="7307" spans="1:5" x14ac:dyDescent="0.25">
      <c r="A7307" t="s">
        <v>3529</v>
      </c>
      <c r="B7307" s="12">
        <v>41822.625</v>
      </c>
      <c r="C7307" s="12">
        <v>41822.666666666664</v>
      </c>
      <c r="D7307" s="11">
        <v>44.07</v>
      </c>
      <c r="E7307" s="11">
        <v>1.99</v>
      </c>
    </row>
    <row r="7308" spans="1:5" x14ac:dyDescent="0.25">
      <c r="A7308" t="s">
        <v>3529</v>
      </c>
      <c r="B7308" s="12">
        <v>41822.666666666664</v>
      </c>
      <c r="C7308" s="12">
        <v>41822.708333333328</v>
      </c>
      <c r="D7308" s="11">
        <v>83.83</v>
      </c>
      <c r="E7308" s="11">
        <v>7.76</v>
      </c>
    </row>
    <row r="7309" spans="1:5" x14ac:dyDescent="0.25">
      <c r="A7309" t="s">
        <v>3529</v>
      </c>
      <c r="B7309" s="12">
        <v>41822.708333333336</v>
      </c>
      <c r="C7309" s="12">
        <v>41822.75</v>
      </c>
      <c r="D7309" s="11">
        <v>71</v>
      </c>
      <c r="E7309" s="11">
        <v>3.47</v>
      </c>
    </row>
    <row r="7310" spans="1:5" x14ac:dyDescent="0.25">
      <c r="A7310" t="s">
        <v>3529</v>
      </c>
      <c r="B7310" s="12">
        <v>41822.75</v>
      </c>
      <c r="C7310" s="12">
        <v>41822.791666666664</v>
      </c>
      <c r="D7310" s="11">
        <v>43.02</v>
      </c>
      <c r="E7310" s="11">
        <v>6.04</v>
      </c>
    </row>
    <row r="7311" spans="1:5" x14ac:dyDescent="0.25">
      <c r="A7311" t="s">
        <v>3529</v>
      </c>
      <c r="B7311" s="12">
        <v>41822.791666666664</v>
      </c>
      <c r="C7311" s="12">
        <v>41822.833333333328</v>
      </c>
      <c r="D7311" s="11">
        <v>75.989999999999995</v>
      </c>
      <c r="E7311" s="11">
        <v>1.25</v>
      </c>
    </row>
    <row r="7312" spans="1:5" x14ac:dyDescent="0.25">
      <c r="A7312" t="s">
        <v>3529</v>
      </c>
      <c r="B7312" s="12">
        <v>41822.833333333336</v>
      </c>
      <c r="C7312" s="12">
        <v>41822.875</v>
      </c>
      <c r="D7312" s="11">
        <v>70.849999999999994</v>
      </c>
      <c r="E7312" s="11">
        <v>3.59</v>
      </c>
    </row>
    <row r="7313" spans="1:5" x14ac:dyDescent="0.25">
      <c r="A7313" t="s">
        <v>3529</v>
      </c>
      <c r="B7313" s="12">
        <v>41822.875</v>
      </c>
      <c r="C7313" s="12">
        <v>41822.916666666664</v>
      </c>
      <c r="D7313" s="11">
        <v>64.290000000000006</v>
      </c>
      <c r="E7313" s="11">
        <v>6.66</v>
      </c>
    </row>
    <row r="7314" spans="1:5" x14ac:dyDescent="0.25">
      <c r="A7314" t="s">
        <v>3529</v>
      </c>
      <c r="B7314" s="12">
        <v>41822.916666666664</v>
      </c>
      <c r="C7314" s="12">
        <v>41822.958333333328</v>
      </c>
      <c r="D7314" s="11">
        <v>34.01</v>
      </c>
      <c r="E7314" s="11">
        <v>3.47</v>
      </c>
    </row>
    <row r="7315" spans="1:5" x14ac:dyDescent="0.25">
      <c r="A7315" t="s">
        <v>3529</v>
      </c>
      <c r="B7315" s="12">
        <v>41822.958333333336</v>
      </c>
      <c r="C7315" s="12">
        <v>41823</v>
      </c>
      <c r="D7315" s="11">
        <v>32.96</v>
      </c>
      <c r="E7315" s="11">
        <v>8.11</v>
      </c>
    </row>
    <row r="7316" spans="1:5" x14ac:dyDescent="0.25">
      <c r="A7316" t="s">
        <v>3529</v>
      </c>
      <c r="B7316" s="12">
        <v>41823</v>
      </c>
      <c r="C7316" s="12">
        <v>41823.041666666664</v>
      </c>
      <c r="D7316" s="11">
        <v>33.229999999999997</v>
      </c>
      <c r="E7316" s="11">
        <v>9.81</v>
      </c>
    </row>
    <row r="7317" spans="1:5" x14ac:dyDescent="0.25">
      <c r="A7317" t="s">
        <v>3529</v>
      </c>
      <c r="B7317" s="12">
        <v>41823.041666666664</v>
      </c>
      <c r="C7317" s="12">
        <v>41823.083333333328</v>
      </c>
      <c r="D7317" s="11">
        <v>63.76</v>
      </c>
      <c r="E7317" s="11">
        <v>4.16</v>
      </c>
    </row>
    <row r="7318" spans="1:5" x14ac:dyDescent="0.25">
      <c r="A7318" t="s">
        <v>3529</v>
      </c>
      <c r="B7318" s="12">
        <v>41823.083333333336</v>
      </c>
      <c r="C7318" s="12">
        <v>41823.125</v>
      </c>
      <c r="D7318" s="11">
        <v>15.13</v>
      </c>
      <c r="E7318" s="11">
        <v>2.42</v>
      </c>
    </row>
    <row r="7319" spans="1:5" x14ac:dyDescent="0.25">
      <c r="A7319" t="s">
        <v>3529</v>
      </c>
      <c r="B7319" s="12">
        <v>41823.125</v>
      </c>
      <c r="C7319" s="12">
        <v>41823.166666666664</v>
      </c>
      <c r="D7319" s="11">
        <v>74.209999999999994</v>
      </c>
      <c r="E7319" s="11">
        <v>3.97</v>
      </c>
    </row>
    <row r="7320" spans="1:5" x14ac:dyDescent="0.25">
      <c r="A7320" t="s">
        <v>3529</v>
      </c>
      <c r="B7320" s="12">
        <v>41823.166666666664</v>
      </c>
      <c r="C7320" s="12">
        <v>41823.208333333328</v>
      </c>
      <c r="D7320" s="11">
        <v>73</v>
      </c>
      <c r="E7320" s="11">
        <v>9.49</v>
      </c>
    </row>
    <row r="7321" spans="1:5" x14ac:dyDescent="0.25">
      <c r="A7321" t="s">
        <v>3529</v>
      </c>
      <c r="B7321" s="12">
        <v>41823.208333333336</v>
      </c>
      <c r="C7321" s="12">
        <v>41823.25</v>
      </c>
      <c r="D7321" s="11">
        <v>70.489999999999995</v>
      </c>
      <c r="E7321" s="11">
        <v>8.3800000000000008</v>
      </c>
    </row>
    <row r="7322" spans="1:5" x14ac:dyDescent="0.25">
      <c r="A7322" t="s">
        <v>3529</v>
      </c>
      <c r="B7322" s="12">
        <v>41823.25</v>
      </c>
      <c r="C7322" s="12">
        <v>41823.291666666664</v>
      </c>
      <c r="D7322" s="11">
        <v>55.9</v>
      </c>
      <c r="E7322" s="11">
        <v>0.73</v>
      </c>
    </row>
    <row r="7323" spans="1:5" x14ac:dyDescent="0.25">
      <c r="A7323" t="s">
        <v>3529</v>
      </c>
      <c r="B7323" s="12">
        <v>41823.291666666664</v>
      </c>
      <c r="C7323" s="12">
        <v>41823.333333333328</v>
      </c>
      <c r="D7323" s="11">
        <v>86.46</v>
      </c>
      <c r="E7323" s="11">
        <v>9.15</v>
      </c>
    </row>
    <row r="7324" spans="1:5" x14ac:dyDescent="0.25">
      <c r="A7324" t="s">
        <v>3529</v>
      </c>
      <c r="B7324" s="12">
        <v>41823.333333333336</v>
      </c>
      <c r="C7324" s="12">
        <v>41823.375</v>
      </c>
      <c r="D7324" s="11">
        <v>12.88</v>
      </c>
      <c r="E7324" s="11">
        <v>0.56000000000000005</v>
      </c>
    </row>
    <row r="7325" spans="1:5" x14ac:dyDescent="0.25">
      <c r="A7325" t="s">
        <v>3529</v>
      </c>
      <c r="B7325" s="12">
        <v>41823.375</v>
      </c>
      <c r="C7325" s="12">
        <v>41823.416666666664</v>
      </c>
      <c r="D7325" s="11">
        <v>44.31</v>
      </c>
      <c r="E7325" s="11">
        <v>6.83</v>
      </c>
    </row>
    <row r="7326" spans="1:5" x14ac:dyDescent="0.25">
      <c r="A7326" t="s">
        <v>3529</v>
      </c>
      <c r="B7326" s="12">
        <v>41823.416666666664</v>
      </c>
      <c r="C7326" s="12">
        <v>41823.458333333328</v>
      </c>
      <c r="D7326" s="11">
        <v>98.72</v>
      </c>
      <c r="E7326" s="11">
        <v>0.61</v>
      </c>
    </row>
    <row r="7327" spans="1:5" x14ac:dyDescent="0.25">
      <c r="A7327" t="s">
        <v>3529</v>
      </c>
      <c r="B7327" s="12">
        <v>41823.458333333336</v>
      </c>
      <c r="C7327" s="12">
        <v>41823.5</v>
      </c>
      <c r="D7327" s="11">
        <v>35.19</v>
      </c>
      <c r="E7327" s="11">
        <v>5.26</v>
      </c>
    </row>
    <row r="7328" spans="1:5" x14ac:dyDescent="0.25">
      <c r="A7328" t="s">
        <v>3529</v>
      </c>
      <c r="B7328" s="12">
        <v>41823.5</v>
      </c>
      <c r="C7328" s="12">
        <v>41823.541666666664</v>
      </c>
      <c r="D7328" s="11">
        <v>4.24</v>
      </c>
      <c r="E7328" s="11">
        <v>9.8699999999999992</v>
      </c>
    </row>
    <row r="7329" spans="1:5" x14ac:dyDescent="0.25">
      <c r="A7329" t="s">
        <v>3529</v>
      </c>
      <c r="B7329" s="12">
        <v>41823.541666666664</v>
      </c>
      <c r="C7329" s="12">
        <v>41823.583333333328</v>
      </c>
      <c r="D7329" s="11">
        <v>42.29</v>
      </c>
      <c r="E7329" s="11">
        <v>9.9700000000000006</v>
      </c>
    </row>
    <row r="7330" spans="1:5" x14ac:dyDescent="0.25">
      <c r="A7330" t="s">
        <v>3529</v>
      </c>
      <c r="B7330" s="12">
        <v>41823.583333333336</v>
      </c>
      <c r="C7330" s="12">
        <v>41823.625</v>
      </c>
      <c r="D7330" s="11">
        <v>0.1</v>
      </c>
      <c r="E7330" s="11">
        <v>4.03</v>
      </c>
    </row>
    <row r="7331" spans="1:5" x14ac:dyDescent="0.25">
      <c r="A7331" t="s">
        <v>3529</v>
      </c>
      <c r="B7331" s="12">
        <v>41823.625</v>
      </c>
      <c r="C7331" s="12">
        <v>41823.666666666664</v>
      </c>
      <c r="D7331" s="11">
        <v>8.1199999999999992</v>
      </c>
      <c r="E7331" s="11">
        <v>8.73</v>
      </c>
    </row>
    <row r="7332" spans="1:5" x14ac:dyDescent="0.25">
      <c r="A7332" t="s">
        <v>3529</v>
      </c>
      <c r="B7332" s="12">
        <v>41823.666666666664</v>
      </c>
      <c r="C7332" s="12">
        <v>41823.708333333328</v>
      </c>
      <c r="D7332" s="11">
        <v>57.65</v>
      </c>
      <c r="E7332" s="11">
        <v>7.46</v>
      </c>
    </row>
    <row r="7333" spans="1:5" x14ac:dyDescent="0.25">
      <c r="A7333" t="s">
        <v>3529</v>
      </c>
      <c r="B7333" s="12">
        <v>41823.708333333336</v>
      </c>
      <c r="C7333" s="12">
        <v>41823.75</v>
      </c>
      <c r="D7333" s="11">
        <v>91.97</v>
      </c>
      <c r="E7333" s="11">
        <v>7.5</v>
      </c>
    </row>
    <row r="7334" spans="1:5" x14ac:dyDescent="0.25">
      <c r="A7334" t="s">
        <v>3529</v>
      </c>
      <c r="B7334" s="12">
        <v>41823.75</v>
      </c>
      <c r="C7334" s="12">
        <v>41823.791666666664</v>
      </c>
      <c r="D7334" s="11">
        <v>72</v>
      </c>
      <c r="E7334" s="11">
        <v>1.76</v>
      </c>
    </row>
    <row r="7335" spans="1:5" x14ac:dyDescent="0.25">
      <c r="A7335" t="s">
        <v>3529</v>
      </c>
      <c r="B7335" s="12">
        <v>41823.791666666664</v>
      </c>
      <c r="C7335" s="12">
        <v>41823.833333333328</v>
      </c>
      <c r="D7335" s="11">
        <v>41.78</v>
      </c>
      <c r="E7335" s="11">
        <v>2.2999999999999998</v>
      </c>
    </row>
    <row r="7336" spans="1:5" x14ac:dyDescent="0.25">
      <c r="A7336" t="s">
        <v>3529</v>
      </c>
      <c r="B7336" s="12">
        <v>41823.833333333336</v>
      </c>
      <c r="C7336" s="12">
        <v>41823.875</v>
      </c>
      <c r="D7336" s="11">
        <v>0.33</v>
      </c>
      <c r="E7336" s="11">
        <v>8.9</v>
      </c>
    </row>
    <row r="7337" spans="1:5" x14ac:dyDescent="0.25">
      <c r="A7337" t="s">
        <v>3529</v>
      </c>
      <c r="B7337" s="12">
        <v>41823.875</v>
      </c>
      <c r="C7337" s="12">
        <v>41823.916666666664</v>
      </c>
      <c r="D7337" s="11">
        <v>87.64</v>
      </c>
      <c r="E7337" s="11">
        <v>6.37</v>
      </c>
    </row>
    <row r="7338" spans="1:5" x14ac:dyDescent="0.25">
      <c r="A7338" t="s">
        <v>3529</v>
      </c>
      <c r="B7338" s="12">
        <v>41823.916666666664</v>
      </c>
      <c r="C7338" s="12">
        <v>41823.958333333328</v>
      </c>
      <c r="D7338" s="11">
        <v>15.94</v>
      </c>
      <c r="E7338" s="11">
        <v>2.0699999999999998</v>
      </c>
    </row>
    <row r="7339" spans="1:5" x14ac:dyDescent="0.25">
      <c r="A7339" t="s">
        <v>3529</v>
      </c>
      <c r="B7339" s="12">
        <v>41823.958333333336</v>
      </c>
      <c r="C7339" s="12">
        <v>41824</v>
      </c>
      <c r="D7339" s="11">
        <v>97.44</v>
      </c>
      <c r="E7339" s="11">
        <v>0.03</v>
      </c>
    </row>
    <row r="7340" spans="1:5" x14ac:dyDescent="0.25">
      <c r="A7340" t="s">
        <v>3529</v>
      </c>
      <c r="B7340" s="12">
        <v>41824</v>
      </c>
      <c r="C7340" s="12">
        <v>41824.041666666664</v>
      </c>
      <c r="D7340" s="11">
        <v>38.229999999999997</v>
      </c>
      <c r="E7340" s="11">
        <v>5.9</v>
      </c>
    </row>
    <row r="7341" spans="1:5" x14ac:dyDescent="0.25">
      <c r="A7341" t="s">
        <v>3529</v>
      </c>
      <c r="B7341" s="12">
        <v>41824.041666666664</v>
      </c>
      <c r="C7341" s="12">
        <v>41824.083333333328</v>
      </c>
      <c r="D7341" s="11">
        <v>39.979999999999997</v>
      </c>
      <c r="E7341" s="11">
        <v>2.15</v>
      </c>
    </row>
    <row r="7342" spans="1:5" x14ac:dyDescent="0.25">
      <c r="A7342" t="s">
        <v>3529</v>
      </c>
      <c r="B7342" s="12">
        <v>41824.083333333336</v>
      </c>
      <c r="C7342" s="12">
        <v>41824.125</v>
      </c>
      <c r="D7342" s="11">
        <v>3.85</v>
      </c>
      <c r="E7342" s="11">
        <v>3.22</v>
      </c>
    </row>
    <row r="7343" spans="1:5" x14ac:dyDescent="0.25">
      <c r="A7343" t="s">
        <v>3529</v>
      </c>
      <c r="B7343" s="12">
        <v>41824.125</v>
      </c>
      <c r="C7343" s="12">
        <v>41824.166666666664</v>
      </c>
      <c r="D7343" s="11">
        <v>8.39</v>
      </c>
      <c r="E7343" s="11">
        <v>7.62</v>
      </c>
    </row>
    <row r="7344" spans="1:5" x14ac:dyDescent="0.25">
      <c r="A7344" t="s">
        <v>3529</v>
      </c>
      <c r="B7344" s="12">
        <v>41824.166666666664</v>
      </c>
      <c r="C7344" s="12">
        <v>41824.208333333328</v>
      </c>
      <c r="D7344" s="11">
        <v>84.49</v>
      </c>
      <c r="E7344" s="11">
        <v>1.58</v>
      </c>
    </row>
    <row r="7345" spans="1:5" x14ac:dyDescent="0.25">
      <c r="A7345" t="s">
        <v>3529</v>
      </c>
      <c r="B7345" s="12">
        <v>41824.208333333336</v>
      </c>
      <c r="C7345" s="12">
        <v>41824.25</v>
      </c>
      <c r="D7345" s="11">
        <v>78.48</v>
      </c>
      <c r="E7345" s="11">
        <v>6.33</v>
      </c>
    </row>
    <row r="7346" spans="1:5" x14ac:dyDescent="0.25">
      <c r="A7346" t="s">
        <v>3529</v>
      </c>
      <c r="B7346" s="12">
        <v>41824.25</v>
      </c>
      <c r="C7346" s="12">
        <v>41824.291666666664</v>
      </c>
      <c r="D7346" s="11">
        <v>7.29</v>
      </c>
      <c r="E7346" s="11">
        <v>2.83</v>
      </c>
    </row>
    <row r="7347" spans="1:5" x14ac:dyDescent="0.25">
      <c r="A7347" t="s">
        <v>3529</v>
      </c>
      <c r="B7347" s="12">
        <v>41824.291666666664</v>
      </c>
      <c r="C7347" s="12">
        <v>41824.333333333328</v>
      </c>
      <c r="D7347" s="11">
        <v>60.44</v>
      </c>
      <c r="E7347" s="11">
        <v>0.01</v>
      </c>
    </row>
    <row r="7348" spans="1:5" x14ac:dyDescent="0.25">
      <c r="A7348" t="s">
        <v>3529</v>
      </c>
      <c r="B7348" s="12">
        <v>41824.333333333336</v>
      </c>
      <c r="C7348" s="12">
        <v>41824.375</v>
      </c>
      <c r="D7348" s="11">
        <v>30.95</v>
      </c>
      <c r="E7348" s="11">
        <v>3.61</v>
      </c>
    </row>
    <row r="7349" spans="1:5" x14ac:dyDescent="0.25">
      <c r="A7349" t="s">
        <v>3529</v>
      </c>
      <c r="B7349" s="12">
        <v>41824.375</v>
      </c>
      <c r="C7349" s="12">
        <v>41824.416666666664</v>
      </c>
      <c r="D7349" s="11">
        <v>12.54</v>
      </c>
      <c r="E7349" s="11">
        <v>5.34</v>
      </c>
    </row>
    <row r="7350" spans="1:5" x14ac:dyDescent="0.25">
      <c r="A7350" t="s">
        <v>3529</v>
      </c>
      <c r="B7350" s="12">
        <v>41824.416666666664</v>
      </c>
      <c r="C7350" s="12">
        <v>41824.458333333328</v>
      </c>
      <c r="D7350" s="11">
        <v>7.38</v>
      </c>
      <c r="E7350" s="11">
        <v>6.68</v>
      </c>
    </row>
    <row r="7351" spans="1:5" x14ac:dyDescent="0.25">
      <c r="A7351" t="s">
        <v>3529</v>
      </c>
      <c r="B7351" s="12">
        <v>41824.458333333336</v>
      </c>
      <c r="C7351" s="12">
        <v>41824.5</v>
      </c>
      <c r="D7351" s="11">
        <v>68.23</v>
      </c>
      <c r="E7351" s="11">
        <v>1.44</v>
      </c>
    </row>
    <row r="7352" spans="1:5" x14ac:dyDescent="0.25">
      <c r="A7352" t="s">
        <v>3529</v>
      </c>
      <c r="B7352" s="12">
        <v>41824.5</v>
      </c>
      <c r="C7352" s="12">
        <v>41824.541666666664</v>
      </c>
      <c r="D7352" s="11">
        <v>99.91</v>
      </c>
      <c r="E7352" s="11">
        <v>2.83</v>
      </c>
    </row>
    <row r="7353" spans="1:5" x14ac:dyDescent="0.25">
      <c r="A7353" t="s">
        <v>3529</v>
      </c>
      <c r="B7353" s="12">
        <v>41824.541666666664</v>
      </c>
      <c r="C7353" s="12">
        <v>41824.583333333328</v>
      </c>
      <c r="D7353" s="11">
        <v>89.69</v>
      </c>
      <c r="E7353" s="11">
        <v>8.49</v>
      </c>
    </row>
    <row r="7354" spans="1:5" x14ac:dyDescent="0.25">
      <c r="A7354" t="s">
        <v>3529</v>
      </c>
      <c r="B7354" s="12">
        <v>41824.583333333336</v>
      </c>
      <c r="C7354" s="12">
        <v>41824.625</v>
      </c>
      <c r="D7354" s="11">
        <v>78.92</v>
      </c>
      <c r="E7354" s="11">
        <v>9.25</v>
      </c>
    </row>
    <row r="7355" spans="1:5" x14ac:dyDescent="0.25">
      <c r="A7355" t="s">
        <v>3529</v>
      </c>
      <c r="B7355" s="12">
        <v>41824.625</v>
      </c>
      <c r="C7355" s="12">
        <v>41824.666666666664</v>
      </c>
      <c r="D7355" s="11">
        <v>87.39</v>
      </c>
      <c r="E7355" s="11">
        <v>5.98</v>
      </c>
    </row>
    <row r="7356" spans="1:5" x14ac:dyDescent="0.25">
      <c r="A7356" t="s">
        <v>3529</v>
      </c>
      <c r="B7356" s="12">
        <v>41824.666666666664</v>
      </c>
      <c r="C7356" s="12">
        <v>41824.708333333328</v>
      </c>
      <c r="D7356" s="11">
        <v>85.4</v>
      </c>
      <c r="E7356" s="11">
        <v>8.23</v>
      </c>
    </row>
    <row r="7357" spans="1:5" x14ac:dyDescent="0.25">
      <c r="A7357" t="s">
        <v>3529</v>
      </c>
      <c r="B7357" s="12">
        <v>41824.708333333336</v>
      </c>
      <c r="C7357" s="12">
        <v>41824.75</v>
      </c>
      <c r="D7357" s="11">
        <v>60.25</v>
      </c>
      <c r="E7357" s="11">
        <v>5.82</v>
      </c>
    </row>
    <row r="7358" spans="1:5" x14ac:dyDescent="0.25">
      <c r="A7358" t="s">
        <v>3529</v>
      </c>
      <c r="B7358" s="12">
        <v>41824.75</v>
      </c>
      <c r="C7358" s="12">
        <v>41824.791666666664</v>
      </c>
      <c r="D7358" s="11">
        <v>96.39</v>
      </c>
      <c r="E7358" s="11">
        <v>7.51</v>
      </c>
    </row>
    <row r="7359" spans="1:5" x14ac:dyDescent="0.25">
      <c r="A7359" t="s">
        <v>3529</v>
      </c>
      <c r="B7359" s="12">
        <v>41824.791666666664</v>
      </c>
      <c r="C7359" s="12">
        <v>41824.833333333328</v>
      </c>
      <c r="D7359" s="11">
        <v>82.08</v>
      </c>
      <c r="E7359" s="11">
        <v>8.25</v>
      </c>
    </row>
    <row r="7360" spans="1:5" x14ac:dyDescent="0.25">
      <c r="A7360" t="s">
        <v>3529</v>
      </c>
      <c r="B7360" s="12">
        <v>41824.833333333336</v>
      </c>
      <c r="C7360" s="12">
        <v>41824.875</v>
      </c>
      <c r="D7360" s="11">
        <v>52.89</v>
      </c>
      <c r="E7360" s="11">
        <v>0.67</v>
      </c>
    </row>
    <row r="7361" spans="1:5" x14ac:dyDescent="0.25">
      <c r="A7361" t="s">
        <v>3529</v>
      </c>
      <c r="B7361" s="12">
        <v>41824.875</v>
      </c>
      <c r="C7361" s="12">
        <v>41824.916666666664</v>
      </c>
      <c r="D7361" s="11">
        <v>27.66</v>
      </c>
      <c r="E7361" s="11">
        <v>0.64</v>
      </c>
    </row>
    <row r="7362" spans="1:5" x14ac:dyDescent="0.25">
      <c r="A7362" t="s">
        <v>3529</v>
      </c>
      <c r="B7362" s="12">
        <v>41824.916666666664</v>
      </c>
      <c r="C7362" s="12">
        <v>41824.958333333328</v>
      </c>
      <c r="D7362" s="11">
        <v>0.63</v>
      </c>
      <c r="E7362" s="11">
        <v>8.66</v>
      </c>
    </row>
    <row r="7363" spans="1:5" x14ac:dyDescent="0.25">
      <c r="A7363" t="s">
        <v>3529</v>
      </c>
      <c r="B7363" s="12">
        <v>41824.958333333336</v>
      </c>
      <c r="C7363" s="12">
        <v>41825</v>
      </c>
      <c r="D7363" s="11">
        <v>21.4</v>
      </c>
      <c r="E7363" s="11">
        <v>4.6900000000000004</v>
      </c>
    </row>
    <row r="7364" spans="1:5" x14ac:dyDescent="0.25">
      <c r="A7364" t="s">
        <v>3529</v>
      </c>
      <c r="B7364" s="12">
        <v>41825</v>
      </c>
      <c r="C7364" s="12">
        <v>41825.041666666664</v>
      </c>
      <c r="D7364" s="11">
        <v>52.58</v>
      </c>
      <c r="E7364" s="11">
        <v>7.9</v>
      </c>
    </row>
    <row r="7365" spans="1:5" x14ac:dyDescent="0.25">
      <c r="A7365" t="s">
        <v>3529</v>
      </c>
      <c r="B7365" s="12">
        <v>41825.041666666664</v>
      </c>
      <c r="C7365" s="12">
        <v>41825.083333333328</v>
      </c>
      <c r="D7365" s="11">
        <v>57.79</v>
      </c>
      <c r="E7365" s="11">
        <v>2.56</v>
      </c>
    </row>
    <row r="7366" spans="1:5" x14ac:dyDescent="0.25">
      <c r="A7366" t="s">
        <v>3529</v>
      </c>
      <c r="B7366" s="12">
        <v>41825.083333333336</v>
      </c>
      <c r="C7366" s="12">
        <v>41825.125</v>
      </c>
      <c r="D7366" s="11">
        <v>33.44</v>
      </c>
      <c r="E7366" s="11">
        <v>7.44</v>
      </c>
    </row>
    <row r="7367" spans="1:5" x14ac:dyDescent="0.25">
      <c r="A7367" t="s">
        <v>3529</v>
      </c>
      <c r="B7367" s="12">
        <v>41825.125</v>
      </c>
      <c r="C7367" s="12">
        <v>41825.166666666664</v>
      </c>
      <c r="D7367" s="11">
        <v>26.12</v>
      </c>
      <c r="E7367" s="11">
        <v>0.18</v>
      </c>
    </row>
    <row r="7368" spans="1:5" x14ac:dyDescent="0.25">
      <c r="A7368" t="s">
        <v>3529</v>
      </c>
      <c r="B7368" s="12">
        <v>41825.166666666664</v>
      </c>
      <c r="C7368" s="12">
        <v>41825.208333333328</v>
      </c>
      <c r="D7368" s="11">
        <v>42.39</v>
      </c>
      <c r="E7368" s="11">
        <v>0.21</v>
      </c>
    </row>
    <row r="7369" spans="1:5" x14ac:dyDescent="0.25">
      <c r="A7369" t="s">
        <v>3529</v>
      </c>
      <c r="B7369" s="12">
        <v>41825.208333333336</v>
      </c>
      <c r="C7369" s="12">
        <v>41825.25</v>
      </c>
      <c r="D7369" s="11">
        <v>83.83</v>
      </c>
      <c r="E7369" s="11">
        <v>9.4700000000000006</v>
      </c>
    </row>
    <row r="7370" spans="1:5" x14ac:dyDescent="0.25">
      <c r="A7370" t="s">
        <v>3529</v>
      </c>
      <c r="B7370" s="12">
        <v>41825.25</v>
      </c>
      <c r="C7370" s="12">
        <v>41825.291666666664</v>
      </c>
      <c r="D7370" s="11">
        <v>81.290000000000006</v>
      </c>
      <c r="E7370" s="11">
        <v>3.53</v>
      </c>
    </row>
    <row r="7371" spans="1:5" x14ac:dyDescent="0.25">
      <c r="A7371" t="s">
        <v>3529</v>
      </c>
      <c r="B7371" s="12">
        <v>41825.291666666664</v>
      </c>
      <c r="C7371" s="12">
        <v>41825.333333333328</v>
      </c>
      <c r="D7371" s="11">
        <v>25.03</v>
      </c>
      <c r="E7371" s="11">
        <v>5.72</v>
      </c>
    </row>
    <row r="7372" spans="1:5" x14ac:dyDescent="0.25">
      <c r="A7372" t="s">
        <v>3529</v>
      </c>
      <c r="B7372" s="12">
        <v>41825.333333333336</v>
      </c>
      <c r="C7372" s="12">
        <v>41825.375</v>
      </c>
      <c r="D7372" s="11">
        <v>34.130000000000003</v>
      </c>
      <c r="E7372" s="11">
        <v>3.05</v>
      </c>
    </row>
    <row r="7373" spans="1:5" x14ac:dyDescent="0.25">
      <c r="A7373" t="s">
        <v>3529</v>
      </c>
      <c r="B7373" s="12">
        <v>41825.375</v>
      </c>
      <c r="C7373" s="12">
        <v>41825.416666666664</v>
      </c>
      <c r="D7373" s="11">
        <v>51.35</v>
      </c>
      <c r="E7373" s="11">
        <v>3.41</v>
      </c>
    </row>
    <row r="7374" spans="1:5" x14ac:dyDescent="0.25">
      <c r="A7374" t="s">
        <v>3529</v>
      </c>
      <c r="B7374" s="12">
        <v>41825.416666666664</v>
      </c>
      <c r="C7374" s="12">
        <v>41825.458333333328</v>
      </c>
      <c r="D7374" s="11">
        <v>35.5</v>
      </c>
      <c r="E7374" s="11">
        <v>4.49</v>
      </c>
    </row>
    <row r="7375" spans="1:5" x14ac:dyDescent="0.25">
      <c r="A7375" t="s">
        <v>3529</v>
      </c>
      <c r="B7375" s="12">
        <v>41825.458333333336</v>
      </c>
      <c r="C7375" s="12">
        <v>41825.5</v>
      </c>
      <c r="D7375" s="11">
        <v>18.010000000000002</v>
      </c>
      <c r="E7375" s="11">
        <v>9.58</v>
      </c>
    </row>
    <row r="7376" spans="1:5" x14ac:dyDescent="0.25">
      <c r="A7376" t="s">
        <v>3529</v>
      </c>
      <c r="B7376" s="12">
        <v>41825.5</v>
      </c>
      <c r="C7376" s="12">
        <v>41825.541666666664</v>
      </c>
      <c r="D7376" s="11">
        <v>63.04</v>
      </c>
      <c r="E7376" s="11">
        <v>8.2899999999999991</v>
      </c>
    </row>
    <row r="7377" spans="1:5" x14ac:dyDescent="0.25">
      <c r="A7377" t="s">
        <v>3529</v>
      </c>
      <c r="B7377" s="12">
        <v>41825.541666666664</v>
      </c>
      <c r="C7377" s="12">
        <v>41825.583333333328</v>
      </c>
      <c r="D7377" s="11">
        <v>51.41</v>
      </c>
      <c r="E7377" s="11">
        <v>9.7100000000000009</v>
      </c>
    </row>
    <row r="7378" spans="1:5" x14ac:dyDescent="0.25">
      <c r="A7378" t="s">
        <v>3529</v>
      </c>
      <c r="B7378" s="12">
        <v>41825.583333333336</v>
      </c>
      <c r="C7378" s="12">
        <v>41825.625</v>
      </c>
      <c r="D7378" s="11">
        <v>89.78</v>
      </c>
      <c r="E7378" s="11">
        <v>5.7</v>
      </c>
    </row>
    <row r="7379" spans="1:5" x14ac:dyDescent="0.25">
      <c r="A7379" t="s">
        <v>3529</v>
      </c>
      <c r="B7379" s="12">
        <v>41825.625</v>
      </c>
      <c r="C7379" s="12">
        <v>41825.666666666664</v>
      </c>
      <c r="D7379" s="11">
        <v>21.39</v>
      </c>
      <c r="E7379" s="11">
        <v>4.3600000000000003</v>
      </c>
    </row>
    <row r="7380" spans="1:5" x14ac:dyDescent="0.25">
      <c r="A7380" t="s">
        <v>3529</v>
      </c>
      <c r="B7380" s="12">
        <v>41825.666666666664</v>
      </c>
      <c r="C7380" s="12">
        <v>41825.708333333328</v>
      </c>
      <c r="D7380" s="11">
        <v>79.63</v>
      </c>
      <c r="E7380" s="11">
        <v>1.86</v>
      </c>
    </row>
    <row r="7381" spans="1:5" x14ac:dyDescent="0.25">
      <c r="A7381" t="s">
        <v>3529</v>
      </c>
      <c r="B7381" s="12">
        <v>41825.708333333336</v>
      </c>
      <c r="C7381" s="12">
        <v>41825.75</v>
      </c>
      <c r="D7381" s="11">
        <v>76.13</v>
      </c>
      <c r="E7381" s="11">
        <v>7.87</v>
      </c>
    </row>
    <row r="7382" spans="1:5" x14ac:dyDescent="0.25">
      <c r="A7382" t="s">
        <v>3529</v>
      </c>
      <c r="B7382" s="12">
        <v>41825.75</v>
      </c>
      <c r="C7382" s="12">
        <v>41825.791666666664</v>
      </c>
      <c r="D7382" s="11">
        <v>72.23</v>
      </c>
      <c r="E7382" s="11">
        <v>0.15</v>
      </c>
    </row>
    <row r="7383" spans="1:5" x14ac:dyDescent="0.25">
      <c r="A7383" t="s">
        <v>3529</v>
      </c>
      <c r="B7383" s="12">
        <v>41825.791666666664</v>
      </c>
      <c r="C7383" s="12">
        <v>41825.833333333328</v>
      </c>
      <c r="D7383" s="11">
        <v>58.66</v>
      </c>
      <c r="E7383" s="11">
        <v>3.39</v>
      </c>
    </row>
    <row r="7384" spans="1:5" x14ac:dyDescent="0.25">
      <c r="A7384" t="s">
        <v>3529</v>
      </c>
      <c r="B7384" s="12">
        <v>41825.833333333336</v>
      </c>
      <c r="C7384" s="12">
        <v>41825.875</v>
      </c>
      <c r="D7384" s="11">
        <v>32.75</v>
      </c>
      <c r="E7384" s="11">
        <v>1.1399999999999999</v>
      </c>
    </row>
    <row r="7385" spans="1:5" x14ac:dyDescent="0.25">
      <c r="A7385" t="s">
        <v>3529</v>
      </c>
      <c r="B7385" s="12">
        <v>41825.875</v>
      </c>
      <c r="C7385" s="12">
        <v>41825.916666666664</v>
      </c>
      <c r="D7385" s="11">
        <v>0.35</v>
      </c>
      <c r="E7385" s="11">
        <v>9.27</v>
      </c>
    </row>
    <row r="7386" spans="1:5" x14ac:dyDescent="0.25">
      <c r="A7386" t="s">
        <v>3529</v>
      </c>
      <c r="B7386" s="12">
        <v>41825.916666666664</v>
      </c>
      <c r="C7386" s="12">
        <v>41825.958333333328</v>
      </c>
      <c r="D7386" s="11">
        <v>38.54</v>
      </c>
      <c r="E7386" s="11">
        <v>3.84</v>
      </c>
    </row>
    <row r="7387" spans="1:5" x14ac:dyDescent="0.25">
      <c r="A7387" t="s">
        <v>3529</v>
      </c>
      <c r="B7387" s="12">
        <v>41825.958333333336</v>
      </c>
      <c r="C7387" s="12">
        <v>41826</v>
      </c>
      <c r="D7387" s="11">
        <v>75.78</v>
      </c>
      <c r="E7387" s="11">
        <v>2.64</v>
      </c>
    </row>
    <row r="7388" spans="1:5" x14ac:dyDescent="0.25">
      <c r="A7388" t="s">
        <v>3529</v>
      </c>
      <c r="B7388" s="12">
        <v>41826</v>
      </c>
      <c r="C7388" s="12">
        <v>41826.041666666664</v>
      </c>
      <c r="D7388" s="11">
        <v>32.97</v>
      </c>
      <c r="E7388" s="11">
        <v>9.5399999999999991</v>
      </c>
    </row>
    <row r="7389" spans="1:5" x14ac:dyDescent="0.25">
      <c r="A7389" t="s">
        <v>3529</v>
      </c>
      <c r="B7389" s="12">
        <v>41826.041666666664</v>
      </c>
      <c r="C7389" s="12">
        <v>41826.083333333328</v>
      </c>
      <c r="D7389" s="11">
        <v>66.64</v>
      </c>
      <c r="E7389" s="11">
        <v>1.32</v>
      </c>
    </row>
    <row r="7390" spans="1:5" x14ac:dyDescent="0.25">
      <c r="A7390" t="s">
        <v>3529</v>
      </c>
      <c r="B7390" s="12">
        <v>41826.083333333336</v>
      </c>
      <c r="C7390" s="12">
        <v>41826.125</v>
      </c>
      <c r="D7390" s="11">
        <v>18.149999999999999</v>
      </c>
      <c r="E7390" s="11">
        <v>5.2</v>
      </c>
    </row>
    <row r="7391" spans="1:5" x14ac:dyDescent="0.25">
      <c r="A7391" t="s">
        <v>3529</v>
      </c>
      <c r="B7391" s="12">
        <v>41826.125</v>
      </c>
      <c r="C7391" s="12">
        <v>41826.166666666664</v>
      </c>
      <c r="D7391" s="11">
        <v>87.24</v>
      </c>
      <c r="E7391" s="11">
        <v>6.81</v>
      </c>
    </row>
    <row r="7392" spans="1:5" x14ac:dyDescent="0.25">
      <c r="A7392" t="s">
        <v>3529</v>
      </c>
      <c r="B7392" s="12">
        <v>41826.166666666664</v>
      </c>
      <c r="C7392" s="12">
        <v>41826.208333333328</v>
      </c>
      <c r="D7392" s="11">
        <v>83.16</v>
      </c>
      <c r="E7392" s="11">
        <v>9.25</v>
      </c>
    </row>
    <row r="7393" spans="1:5" x14ac:dyDescent="0.25">
      <c r="A7393" t="s">
        <v>3529</v>
      </c>
      <c r="B7393" s="12">
        <v>41826.208333333336</v>
      </c>
      <c r="C7393" s="12">
        <v>41826.25</v>
      </c>
      <c r="D7393" s="11">
        <v>13.22</v>
      </c>
      <c r="E7393" s="11">
        <v>9.02</v>
      </c>
    </row>
    <row r="7394" spans="1:5" x14ac:dyDescent="0.25">
      <c r="A7394" t="s">
        <v>3529</v>
      </c>
      <c r="B7394" s="12">
        <v>41826.25</v>
      </c>
      <c r="C7394" s="12">
        <v>41826.291666666664</v>
      </c>
      <c r="D7394" s="11">
        <v>56.62</v>
      </c>
      <c r="E7394" s="11">
        <v>5.47</v>
      </c>
    </row>
    <row r="7395" spans="1:5" x14ac:dyDescent="0.25">
      <c r="A7395" t="s">
        <v>3529</v>
      </c>
      <c r="B7395" s="12">
        <v>41826.291666666664</v>
      </c>
      <c r="C7395" s="12">
        <v>41826.333333333328</v>
      </c>
      <c r="D7395" s="11">
        <v>54.05</v>
      </c>
      <c r="E7395" s="11">
        <v>4.49</v>
      </c>
    </row>
    <row r="7396" spans="1:5" x14ac:dyDescent="0.25">
      <c r="A7396" t="s">
        <v>3529</v>
      </c>
      <c r="B7396" s="12">
        <v>41826.333333333336</v>
      </c>
      <c r="C7396" s="12">
        <v>41826.375</v>
      </c>
      <c r="D7396" s="11">
        <v>22.1</v>
      </c>
      <c r="E7396" s="11">
        <v>8.1300000000000008</v>
      </c>
    </row>
    <row r="7397" spans="1:5" x14ac:dyDescent="0.25">
      <c r="A7397" t="s">
        <v>3529</v>
      </c>
      <c r="B7397" s="12">
        <v>41826.375</v>
      </c>
      <c r="C7397" s="12">
        <v>41826.416666666664</v>
      </c>
      <c r="D7397" s="11">
        <v>62.93</v>
      </c>
      <c r="E7397" s="11">
        <v>3.76</v>
      </c>
    </row>
    <row r="7398" spans="1:5" x14ac:dyDescent="0.25">
      <c r="A7398" t="s">
        <v>3529</v>
      </c>
      <c r="B7398" s="12">
        <v>41826.416666666664</v>
      </c>
      <c r="C7398" s="12">
        <v>41826.458333333328</v>
      </c>
      <c r="D7398" s="11">
        <v>82.81</v>
      </c>
      <c r="E7398" s="11">
        <v>6.56</v>
      </c>
    </row>
    <row r="7399" spans="1:5" x14ac:dyDescent="0.25">
      <c r="A7399" t="s">
        <v>3529</v>
      </c>
      <c r="B7399" s="12">
        <v>41826.458333333336</v>
      </c>
      <c r="C7399" s="12">
        <v>41826.5</v>
      </c>
      <c r="D7399" s="11">
        <v>99.41</v>
      </c>
      <c r="E7399" s="11">
        <v>2.85</v>
      </c>
    </row>
    <row r="7400" spans="1:5" x14ac:dyDescent="0.25">
      <c r="A7400" t="s">
        <v>3529</v>
      </c>
      <c r="B7400" s="12">
        <v>41826.5</v>
      </c>
      <c r="C7400" s="12">
        <v>41826.541666666664</v>
      </c>
      <c r="D7400" s="11">
        <v>51.09</v>
      </c>
      <c r="E7400" s="11">
        <v>6.34</v>
      </c>
    </row>
    <row r="7401" spans="1:5" x14ac:dyDescent="0.25">
      <c r="A7401" t="s">
        <v>3529</v>
      </c>
      <c r="B7401" s="12">
        <v>41826.541666666664</v>
      </c>
      <c r="C7401" s="12">
        <v>41826.583333333328</v>
      </c>
      <c r="D7401" s="11">
        <v>4.53</v>
      </c>
      <c r="E7401" s="11">
        <v>5.37</v>
      </c>
    </row>
    <row r="7402" spans="1:5" x14ac:dyDescent="0.25">
      <c r="A7402" t="s">
        <v>3529</v>
      </c>
      <c r="B7402" s="12">
        <v>41826.583333333336</v>
      </c>
      <c r="C7402" s="12">
        <v>41826.625</v>
      </c>
      <c r="D7402" s="11">
        <v>31.95</v>
      </c>
      <c r="E7402" s="11">
        <v>3.46</v>
      </c>
    </row>
    <row r="7403" spans="1:5" x14ac:dyDescent="0.25">
      <c r="A7403" t="s">
        <v>3529</v>
      </c>
      <c r="B7403" s="12">
        <v>41826.625</v>
      </c>
      <c r="C7403" s="12">
        <v>41826.666666666664</v>
      </c>
      <c r="D7403" s="11">
        <v>17.28</v>
      </c>
      <c r="E7403" s="11">
        <v>1.7</v>
      </c>
    </row>
    <row r="7404" spans="1:5" x14ac:dyDescent="0.25">
      <c r="A7404" t="s">
        <v>3529</v>
      </c>
      <c r="B7404" s="12">
        <v>41826.666666666664</v>
      </c>
      <c r="C7404" s="12">
        <v>41826.708333333328</v>
      </c>
      <c r="D7404" s="11">
        <v>42.58</v>
      </c>
      <c r="E7404" s="11">
        <v>7.79</v>
      </c>
    </row>
    <row r="7405" spans="1:5" x14ac:dyDescent="0.25">
      <c r="A7405" t="s">
        <v>3529</v>
      </c>
      <c r="B7405" s="12">
        <v>41826.708333333336</v>
      </c>
      <c r="C7405" s="12">
        <v>41826.75</v>
      </c>
      <c r="D7405" s="11">
        <v>16</v>
      </c>
      <c r="E7405" s="11">
        <v>1.79</v>
      </c>
    </row>
    <row r="7406" spans="1:5" x14ac:dyDescent="0.25">
      <c r="A7406" t="s">
        <v>3529</v>
      </c>
      <c r="B7406" s="12">
        <v>41826.75</v>
      </c>
      <c r="C7406" s="12">
        <v>41826.791666666664</v>
      </c>
      <c r="D7406" s="11">
        <v>86.99</v>
      </c>
      <c r="E7406" s="11">
        <v>2.75</v>
      </c>
    </row>
    <row r="7407" spans="1:5" x14ac:dyDescent="0.25">
      <c r="A7407" t="s">
        <v>3529</v>
      </c>
      <c r="B7407" s="12">
        <v>41826.791666666664</v>
      </c>
      <c r="C7407" s="12">
        <v>41826.833333333328</v>
      </c>
      <c r="D7407" s="11">
        <v>26.25</v>
      </c>
      <c r="E7407" s="11">
        <v>2.72</v>
      </c>
    </row>
    <row r="7408" spans="1:5" x14ac:dyDescent="0.25">
      <c r="A7408" t="s">
        <v>3529</v>
      </c>
      <c r="B7408" s="12">
        <v>41826.833333333336</v>
      </c>
      <c r="C7408" s="12">
        <v>41826.875</v>
      </c>
      <c r="D7408" s="11">
        <v>5.82</v>
      </c>
      <c r="E7408" s="11">
        <v>3.63</v>
      </c>
    </row>
    <row r="7409" spans="1:5" x14ac:dyDescent="0.25">
      <c r="A7409" t="s">
        <v>3529</v>
      </c>
      <c r="B7409" s="12">
        <v>41826.875</v>
      </c>
      <c r="C7409" s="12">
        <v>41826.916666666664</v>
      </c>
      <c r="D7409" s="11">
        <v>7.8</v>
      </c>
      <c r="E7409" s="11">
        <v>3.52</v>
      </c>
    </row>
    <row r="7410" spans="1:5" x14ac:dyDescent="0.25">
      <c r="A7410" t="s">
        <v>3529</v>
      </c>
      <c r="B7410" s="12">
        <v>41826.916666666664</v>
      </c>
      <c r="C7410" s="12">
        <v>41826.958333333328</v>
      </c>
      <c r="D7410" s="11">
        <v>89.5</v>
      </c>
      <c r="E7410" s="11">
        <v>6.48</v>
      </c>
    </row>
    <row r="7411" spans="1:5" x14ac:dyDescent="0.25">
      <c r="A7411" t="s">
        <v>3529</v>
      </c>
      <c r="B7411" s="12">
        <v>41826.958333333336</v>
      </c>
      <c r="C7411" s="12">
        <v>41827</v>
      </c>
      <c r="D7411" s="11">
        <v>34.130000000000003</v>
      </c>
      <c r="E7411" s="11">
        <v>5.03</v>
      </c>
    </row>
    <row r="7412" spans="1:5" x14ac:dyDescent="0.25">
      <c r="A7412" t="s">
        <v>3529</v>
      </c>
      <c r="B7412" s="12">
        <v>41827</v>
      </c>
      <c r="C7412" s="12">
        <v>41827.041666666664</v>
      </c>
      <c r="D7412" s="11">
        <v>27.37</v>
      </c>
      <c r="E7412" s="11">
        <v>4.0199999999999996</v>
      </c>
    </row>
    <row r="7413" spans="1:5" x14ac:dyDescent="0.25">
      <c r="A7413" t="s">
        <v>3529</v>
      </c>
      <c r="B7413" s="12">
        <v>41827.041666666664</v>
      </c>
      <c r="C7413" s="12">
        <v>41827.083333333328</v>
      </c>
      <c r="D7413" s="11">
        <v>33.22</v>
      </c>
      <c r="E7413" s="11">
        <v>7.48</v>
      </c>
    </row>
    <row r="7414" spans="1:5" x14ac:dyDescent="0.25">
      <c r="A7414" t="s">
        <v>3529</v>
      </c>
      <c r="B7414" s="12">
        <v>41827.083333333336</v>
      </c>
      <c r="C7414" s="12">
        <v>41827.125</v>
      </c>
      <c r="D7414" s="11">
        <v>9.86</v>
      </c>
      <c r="E7414" s="11">
        <v>0.74</v>
      </c>
    </row>
    <row r="7415" spans="1:5" x14ac:dyDescent="0.25">
      <c r="A7415" t="s">
        <v>3529</v>
      </c>
      <c r="B7415" s="12">
        <v>41827.125</v>
      </c>
      <c r="C7415" s="12">
        <v>41827.166666666664</v>
      </c>
      <c r="D7415" s="11">
        <v>4.54</v>
      </c>
      <c r="E7415" s="11">
        <v>3.67</v>
      </c>
    </row>
    <row r="7416" spans="1:5" x14ac:dyDescent="0.25">
      <c r="A7416" t="s">
        <v>3529</v>
      </c>
      <c r="B7416" s="12">
        <v>41827.166666666664</v>
      </c>
      <c r="C7416" s="12">
        <v>41827.208333333328</v>
      </c>
      <c r="D7416" s="11">
        <v>70.48</v>
      </c>
      <c r="E7416" s="11">
        <v>3.4</v>
      </c>
    </row>
    <row r="7417" spans="1:5" x14ac:dyDescent="0.25">
      <c r="A7417" t="s">
        <v>3529</v>
      </c>
      <c r="B7417" s="12">
        <v>41827.208333333336</v>
      </c>
      <c r="C7417" s="12">
        <v>41827.25</v>
      </c>
      <c r="D7417" s="11">
        <v>32.51</v>
      </c>
      <c r="E7417" s="11">
        <v>0.36</v>
      </c>
    </row>
    <row r="7418" spans="1:5" x14ac:dyDescent="0.25">
      <c r="A7418" t="s">
        <v>3529</v>
      </c>
      <c r="B7418" s="12">
        <v>41827.25</v>
      </c>
      <c r="C7418" s="12">
        <v>41827.291666666664</v>
      </c>
      <c r="D7418" s="11">
        <v>89.76</v>
      </c>
      <c r="E7418" s="11">
        <v>9.81</v>
      </c>
    </row>
    <row r="7419" spans="1:5" x14ac:dyDescent="0.25">
      <c r="A7419" t="s">
        <v>3529</v>
      </c>
      <c r="B7419" s="12">
        <v>41827.291666666664</v>
      </c>
      <c r="C7419" s="12">
        <v>41827.333333333328</v>
      </c>
      <c r="D7419" s="11">
        <v>90.66</v>
      </c>
      <c r="E7419" s="11">
        <v>1.19</v>
      </c>
    </row>
    <row r="7420" spans="1:5" x14ac:dyDescent="0.25">
      <c r="A7420" t="s">
        <v>3529</v>
      </c>
      <c r="B7420" s="12">
        <v>41827.333333333336</v>
      </c>
      <c r="C7420" s="12">
        <v>41827.375</v>
      </c>
      <c r="D7420" s="11">
        <v>65.25</v>
      </c>
      <c r="E7420" s="11">
        <v>5.39</v>
      </c>
    </row>
    <row r="7421" spans="1:5" x14ac:dyDescent="0.25">
      <c r="A7421" t="s">
        <v>3529</v>
      </c>
      <c r="B7421" s="12">
        <v>41827.375</v>
      </c>
      <c r="C7421" s="12">
        <v>41827.416666666664</v>
      </c>
      <c r="D7421" s="11">
        <v>89.75</v>
      </c>
      <c r="E7421" s="11">
        <v>3.45</v>
      </c>
    </row>
    <row r="7422" spans="1:5" x14ac:dyDescent="0.25">
      <c r="A7422" t="s">
        <v>3529</v>
      </c>
      <c r="B7422" s="12">
        <v>41827.416666666664</v>
      </c>
      <c r="C7422" s="12">
        <v>41827.458333333328</v>
      </c>
      <c r="D7422" s="11">
        <v>85.72</v>
      </c>
      <c r="E7422" s="11">
        <v>2.16</v>
      </c>
    </row>
    <row r="7423" spans="1:5" x14ac:dyDescent="0.25">
      <c r="A7423" t="s">
        <v>3529</v>
      </c>
      <c r="B7423" s="12">
        <v>41827.458333333336</v>
      </c>
      <c r="C7423" s="12">
        <v>41827.5</v>
      </c>
      <c r="D7423" s="11">
        <v>69.48</v>
      </c>
      <c r="E7423" s="11">
        <v>5.23</v>
      </c>
    </row>
    <row r="7424" spans="1:5" x14ac:dyDescent="0.25">
      <c r="A7424" t="s">
        <v>3529</v>
      </c>
      <c r="B7424" s="12">
        <v>41827.5</v>
      </c>
      <c r="C7424" s="12">
        <v>41827.541666666664</v>
      </c>
      <c r="D7424" s="11">
        <v>77.900000000000006</v>
      </c>
      <c r="E7424" s="11">
        <v>4.96</v>
      </c>
    </row>
    <row r="7425" spans="1:5" x14ac:dyDescent="0.25">
      <c r="A7425" t="s">
        <v>3529</v>
      </c>
      <c r="B7425" s="12">
        <v>41827.541666666664</v>
      </c>
      <c r="C7425" s="12">
        <v>41827.583333333328</v>
      </c>
      <c r="D7425" s="11">
        <v>24.82</v>
      </c>
      <c r="E7425" s="11">
        <v>5.48</v>
      </c>
    </row>
    <row r="7426" spans="1:5" x14ac:dyDescent="0.25">
      <c r="A7426" t="s">
        <v>3529</v>
      </c>
      <c r="B7426" s="12">
        <v>41827.583333333336</v>
      </c>
      <c r="C7426" s="12">
        <v>41827.625</v>
      </c>
      <c r="D7426" s="11">
        <v>58.59</v>
      </c>
      <c r="E7426" s="11">
        <v>3.37</v>
      </c>
    </row>
    <row r="7427" spans="1:5" x14ac:dyDescent="0.25">
      <c r="A7427" t="s">
        <v>3529</v>
      </c>
      <c r="B7427" s="12">
        <v>41827.625</v>
      </c>
      <c r="C7427" s="12">
        <v>41827.666666666664</v>
      </c>
      <c r="D7427" s="11">
        <v>73.25</v>
      </c>
      <c r="E7427" s="11">
        <v>4.7300000000000004</v>
      </c>
    </row>
    <row r="7428" spans="1:5" x14ac:dyDescent="0.25">
      <c r="A7428" t="s">
        <v>3529</v>
      </c>
      <c r="B7428" s="12">
        <v>41827.666666666664</v>
      </c>
      <c r="C7428" s="12">
        <v>41827.708333333328</v>
      </c>
      <c r="D7428" s="11">
        <v>72.87</v>
      </c>
      <c r="E7428" s="11">
        <v>3.85</v>
      </c>
    </row>
    <row r="7429" spans="1:5" x14ac:dyDescent="0.25">
      <c r="A7429" t="s">
        <v>3529</v>
      </c>
      <c r="B7429" s="12">
        <v>41827.708333333336</v>
      </c>
      <c r="C7429" s="12">
        <v>41827.75</v>
      </c>
      <c r="D7429" s="11">
        <v>2.73</v>
      </c>
      <c r="E7429" s="11">
        <v>4.93</v>
      </c>
    </row>
    <row r="7430" spans="1:5" x14ac:dyDescent="0.25">
      <c r="A7430" t="s">
        <v>3529</v>
      </c>
      <c r="B7430" s="12">
        <v>41827.75</v>
      </c>
      <c r="C7430" s="12">
        <v>41827.791666666664</v>
      </c>
      <c r="D7430" s="11">
        <v>11.55</v>
      </c>
      <c r="E7430" s="11">
        <v>5.43</v>
      </c>
    </row>
    <row r="7431" spans="1:5" x14ac:dyDescent="0.25">
      <c r="A7431" t="s">
        <v>3529</v>
      </c>
      <c r="B7431" s="12">
        <v>41827.791666666664</v>
      </c>
      <c r="C7431" s="12">
        <v>41827.833333333328</v>
      </c>
      <c r="D7431" s="11">
        <v>31.85</v>
      </c>
      <c r="E7431" s="11">
        <v>4.6900000000000004</v>
      </c>
    </row>
    <row r="7432" spans="1:5" x14ac:dyDescent="0.25">
      <c r="A7432" t="s">
        <v>3529</v>
      </c>
      <c r="B7432" s="12">
        <v>41827.833333333336</v>
      </c>
      <c r="C7432" s="12">
        <v>41827.875</v>
      </c>
      <c r="D7432" s="11">
        <v>49.55</v>
      </c>
      <c r="E7432" s="11">
        <v>9.6999999999999993</v>
      </c>
    </row>
    <row r="7433" spans="1:5" x14ac:dyDescent="0.25">
      <c r="A7433" t="s">
        <v>3529</v>
      </c>
      <c r="B7433" s="12">
        <v>41827.875</v>
      </c>
      <c r="C7433" s="12">
        <v>41827.916666666664</v>
      </c>
      <c r="D7433" s="11">
        <v>14.47</v>
      </c>
      <c r="E7433" s="11">
        <v>2.11</v>
      </c>
    </row>
    <row r="7434" spans="1:5" x14ac:dyDescent="0.25">
      <c r="A7434" t="s">
        <v>3529</v>
      </c>
      <c r="B7434" s="12">
        <v>41827.916666666664</v>
      </c>
      <c r="C7434" s="12">
        <v>41827.958333333328</v>
      </c>
      <c r="D7434" s="11">
        <v>98.38</v>
      </c>
      <c r="E7434" s="11">
        <v>6.91</v>
      </c>
    </row>
    <row r="7435" spans="1:5" x14ac:dyDescent="0.25">
      <c r="A7435" t="s">
        <v>3529</v>
      </c>
      <c r="B7435" s="12">
        <v>41827.958333333336</v>
      </c>
      <c r="C7435" s="12">
        <v>41828</v>
      </c>
      <c r="D7435" s="11">
        <v>44.07</v>
      </c>
      <c r="E7435" s="11">
        <v>6.04</v>
      </c>
    </row>
    <row r="7436" spans="1:5" x14ac:dyDescent="0.25">
      <c r="A7436" t="s">
        <v>3529</v>
      </c>
      <c r="B7436" s="12">
        <v>41828</v>
      </c>
      <c r="C7436" s="12">
        <v>41828.041666666664</v>
      </c>
      <c r="D7436" s="11">
        <v>87.69</v>
      </c>
      <c r="E7436" s="11">
        <v>0.15</v>
      </c>
    </row>
    <row r="7437" spans="1:5" x14ac:dyDescent="0.25">
      <c r="A7437" t="s">
        <v>3529</v>
      </c>
      <c r="B7437" s="12">
        <v>41828.041666666664</v>
      </c>
      <c r="C7437" s="12">
        <v>41828.083333333328</v>
      </c>
      <c r="D7437" s="11">
        <v>88.84</v>
      </c>
      <c r="E7437" s="11">
        <v>2.99</v>
      </c>
    </row>
    <row r="7438" spans="1:5" x14ac:dyDescent="0.25">
      <c r="A7438" t="s">
        <v>3529</v>
      </c>
      <c r="B7438" s="12">
        <v>41828.083333333336</v>
      </c>
      <c r="C7438" s="12">
        <v>41828.125</v>
      </c>
      <c r="D7438" s="11">
        <v>6.94</v>
      </c>
      <c r="E7438" s="11">
        <v>6.52</v>
      </c>
    </row>
    <row r="7439" spans="1:5" x14ac:dyDescent="0.25">
      <c r="A7439" t="s">
        <v>3529</v>
      </c>
      <c r="B7439" s="12">
        <v>41828.125</v>
      </c>
      <c r="C7439" s="12">
        <v>41828.166666666664</v>
      </c>
      <c r="D7439" s="11">
        <v>17.57</v>
      </c>
      <c r="E7439" s="11">
        <v>9.1</v>
      </c>
    </row>
    <row r="7440" spans="1:5" x14ac:dyDescent="0.25">
      <c r="A7440" t="s">
        <v>3529</v>
      </c>
      <c r="B7440" s="12">
        <v>41828.166666666664</v>
      </c>
      <c r="C7440" s="12">
        <v>41828.208333333328</v>
      </c>
      <c r="D7440" s="11">
        <v>43.09</v>
      </c>
      <c r="E7440" s="11">
        <v>0.18</v>
      </c>
    </row>
    <row r="7441" spans="1:5" x14ac:dyDescent="0.25">
      <c r="A7441" t="s">
        <v>3529</v>
      </c>
      <c r="B7441" s="12">
        <v>41828.208333333336</v>
      </c>
      <c r="C7441" s="12">
        <v>41828.25</v>
      </c>
      <c r="D7441" s="11">
        <v>57.37</v>
      </c>
      <c r="E7441" s="11">
        <v>2.72</v>
      </c>
    </row>
    <row r="7442" spans="1:5" x14ac:dyDescent="0.25">
      <c r="A7442" t="s">
        <v>3529</v>
      </c>
      <c r="B7442" s="12">
        <v>41828.25</v>
      </c>
      <c r="C7442" s="12">
        <v>41828.291666666664</v>
      </c>
      <c r="D7442" s="11">
        <v>27.13</v>
      </c>
      <c r="E7442" s="11">
        <v>7.15</v>
      </c>
    </row>
    <row r="7443" spans="1:5" x14ac:dyDescent="0.25">
      <c r="A7443" t="s">
        <v>3529</v>
      </c>
      <c r="B7443" s="12">
        <v>41828.291666666664</v>
      </c>
      <c r="C7443" s="12">
        <v>41828.333333333328</v>
      </c>
      <c r="D7443" s="11">
        <v>65.7</v>
      </c>
      <c r="E7443" s="11">
        <v>2.58</v>
      </c>
    </row>
    <row r="7444" spans="1:5" x14ac:dyDescent="0.25">
      <c r="A7444" t="s">
        <v>3529</v>
      </c>
      <c r="B7444" s="12">
        <v>41828.333333333336</v>
      </c>
      <c r="C7444" s="12">
        <v>41828.375</v>
      </c>
      <c r="D7444" s="11">
        <v>76.09</v>
      </c>
      <c r="E7444" s="11">
        <v>2.61</v>
      </c>
    </row>
    <row r="7445" spans="1:5" x14ac:dyDescent="0.25">
      <c r="A7445" t="s">
        <v>3529</v>
      </c>
      <c r="B7445" s="12">
        <v>41828.375</v>
      </c>
      <c r="C7445" s="12">
        <v>41828.416666666664</v>
      </c>
      <c r="D7445" s="11">
        <v>63.34</v>
      </c>
      <c r="E7445" s="11">
        <v>5.49</v>
      </c>
    </row>
    <row r="7446" spans="1:5" x14ac:dyDescent="0.25">
      <c r="A7446" t="s">
        <v>3529</v>
      </c>
      <c r="B7446" s="12">
        <v>41828.416666666664</v>
      </c>
      <c r="C7446" s="12">
        <v>41828.458333333328</v>
      </c>
      <c r="D7446" s="11">
        <v>40.119999999999997</v>
      </c>
      <c r="E7446" s="11">
        <v>5.63</v>
      </c>
    </row>
    <row r="7447" spans="1:5" x14ac:dyDescent="0.25">
      <c r="A7447" t="s">
        <v>3529</v>
      </c>
      <c r="B7447" s="12">
        <v>41828.458333333336</v>
      </c>
      <c r="C7447" s="12">
        <v>41828.5</v>
      </c>
      <c r="D7447" s="11">
        <v>69.11</v>
      </c>
      <c r="E7447" s="11">
        <v>8.0399999999999991</v>
      </c>
    </row>
    <row r="7448" spans="1:5" x14ac:dyDescent="0.25">
      <c r="A7448" t="s">
        <v>3529</v>
      </c>
      <c r="B7448" s="12">
        <v>41828.5</v>
      </c>
      <c r="C7448" s="12">
        <v>41828.541666666664</v>
      </c>
      <c r="D7448" s="11">
        <v>67.569999999999993</v>
      </c>
      <c r="E7448" s="11">
        <v>1.73</v>
      </c>
    </row>
    <row r="7449" spans="1:5" x14ac:dyDescent="0.25">
      <c r="A7449" t="s">
        <v>3529</v>
      </c>
      <c r="B7449" s="12">
        <v>41828.541666666664</v>
      </c>
      <c r="C7449" s="12">
        <v>41828.583333333328</v>
      </c>
      <c r="D7449" s="11">
        <v>0.66</v>
      </c>
      <c r="E7449" s="11">
        <v>4.45</v>
      </c>
    </row>
    <row r="7450" spans="1:5" x14ac:dyDescent="0.25">
      <c r="A7450" t="s">
        <v>3529</v>
      </c>
      <c r="B7450" s="12">
        <v>41828.583333333336</v>
      </c>
      <c r="C7450" s="12">
        <v>41828.625</v>
      </c>
      <c r="D7450" s="11">
        <v>82.8</v>
      </c>
      <c r="E7450" s="11">
        <v>8.83</v>
      </c>
    </row>
    <row r="7451" spans="1:5" x14ac:dyDescent="0.25">
      <c r="A7451" t="s">
        <v>3529</v>
      </c>
      <c r="B7451" s="12">
        <v>41828.625</v>
      </c>
      <c r="C7451" s="12">
        <v>41828.666666666664</v>
      </c>
      <c r="D7451" s="11">
        <v>42.3</v>
      </c>
      <c r="E7451" s="11">
        <v>4.47</v>
      </c>
    </row>
    <row r="7452" spans="1:5" x14ac:dyDescent="0.25">
      <c r="A7452" t="s">
        <v>3529</v>
      </c>
      <c r="B7452" s="12">
        <v>41828.666666666664</v>
      </c>
      <c r="C7452" s="12">
        <v>41828.708333333328</v>
      </c>
      <c r="D7452" s="11">
        <v>73.14</v>
      </c>
      <c r="E7452" s="11">
        <v>8.44</v>
      </c>
    </row>
    <row r="7453" spans="1:5" x14ac:dyDescent="0.25">
      <c r="A7453" t="s">
        <v>3529</v>
      </c>
      <c r="B7453" s="12">
        <v>41828.708333333336</v>
      </c>
      <c r="C7453" s="12">
        <v>41828.75</v>
      </c>
      <c r="D7453" s="11">
        <v>49.51</v>
      </c>
      <c r="E7453" s="11">
        <v>5.56</v>
      </c>
    </row>
    <row r="7454" spans="1:5" x14ac:dyDescent="0.25">
      <c r="A7454" t="s">
        <v>3529</v>
      </c>
      <c r="B7454" s="12">
        <v>41828.75</v>
      </c>
      <c r="C7454" s="12">
        <v>41828.791666666664</v>
      </c>
      <c r="D7454" s="11">
        <v>52.53</v>
      </c>
      <c r="E7454" s="11">
        <v>0.77</v>
      </c>
    </row>
    <row r="7455" spans="1:5" x14ac:dyDescent="0.25">
      <c r="A7455" t="s">
        <v>3529</v>
      </c>
      <c r="B7455" s="12">
        <v>41828.791666666664</v>
      </c>
      <c r="C7455" s="12">
        <v>41828.833333333328</v>
      </c>
      <c r="D7455" s="11">
        <v>3.29</v>
      </c>
      <c r="E7455" s="11">
        <v>9.73</v>
      </c>
    </row>
    <row r="7456" spans="1:5" x14ac:dyDescent="0.25">
      <c r="A7456" t="s">
        <v>3529</v>
      </c>
      <c r="B7456" s="12">
        <v>41828.833333333336</v>
      </c>
      <c r="C7456" s="12">
        <v>41828.875</v>
      </c>
      <c r="D7456" s="11">
        <v>94.57</v>
      </c>
      <c r="E7456" s="11">
        <v>7.55</v>
      </c>
    </row>
    <row r="7457" spans="1:5" x14ac:dyDescent="0.25">
      <c r="A7457" t="s">
        <v>3529</v>
      </c>
      <c r="B7457" s="12">
        <v>41828.875</v>
      </c>
      <c r="C7457" s="12">
        <v>41828.916666666664</v>
      </c>
      <c r="D7457" s="11">
        <v>6.05</v>
      </c>
      <c r="E7457" s="11">
        <v>7.11</v>
      </c>
    </row>
    <row r="7458" spans="1:5" x14ac:dyDescent="0.25">
      <c r="A7458" t="s">
        <v>3529</v>
      </c>
      <c r="B7458" s="12">
        <v>41828.916666666664</v>
      </c>
      <c r="C7458" s="12">
        <v>41828.958333333328</v>
      </c>
      <c r="D7458" s="11">
        <v>77.150000000000006</v>
      </c>
      <c r="E7458" s="11">
        <v>0.1</v>
      </c>
    </row>
    <row r="7459" spans="1:5" x14ac:dyDescent="0.25">
      <c r="A7459" t="s">
        <v>3529</v>
      </c>
      <c r="B7459" s="12">
        <v>41828.958333333336</v>
      </c>
      <c r="C7459" s="12">
        <v>41829</v>
      </c>
      <c r="D7459" s="11">
        <v>70.28</v>
      </c>
      <c r="E7459" s="11">
        <v>9.68</v>
      </c>
    </row>
    <row r="7460" spans="1:5" x14ac:dyDescent="0.25">
      <c r="A7460" t="s">
        <v>3529</v>
      </c>
      <c r="B7460" s="12">
        <v>41829</v>
      </c>
      <c r="C7460" s="12">
        <v>41829.041666666664</v>
      </c>
      <c r="D7460" s="11">
        <v>75.11</v>
      </c>
      <c r="E7460" s="11">
        <v>1.01</v>
      </c>
    </row>
    <row r="7461" spans="1:5" x14ac:dyDescent="0.25">
      <c r="A7461" t="s">
        <v>3529</v>
      </c>
      <c r="B7461" s="12">
        <v>41829.041666666664</v>
      </c>
      <c r="C7461" s="12">
        <v>41829.083333333328</v>
      </c>
      <c r="D7461" s="11">
        <v>95.53</v>
      </c>
      <c r="E7461" s="11">
        <v>1.82</v>
      </c>
    </row>
    <row r="7462" spans="1:5" x14ac:dyDescent="0.25">
      <c r="A7462" t="s">
        <v>3529</v>
      </c>
      <c r="B7462" s="12">
        <v>41829.083333333336</v>
      </c>
      <c r="C7462" s="12">
        <v>41829.125</v>
      </c>
      <c r="D7462" s="11">
        <v>44.32</v>
      </c>
      <c r="E7462" s="11">
        <v>2.9</v>
      </c>
    </row>
    <row r="7463" spans="1:5" x14ac:dyDescent="0.25">
      <c r="A7463" t="s">
        <v>3529</v>
      </c>
      <c r="B7463" s="12">
        <v>41829.125</v>
      </c>
      <c r="C7463" s="12">
        <v>41829.166666666664</v>
      </c>
      <c r="D7463" s="11">
        <v>40.36</v>
      </c>
      <c r="E7463" s="11">
        <v>6.83</v>
      </c>
    </row>
    <row r="7464" spans="1:5" x14ac:dyDescent="0.25">
      <c r="A7464" t="s">
        <v>3529</v>
      </c>
      <c r="B7464" s="12">
        <v>41829.166666666664</v>
      </c>
      <c r="C7464" s="12">
        <v>41829.208333333328</v>
      </c>
      <c r="D7464" s="11">
        <v>5.77</v>
      </c>
      <c r="E7464" s="11">
        <v>2.91</v>
      </c>
    </row>
    <row r="7465" spans="1:5" x14ac:dyDescent="0.25">
      <c r="A7465" t="s">
        <v>3529</v>
      </c>
      <c r="B7465" s="12">
        <v>41829.208333333336</v>
      </c>
      <c r="C7465" s="12">
        <v>41829.25</v>
      </c>
      <c r="D7465" s="11">
        <v>90.62</v>
      </c>
      <c r="E7465" s="11">
        <v>5.76</v>
      </c>
    </row>
    <row r="7466" spans="1:5" x14ac:dyDescent="0.25">
      <c r="A7466" t="s">
        <v>3529</v>
      </c>
      <c r="B7466" s="12">
        <v>41829.25</v>
      </c>
      <c r="C7466" s="12">
        <v>41829.291666666664</v>
      </c>
      <c r="D7466" s="11">
        <v>37.42</v>
      </c>
      <c r="E7466" s="11">
        <v>6.54</v>
      </c>
    </row>
    <row r="7467" spans="1:5" x14ac:dyDescent="0.25">
      <c r="A7467" t="s">
        <v>3529</v>
      </c>
      <c r="B7467" s="12">
        <v>41829.291666666664</v>
      </c>
      <c r="C7467" s="12">
        <v>41829.333333333328</v>
      </c>
      <c r="D7467" s="11">
        <v>16.43</v>
      </c>
      <c r="E7467" s="11">
        <v>1.47</v>
      </c>
    </row>
    <row r="7468" spans="1:5" x14ac:dyDescent="0.25">
      <c r="A7468" t="s">
        <v>3529</v>
      </c>
      <c r="B7468" s="12">
        <v>41829.333333333336</v>
      </c>
      <c r="C7468" s="12">
        <v>41829.375</v>
      </c>
      <c r="D7468" s="11">
        <v>76.540000000000006</v>
      </c>
      <c r="E7468" s="11">
        <v>1.69</v>
      </c>
    </row>
    <row r="7469" spans="1:5" x14ac:dyDescent="0.25">
      <c r="A7469" t="s">
        <v>3529</v>
      </c>
      <c r="B7469" s="12">
        <v>41829.375</v>
      </c>
      <c r="C7469" s="12">
        <v>41829.416666666664</v>
      </c>
      <c r="D7469" s="11">
        <v>72.12</v>
      </c>
      <c r="E7469" s="11">
        <v>3.74</v>
      </c>
    </row>
    <row r="7470" spans="1:5" x14ac:dyDescent="0.25">
      <c r="A7470" t="s">
        <v>3529</v>
      </c>
      <c r="B7470" s="12">
        <v>41829.416666666664</v>
      </c>
      <c r="C7470" s="12">
        <v>41829.458333333328</v>
      </c>
      <c r="D7470" s="11">
        <v>41.56</v>
      </c>
      <c r="E7470" s="11">
        <v>0.83</v>
      </c>
    </row>
    <row r="7471" spans="1:5" x14ac:dyDescent="0.25">
      <c r="A7471" t="s">
        <v>3529</v>
      </c>
      <c r="B7471" s="12">
        <v>41829.458333333336</v>
      </c>
      <c r="C7471" s="12">
        <v>41829.5</v>
      </c>
      <c r="D7471" s="11">
        <v>99.99</v>
      </c>
      <c r="E7471" s="11">
        <v>4.49</v>
      </c>
    </row>
    <row r="7472" spans="1:5" x14ac:dyDescent="0.25">
      <c r="A7472" t="s">
        <v>3529</v>
      </c>
      <c r="B7472" s="12">
        <v>41829.5</v>
      </c>
      <c r="C7472" s="12">
        <v>41829.541666666664</v>
      </c>
      <c r="D7472" s="11">
        <v>61.73</v>
      </c>
      <c r="E7472" s="11">
        <v>8.89</v>
      </c>
    </row>
    <row r="7473" spans="1:5" x14ac:dyDescent="0.25">
      <c r="A7473" t="s">
        <v>3529</v>
      </c>
      <c r="B7473" s="12">
        <v>41829.541666666664</v>
      </c>
      <c r="C7473" s="12">
        <v>41829.583333333328</v>
      </c>
      <c r="D7473" s="11">
        <v>17.77</v>
      </c>
      <c r="E7473" s="11">
        <v>7.36</v>
      </c>
    </row>
    <row r="7474" spans="1:5" x14ac:dyDescent="0.25">
      <c r="A7474" t="s">
        <v>3529</v>
      </c>
      <c r="B7474" s="12">
        <v>41829.583333333336</v>
      </c>
      <c r="C7474" s="12">
        <v>41829.625</v>
      </c>
      <c r="D7474" s="11">
        <v>12.88</v>
      </c>
      <c r="E7474" s="11">
        <v>0.61</v>
      </c>
    </row>
    <row r="7475" spans="1:5" x14ac:dyDescent="0.25">
      <c r="A7475" t="s">
        <v>3529</v>
      </c>
      <c r="B7475" s="12">
        <v>41829.625</v>
      </c>
      <c r="C7475" s="12">
        <v>41829.666666666664</v>
      </c>
      <c r="D7475" s="11">
        <v>0.41</v>
      </c>
      <c r="E7475" s="11">
        <v>3.07</v>
      </c>
    </row>
    <row r="7476" spans="1:5" x14ac:dyDescent="0.25">
      <c r="A7476" t="s">
        <v>3529</v>
      </c>
      <c r="B7476" s="12">
        <v>41829.666666666664</v>
      </c>
      <c r="C7476" s="12">
        <v>41829.708333333328</v>
      </c>
      <c r="D7476" s="11">
        <v>60.38</v>
      </c>
      <c r="E7476" s="11">
        <v>3.17</v>
      </c>
    </row>
    <row r="7477" spans="1:5" x14ac:dyDescent="0.25">
      <c r="A7477" t="s">
        <v>3529</v>
      </c>
      <c r="B7477" s="12">
        <v>41829.708333333336</v>
      </c>
      <c r="C7477" s="12">
        <v>41829.75</v>
      </c>
      <c r="D7477" s="11">
        <v>36.229999999999997</v>
      </c>
      <c r="E7477" s="11">
        <v>9.81</v>
      </c>
    </row>
    <row r="7478" spans="1:5" x14ac:dyDescent="0.25">
      <c r="A7478" t="s">
        <v>3529</v>
      </c>
      <c r="B7478" s="12">
        <v>41829.75</v>
      </c>
      <c r="C7478" s="12">
        <v>41829.791666666664</v>
      </c>
      <c r="D7478" s="11">
        <v>10.3</v>
      </c>
      <c r="E7478" s="11">
        <v>4.95</v>
      </c>
    </row>
    <row r="7479" spans="1:5" x14ac:dyDescent="0.25">
      <c r="A7479" t="s">
        <v>3529</v>
      </c>
      <c r="B7479" s="12">
        <v>41829.791666666664</v>
      </c>
      <c r="C7479" s="12">
        <v>41829.833333333328</v>
      </c>
      <c r="D7479" s="11">
        <v>52.34</v>
      </c>
      <c r="E7479" s="11">
        <v>4.4400000000000004</v>
      </c>
    </row>
    <row r="7480" spans="1:5" x14ac:dyDescent="0.25">
      <c r="A7480" t="s">
        <v>3529</v>
      </c>
      <c r="B7480" s="12">
        <v>41829.833333333336</v>
      </c>
      <c r="C7480" s="12">
        <v>41829.875</v>
      </c>
      <c r="D7480" s="11">
        <v>86.91</v>
      </c>
      <c r="E7480" s="11">
        <v>0.15</v>
      </c>
    </row>
    <row r="7481" spans="1:5" x14ac:dyDescent="0.25">
      <c r="A7481" t="s">
        <v>3529</v>
      </c>
      <c r="B7481" s="12">
        <v>41829.875</v>
      </c>
      <c r="C7481" s="12">
        <v>41829.916666666664</v>
      </c>
      <c r="D7481" s="11">
        <v>13.25</v>
      </c>
      <c r="E7481" s="11">
        <v>5.81</v>
      </c>
    </row>
    <row r="7482" spans="1:5" x14ac:dyDescent="0.25">
      <c r="A7482" t="s">
        <v>3529</v>
      </c>
      <c r="B7482" s="12">
        <v>41829.916666666664</v>
      </c>
      <c r="C7482" s="12">
        <v>41829.958333333328</v>
      </c>
      <c r="D7482" s="11">
        <v>59.05</v>
      </c>
      <c r="E7482" s="11">
        <v>7.84</v>
      </c>
    </row>
    <row r="7483" spans="1:5" x14ac:dyDescent="0.25">
      <c r="A7483" t="s">
        <v>3529</v>
      </c>
      <c r="B7483" s="12">
        <v>41829.958333333336</v>
      </c>
      <c r="C7483" s="12">
        <v>41830</v>
      </c>
      <c r="D7483" s="11">
        <v>16.48</v>
      </c>
      <c r="E7483" s="11">
        <v>0.25</v>
      </c>
    </row>
    <row r="7484" spans="1:5" x14ac:dyDescent="0.25">
      <c r="A7484" t="s">
        <v>3529</v>
      </c>
      <c r="B7484" s="12">
        <v>41830</v>
      </c>
      <c r="C7484" s="12">
        <v>41830.041666666664</v>
      </c>
      <c r="D7484" s="11">
        <v>10.38</v>
      </c>
      <c r="E7484" s="11">
        <v>8.4700000000000006</v>
      </c>
    </row>
    <row r="7485" spans="1:5" x14ac:dyDescent="0.25">
      <c r="A7485" t="s">
        <v>3529</v>
      </c>
      <c r="B7485" s="12">
        <v>41830.041666666664</v>
      </c>
      <c r="C7485" s="12">
        <v>41830.083333333328</v>
      </c>
      <c r="D7485" s="11">
        <v>22.64</v>
      </c>
      <c r="E7485" s="11">
        <v>3.9</v>
      </c>
    </row>
    <row r="7486" spans="1:5" x14ac:dyDescent="0.25">
      <c r="A7486" t="s">
        <v>3529</v>
      </c>
      <c r="B7486" s="12">
        <v>41830.083333333336</v>
      </c>
      <c r="C7486" s="12">
        <v>41830.125</v>
      </c>
      <c r="D7486" s="11">
        <v>34.03</v>
      </c>
      <c r="E7486" s="11">
        <v>5.4</v>
      </c>
    </row>
    <row r="7487" spans="1:5" x14ac:dyDescent="0.25">
      <c r="A7487" t="s">
        <v>3529</v>
      </c>
      <c r="B7487" s="12">
        <v>41830.125</v>
      </c>
      <c r="C7487" s="12">
        <v>41830.166666666664</v>
      </c>
      <c r="D7487" s="11">
        <v>30.53</v>
      </c>
      <c r="E7487" s="11">
        <v>8.69</v>
      </c>
    </row>
    <row r="7488" spans="1:5" x14ac:dyDescent="0.25">
      <c r="A7488" t="s">
        <v>3529</v>
      </c>
      <c r="B7488" s="12">
        <v>41830.166666666664</v>
      </c>
      <c r="C7488" s="12">
        <v>41830.208333333328</v>
      </c>
      <c r="D7488" s="11">
        <v>47.42</v>
      </c>
      <c r="E7488" s="11">
        <v>5.77</v>
      </c>
    </row>
    <row r="7489" spans="1:5" x14ac:dyDescent="0.25">
      <c r="A7489" t="s">
        <v>3529</v>
      </c>
      <c r="B7489" s="12">
        <v>41830.208333333336</v>
      </c>
      <c r="C7489" s="12">
        <v>41830.25</v>
      </c>
      <c r="D7489" s="11">
        <v>66.33</v>
      </c>
      <c r="E7489" s="11">
        <v>6.8</v>
      </c>
    </row>
    <row r="7490" spans="1:5" x14ac:dyDescent="0.25">
      <c r="A7490" t="s">
        <v>3529</v>
      </c>
      <c r="B7490" s="12">
        <v>41830.25</v>
      </c>
      <c r="C7490" s="12">
        <v>41830.291666666664</v>
      </c>
      <c r="D7490" s="11">
        <v>83.21</v>
      </c>
      <c r="E7490" s="11">
        <v>4.1399999999999997</v>
      </c>
    </row>
    <row r="7491" spans="1:5" x14ac:dyDescent="0.25">
      <c r="A7491" t="s">
        <v>3529</v>
      </c>
      <c r="B7491" s="12">
        <v>41830.291666666664</v>
      </c>
      <c r="C7491" s="12">
        <v>41830.333333333328</v>
      </c>
      <c r="D7491" s="11">
        <v>78.83</v>
      </c>
      <c r="E7491" s="11">
        <v>2.16</v>
      </c>
    </row>
    <row r="7492" spans="1:5" x14ac:dyDescent="0.25">
      <c r="A7492" t="s">
        <v>3529</v>
      </c>
      <c r="B7492" s="12">
        <v>41830.333333333336</v>
      </c>
      <c r="C7492" s="12">
        <v>41830.375</v>
      </c>
      <c r="D7492" s="11">
        <v>31.26</v>
      </c>
      <c r="E7492" s="11">
        <v>0.75</v>
      </c>
    </row>
    <row r="7493" spans="1:5" x14ac:dyDescent="0.25">
      <c r="A7493" t="s">
        <v>3529</v>
      </c>
      <c r="B7493" s="12">
        <v>41830.375</v>
      </c>
      <c r="C7493" s="12">
        <v>41830.416666666664</v>
      </c>
      <c r="D7493" s="11">
        <v>99.51</v>
      </c>
      <c r="E7493" s="11">
        <v>2.2200000000000002</v>
      </c>
    </row>
    <row r="7494" spans="1:5" x14ac:dyDescent="0.25">
      <c r="A7494" t="s">
        <v>3529</v>
      </c>
      <c r="B7494" s="12">
        <v>41830.416666666664</v>
      </c>
      <c r="C7494" s="12">
        <v>41830.458333333328</v>
      </c>
      <c r="D7494" s="11">
        <v>64.13</v>
      </c>
      <c r="E7494" s="11">
        <v>0.66</v>
      </c>
    </row>
    <row r="7495" spans="1:5" x14ac:dyDescent="0.25">
      <c r="A7495" t="s">
        <v>3529</v>
      </c>
      <c r="B7495" s="12">
        <v>41830.458333333336</v>
      </c>
      <c r="C7495" s="12">
        <v>41830.5</v>
      </c>
      <c r="D7495" s="11">
        <v>1.21</v>
      </c>
      <c r="E7495" s="11">
        <v>1.05</v>
      </c>
    </row>
    <row r="7496" spans="1:5" x14ac:dyDescent="0.25">
      <c r="A7496" t="s">
        <v>3529</v>
      </c>
      <c r="B7496" s="12">
        <v>41830.5</v>
      </c>
      <c r="C7496" s="12">
        <v>41830.541666666664</v>
      </c>
      <c r="D7496" s="11">
        <v>99.17</v>
      </c>
      <c r="E7496" s="11">
        <v>1.6</v>
      </c>
    </row>
    <row r="7497" spans="1:5" x14ac:dyDescent="0.25">
      <c r="A7497" t="s">
        <v>3529</v>
      </c>
      <c r="B7497" s="12">
        <v>41830.541666666664</v>
      </c>
      <c r="C7497" s="12">
        <v>41830.583333333328</v>
      </c>
      <c r="D7497" s="11">
        <v>55.9</v>
      </c>
      <c r="E7497" s="11">
        <v>6.83</v>
      </c>
    </row>
    <row r="7498" spans="1:5" x14ac:dyDescent="0.25">
      <c r="A7498" t="s">
        <v>3529</v>
      </c>
      <c r="B7498" s="12">
        <v>41830.583333333336</v>
      </c>
      <c r="C7498" s="12">
        <v>41830.625</v>
      </c>
      <c r="D7498" s="11">
        <v>98.5</v>
      </c>
      <c r="E7498" s="11">
        <v>2.68</v>
      </c>
    </row>
    <row r="7499" spans="1:5" x14ac:dyDescent="0.25">
      <c r="A7499" t="s">
        <v>3529</v>
      </c>
      <c r="B7499" s="12">
        <v>41830.625</v>
      </c>
      <c r="C7499" s="12">
        <v>41830.666666666664</v>
      </c>
      <c r="D7499" s="11">
        <v>42.92</v>
      </c>
      <c r="E7499" s="11">
        <v>8.41</v>
      </c>
    </row>
    <row r="7500" spans="1:5" x14ac:dyDescent="0.25">
      <c r="A7500" t="s">
        <v>3529</v>
      </c>
      <c r="B7500" s="12">
        <v>41830.666666666664</v>
      </c>
      <c r="C7500" s="12">
        <v>41830.708333333328</v>
      </c>
      <c r="D7500" s="11">
        <v>40.04</v>
      </c>
      <c r="E7500" s="11">
        <v>1.56</v>
      </c>
    </row>
    <row r="7501" spans="1:5" x14ac:dyDescent="0.25">
      <c r="A7501" t="s">
        <v>3529</v>
      </c>
      <c r="B7501" s="12">
        <v>41830.708333333336</v>
      </c>
      <c r="C7501" s="12">
        <v>41830.75</v>
      </c>
      <c r="D7501" s="11">
        <v>42.06</v>
      </c>
      <c r="E7501" s="11">
        <v>8.7100000000000009</v>
      </c>
    </row>
    <row r="7502" spans="1:5" x14ac:dyDescent="0.25">
      <c r="A7502" t="s">
        <v>3529</v>
      </c>
      <c r="B7502" s="12">
        <v>41830.75</v>
      </c>
      <c r="C7502" s="12">
        <v>41830.791666666664</v>
      </c>
      <c r="D7502" s="11">
        <v>82</v>
      </c>
      <c r="E7502" s="11">
        <v>2.98</v>
      </c>
    </row>
    <row r="7503" spans="1:5" x14ac:dyDescent="0.25">
      <c r="A7503" t="s">
        <v>3529</v>
      </c>
      <c r="B7503" s="12">
        <v>41830.791666666664</v>
      </c>
      <c r="C7503" s="12">
        <v>41830.833333333328</v>
      </c>
      <c r="D7503" s="11">
        <v>67.61</v>
      </c>
      <c r="E7503" s="11">
        <v>2.73</v>
      </c>
    </row>
    <row r="7504" spans="1:5" x14ac:dyDescent="0.25">
      <c r="A7504" t="s">
        <v>3529</v>
      </c>
      <c r="B7504" s="12">
        <v>41830.833333333336</v>
      </c>
      <c r="C7504" s="12">
        <v>41830.875</v>
      </c>
      <c r="D7504" s="11">
        <v>60.69</v>
      </c>
      <c r="E7504" s="11">
        <v>2.61</v>
      </c>
    </row>
    <row r="7505" spans="1:5" x14ac:dyDescent="0.25">
      <c r="A7505" t="s">
        <v>3529</v>
      </c>
      <c r="B7505" s="12">
        <v>41830.875</v>
      </c>
      <c r="C7505" s="12">
        <v>41830.916666666664</v>
      </c>
      <c r="D7505" s="11">
        <v>1.61</v>
      </c>
      <c r="E7505" s="11">
        <v>0.88</v>
      </c>
    </row>
    <row r="7506" spans="1:5" x14ac:dyDescent="0.25">
      <c r="A7506" t="s">
        <v>3529</v>
      </c>
      <c r="B7506" s="12">
        <v>41830.916666666664</v>
      </c>
      <c r="C7506" s="12">
        <v>41830.958333333328</v>
      </c>
      <c r="D7506" s="11">
        <v>79.09</v>
      </c>
      <c r="E7506" s="11">
        <v>3.93</v>
      </c>
    </row>
    <row r="7507" spans="1:5" x14ac:dyDescent="0.25">
      <c r="A7507" t="s">
        <v>3529</v>
      </c>
      <c r="B7507" s="12">
        <v>41830.958333333336</v>
      </c>
      <c r="C7507" s="12">
        <v>41831</v>
      </c>
      <c r="D7507" s="11">
        <v>40.61</v>
      </c>
      <c r="E7507" s="11">
        <v>3.04</v>
      </c>
    </row>
    <row r="7508" spans="1:5" x14ac:dyDescent="0.25">
      <c r="A7508" t="s">
        <v>3529</v>
      </c>
      <c r="B7508" s="12">
        <v>41831</v>
      </c>
      <c r="C7508" s="12">
        <v>41831.041666666664</v>
      </c>
      <c r="D7508" s="11">
        <v>41.55</v>
      </c>
      <c r="E7508" s="11">
        <v>2.54</v>
      </c>
    </row>
    <row r="7509" spans="1:5" x14ac:dyDescent="0.25">
      <c r="A7509" t="s">
        <v>3529</v>
      </c>
      <c r="B7509" s="12">
        <v>41831.041666666664</v>
      </c>
      <c r="C7509" s="12">
        <v>41831.083333333328</v>
      </c>
      <c r="D7509" s="11">
        <v>59.38</v>
      </c>
      <c r="E7509" s="11">
        <v>7.9</v>
      </c>
    </row>
    <row r="7510" spans="1:5" x14ac:dyDescent="0.25">
      <c r="A7510" t="s">
        <v>3529</v>
      </c>
      <c r="B7510" s="12">
        <v>41831.083333333336</v>
      </c>
      <c r="C7510" s="12">
        <v>41831.125</v>
      </c>
      <c r="D7510" s="11">
        <v>25.9</v>
      </c>
      <c r="E7510" s="11">
        <v>2.65</v>
      </c>
    </row>
    <row r="7511" spans="1:5" x14ac:dyDescent="0.25">
      <c r="A7511" t="s">
        <v>3529</v>
      </c>
      <c r="B7511" s="12">
        <v>41831.125</v>
      </c>
      <c r="C7511" s="12">
        <v>41831.166666666664</v>
      </c>
      <c r="D7511" s="11">
        <v>90.56</v>
      </c>
      <c r="E7511" s="11">
        <v>9.24</v>
      </c>
    </row>
    <row r="7512" spans="1:5" x14ac:dyDescent="0.25">
      <c r="A7512" t="s">
        <v>3529</v>
      </c>
      <c r="B7512" s="12">
        <v>41831.166666666664</v>
      </c>
      <c r="C7512" s="12">
        <v>41831.208333333328</v>
      </c>
      <c r="D7512" s="11">
        <v>44.89</v>
      </c>
      <c r="E7512" s="11">
        <v>4.43</v>
      </c>
    </row>
    <row r="7513" spans="1:5" x14ac:dyDescent="0.25">
      <c r="A7513" t="s">
        <v>3529</v>
      </c>
      <c r="B7513" s="12">
        <v>41831.208333333336</v>
      </c>
      <c r="C7513" s="12">
        <v>41831.25</v>
      </c>
      <c r="D7513" s="11">
        <v>29.81</v>
      </c>
      <c r="E7513" s="11">
        <v>3.22</v>
      </c>
    </row>
    <row r="7514" spans="1:5" x14ac:dyDescent="0.25">
      <c r="A7514" t="s">
        <v>3529</v>
      </c>
      <c r="B7514" s="12">
        <v>41831.25</v>
      </c>
      <c r="C7514" s="12">
        <v>41831.291666666664</v>
      </c>
      <c r="D7514" s="11">
        <v>35.33</v>
      </c>
      <c r="E7514" s="11">
        <v>0.11</v>
      </c>
    </row>
    <row r="7515" spans="1:5" x14ac:dyDescent="0.25">
      <c r="A7515" t="s">
        <v>3529</v>
      </c>
      <c r="B7515" s="12">
        <v>41831.291666666664</v>
      </c>
      <c r="C7515" s="12">
        <v>41831.333333333328</v>
      </c>
      <c r="D7515" s="11">
        <v>66.25</v>
      </c>
      <c r="E7515" s="11">
        <v>5.4</v>
      </c>
    </row>
    <row r="7516" spans="1:5" x14ac:dyDescent="0.25">
      <c r="A7516" t="s">
        <v>3529</v>
      </c>
      <c r="B7516" s="12">
        <v>41831.333333333336</v>
      </c>
      <c r="C7516" s="12">
        <v>41831.375</v>
      </c>
      <c r="D7516" s="11">
        <v>77.349999999999994</v>
      </c>
      <c r="E7516" s="11">
        <v>5.84</v>
      </c>
    </row>
    <row r="7517" spans="1:5" x14ac:dyDescent="0.25">
      <c r="A7517" t="s">
        <v>3529</v>
      </c>
      <c r="B7517" s="12">
        <v>41831.375</v>
      </c>
      <c r="C7517" s="12">
        <v>41831.416666666664</v>
      </c>
      <c r="D7517" s="11">
        <v>62.39</v>
      </c>
      <c r="E7517" s="11">
        <v>0.71</v>
      </c>
    </row>
    <row r="7518" spans="1:5" x14ac:dyDescent="0.25">
      <c r="A7518" t="s">
        <v>3529</v>
      </c>
      <c r="B7518" s="12">
        <v>41831.416666666664</v>
      </c>
      <c r="C7518" s="12">
        <v>41831.458333333328</v>
      </c>
      <c r="D7518" s="11">
        <v>26.81</v>
      </c>
      <c r="E7518" s="11">
        <v>8.01</v>
      </c>
    </row>
    <row r="7519" spans="1:5" x14ac:dyDescent="0.25">
      <c r="A7519" t="s">
        <v>3529</v>
      </c>
      <c r="B7519" s="12">
        <v>41831.458333333336</v>
      </c>
      <c r="C7519" s="12">
        <v>41831.5</v>
      </c>
      <c r="D7519" s="11">
        <v>22.13</v>
      </c>
      <c r="E7519" s="11">
        <v>1.35</v>
      </c>
    </row>
    <row r="7520" spans="1:5" x14ac:dyDescent="0.25">
      <c r="A7520" t="s">
        <v>3529</v>
      </c>
      <c r="B7520" s="12">
        <v>41831.5</v>
      </c>
      <c r="C7520" s="12">
        <v>41831.541666666664</v>
      </c>
      <c r="D7520" s="11">
        <v>1.35</v>
      </c>
      <c r="E7520" s="11">
        <v>1</v>
      </c>
    </row>
    <row r="7521" spans="1:5" x14ac:dyDescent="0.25">
      <c r="A7521" t="s">
        <v>3529</v>
      </c>
      <c r="B7521" s="12">
        <v>41831.541666666664</v>
      </c>
      <c r="C7521" s="12">
        <v>41831.583333333328</v>
      </c>
      <c r="D7521" s="11">
        <v>9.92</v>
      </c>
      <c r="E7521" s="11">
        <v>6.66</v>
      </c>
    </row>
    <row r="7522" spans="1:5" x14ac:dyDescent="0.25">
      <c r="A7522" t="s">
        <v>3529</v>
      </c>
      <c r="B7522" s="12">
        <v>41831.583333333336</v>
      </c>
      <c r="C7522" s="12">
        <v>41831.625</v>
      </c>
      <c r="D7522" s="11">
        <v>88.42</v>
      </c>
      <c r="E7522" s="11">
        <v>9.84</v>
      </c>
    </row>
    <row r="7523" spans="1:5" x14ac:dyDescent="0.25">
      <c r="A7523" t="s">
        <v>3529</v>
      </c>
      <c r="B7523" s="12">
        <v>41831.625</v>
      </c>
      <c r="C7523" s="12">
        <v>41831.666666666664</v>
      </c>
      <c r="D7523" s="11">
        <v>10.75</v>
      </c>
      <c r="E7523" s="11">
        <v>5.55</v>
      </c>
    </row>
    <row r="7524" spans="1:5" x14ac:dyDescent="0.25">
      <c r="A7524" t="s">
        <v>3529</v>
      </c>
      <c r="B7524" s="12">
        <v>41831.666666666664</v>
      </c>
      <c r="C7524" s="12">
        <v>41831.708333333328</v>
      </c>
      <c r="D7524" s="11">
        <v>26.76</v>
      </c>
      <c r="E7524" s="11">
        <v>9.4600000000000009</v>
      </c>
    </row>
    <row r="7525" spans="1:5" x14ac:dyDescent="0.25">
      <c r="A7525" t="s">
        <v>3529</v>
      </c>
      <c r="B7525" s="12">
        <v>41831.708333333336</v>
      </c>
      <c r="C7525" s="12">
        <v>41831.75</v>
      </c>
      <c r="D7525" s="11">
        <v>49</v>
      </c>
      <c r="E7525" s="11">
        <v>0.11</v>
      </c>
    </row>
    <row r="7526" spans="1:5" x14ac:dyDescent="0.25">
      <c r="A7526" t="s">
        <v>3529</v>
      </c>
      <c r="B7526" s="12">
        <v>41831.75</v>
      </c>
      <c r="C7526" s="12">
        <v>41831.791666666664</v>
      </c>
      <c r="D7526" s="11">
        <v>65.27</v>
      </c>
      <c r="E7526" s="11">
        <v>7.25</v>
      </c>
    </row>
    <row r="7527" spans="1:5" x14ac:dyDescent="0.25">
      <c r="A7527" t="s">
        <v>3529</v>
      </c>
      <c r="B7527" s="12">
        <v>41831.791666666664</v>
      </c>
      <c r="C7527" s="12">
        <v>41831.833333333328</v>
      </c>
      <c r="D7527" s="11">
        <v>78.069999999999993</v>
      </c>
      <c r="E7527" s="11">
        <v>4.04</v>
      </c>
    </row>
    <row r="7528" spans="1:5" x14ac:dyDescent="0.25">
      <c r="A7528" t="s">
        <v>3529</v>
      </c>
      <c r="B7528" s="12">
        <v>41831.833333333336</v>
      </c>
      <c r="C7528" s="12">
        <v>41831.875</v>
      </c>
      <c r="D7528" s="11">
        <v>98.92</v>
      </c>
      <c r="E7528" s="11">
        <v>0.46</v>
      </c>
    </row>
    <row r="7529" spans="1:5" x14ac:dyDescent="0.25">
      <c r="A7529" t="s">
        <v>3529</v>
      </c>
      <c r="B7529" s="12">
        <v>41831.875</v>
      </c>
      <c r="C7529" s="12">
        <v>41831.916666666664</v>
      </c>
      <c r="D7529" s="11">
        <v>11.15</v>
      </c>
      <c r="E7529" s="11">
        <v>1.53</v>
      </c>
    </row>
    <row r="7530" spans="1:5" x14ac:dyDescent="0.25">
      <c r="A7530" t="s">
        <v>3529</v>
      </c>
      <c r="B7530" s="12">
        <v>41831.916666666664</v>
      </c>
      <c r="C7530" s="12">
        <v>41831.958333333328</v>
      </c>
      <c r="D7530" s="11">
        <v>28.84</v>
      </c>
      <c r="E7530" s="11">
        <v>7.94</v>
      </c>
    </row>
    <row r="7531" spans="1:5" x14ac:dyDescent="0.25">
      <c r="A7531" t="s">
        <v>3529</v>
      </c>
      <c r="B7531" s="12">
        <v>41831.958333333336</v>
      </c>
      <c r="C7531" s="12">
        <v>41832</v>
      </c>
      <c r="D7531" s="11">
        <v>66.59</v>
      </c>
      <c r="E7531" s="11">
        <v>3.71</v>
      </c>
    </row>
    <row r="7532" spans="1:5" x14ac:dyDescent="0.25">
      <c r="A7532" t="s">
        <v>3529</v>
      </c>
      <c r="B7532" s="12">
        <v>41832</v>
      </c>
      <c r="C7532" s="12">
        <v>41832.041666666664</v>
      </c>
      <c r="D7532" s="11">
        <v>81.99</v>
      </c>
      <c r="E7532" s="11">
        <v>4.0599999999999996</v>
      </c>
    </row>
    <row r="7533" spans="1:5" x14ac:dyDescent="0.25">
      <c r="A7533" t="s">
        <v>3529</v>
      </c>
      <c r="B7533" s="12">
        <v>41832.041666666664</v>
      </c>
      <c r="C7533" s="12">
        <v>41832.083333333328</v>
      </c>
      <c r="D7533" s="11">
        <v>77.48</v>
      </c>
      <c r="E7533" s="11">
        <v>4.8899999999999997</v>
      </c>
    </row>
    <row r="7534" spans="1:5" x14ac:dyDescent="0.25">
      <c r="A7534" t="s">
        <v>3529</v>
      </c>
      <c r="B7534" s="12">
        <v>41832.083333333336</v>
      </c>
      <c r="C7534" s="12">
        <v>41832.125</v>
      </c>
      <c r="D7534" s="11">
        <v>86.17</v>
      </c>
      <c r="E7534" s="11">
        <v>4.22</v>
      </c>
    </row>
    <row r="7535" spans="1:5" x14ac:dyDescent="0.25">
      <c r="A7535" t="s">
        <v>3529</v>
      </c>
      <c r="B7535" s="12">
        <v>41832.125</v>
      </c>
      <c r="C7535" s="12">
        <v>41832.166666666664</v>
      </c>
      <c r="D7535" s="11">
        <v>13.02</v>
      </c>
      <c r="E7535" s="11">
        <v>2.46</v>
      </c>
    </row>
    <row r="7536" spans="1:5" x14ac:dyDescent="0.25">
      <c r="A7536" t="s">
        <v>3529</v>
      </c>
      <c r="B7536" s="12">
        <v>41832.166666666664</v>
      </c>
      <c r="C7536" s="12">
        <v>41832.208333333328</v>
      </c>
      <c r="D7536" s="11">
        <v>75.430000000000007</v>
      </c>
      <c r="E7536" s="11">
        <v>3.23</v>
      </c>
    </row>
    <row r="7537" spans="1:5" x14ac:dyDescent="0.25">
      <c r="A7537" t="s">
        <v>3529</v>
      </c>
      <c r="B7537" s="12">
        <v>41832.208333333336</v>
      </c>
      <c r="C7537" s="12">
        <v>41832.25</v>
      </c>
      <c r="D7537" s="11">
        <v>98.99</v>
      </c>
      <c r="E7537" s="11">
        <v>7.8</v>
      </c>
    </row>
    <row r="7538" spans="1:5" x14ac:dyDescent="0.25">
      <c r="A7538" t="s">
        <v>3529</v>
      </c>
      <c r="B7538" s="12">
        <v>41832.25</v>
      </c>
      <c r="C7538" s="12">
        <v>41832.291666666664</v>
      </c>
      <c r="D7538" s="11">
        <v>87.37</v>
      </c>
      <c r="E7538" s="11">
        <v>8.94</v>
      </c>
    </row>
    <row r="7539" spans="1:5" x14ac:dyDescent="0.25">
      <c r="A7539" t="s">
        <v>3529</v>
      </c>
      <c r="B7539" s="12">
        <v>41832.291666666664</v>
      </c>
      <c r="C7539" s="12">
        <v>41832.333333333328</v>
      </c>
      <c r="D7539" s="11">
        <v>79.239999999999995</v>
      </c>
      <c r="E7539" s="11">
        <v>5.78</v>
      </c>
    </row>
    <row r="7540" spans="1:5" x14ac:dyDescent="0.25">
      <c r="A7540" t="s">
        <v>3529</v>
      </c>
      <c r="B7540" s="12">
        <v>41832.333333333336</v>
      </c>
      <c r="C7540" s="12">
        <v>41832.375</v>
      </c>
      <c r="D7540" s="11">
        <v>68.7</v>
      </c>
      <c r="E7540" s="11">
        <v>2.36</v>
      </c>
    </row>
    <row r="7541" spans="1:5" x14ac:dyDescent="0.25">
      <c r="A7541" t="s">
        <v>3529</v>
      </c>
      <c r="B7541" s="12">
        <v>41832.375</v>
      </c>
      <c r="C7541" s="12">
        <v>41832.416666666664</v>
      </c>
      <c r="D7541" s="11">
        <v>35.909999999999997</v>
      </c>
      <c r="E7541" s="11">
        <v>9.25</v>
      </c>
    </row>
    <row r="7542" spans="1:5" x14ac:dyDescent="0.25">
      <c r="A7542" t="s">
        <v>3529</v>
      </c>
      <c r="B7542" s="12">
        <v>41832.416666666664</v>
      </c>
      <c r="C7542" s="12">
        <v>41832.458333333328</v>
      </c>
      <c r="D7542" s="11">
        <v>73.2</v>
      </c>
      <c r="E7542" s="11">
        <v>1.66</v>
      </c>
    </row>
    <row r="7543" spans="1:5" x14ac:dyDescent="0.25">
      <c r="A7543" t="s">
        <v>3529</v>
      </c>
      <c r="B7543" s="12">
        <v>41832.458333333336</v>
      </c>
      <c r="C7543" s="12">
        <v>41832.5</v>
      </c>
      <c r="D7543" s="11">
        <v>43.29</v>
      </c>
      <c r="E7543" s="11">
        <v>8.81</v>
      </c>
    </row>
    <row r="7544" spans="1:5" x14ac:dyDescent="0.25">
      <c r="A7544" t="s">
        <v>3529</v>
      </c>
      <c r="B7544" s="12">
        <v>41832.5</v>
      </c>
      <c r="C7544" s="12">
        <v>41832.541666666664</v>
      </c>
      <c r="D7544" s="11">
        <v>51.31</v>
      </c>
      <c r="E7544" s="11">
        <v>2.5</v>
      </c>
    </row>
    <row r="7545" spans="1:5" x14ac:dyDescent="0.25">
      <c r="A7545" t="s">
        <v>3529</v>
      </c>
      <c r="B7545" s="12">
        <v>41832.541666666664</v>
      </c>
      <c r="C7545" s="12">
        <v>41832.583333333328</v>
      </c>
      <c r="D7545" s="11">
        <v>30.28</v>
      </c>
      <c r="E7545" s="11">
        <v>2.29</v>
      </c>
    </row>
    <row r="7546" spans="1:5" x14ac:dyDescent="0.25">
      <c r="A7546" t="s">
        <v>3529</v>
      </c>
      <c r="B7546" s="12">
        <v>41832.583333333336</v>
      </c>
      <c r="C7546" s="12">
        <v>41832.625</v>
      </c>
      <c r="D7546" s="11">
        <v>87.58</v>
      </c>
      <c r="E7546" s="11">
        <v>1.84</v>
      </c>
    </row>
    <row r="7547" spans="1:5" x14ac:dyDescent="0.25">
      <c r="A7547" t="s">
        <v>3529</v>
      </c>
      <c r="B7547" s="12">
        <v>41832.625</v>
      </c>
      <c r="C7547" s="12">
        <v>41832.666666666664</v>
      </c>
      <c r="D7547" s="11">
        <v>85.7</v>
      </c>
      <c r="E7547" s="11">
        <v>3.94</v>
      </c>
    </row>
    <row r="7548" spans="1:5" x14ac:dyDescent="0.25">
      <c r="A7548" t="s">
        <v>3529</v>
      </c>
      <c r="B7548" s="12">
        <v>41832.666666666664</v>
      </c>
      <c r="C7548" s="12">
        <v>41832.708333333328</v>
      </c>
      <c r="D7548" s="11">
        <v>58.53</v>
      </c>
      <c r="E7548" s="11">
        <v>1.6</v>
      </c>
    </row>
    <row r="7549" spans="1:5" x14ac:dyDescent="0.25">
      <c r="A7549" t="s">
        <v>3529</v>
      </c>
      <c r="B7549" s="12">
        <v>41832.708333333336</v>
      </c>
      <c r="C7549" s="12">
        <v>41832.75</v>
      </c>
      <c r="D7549" s="11">
        <v>13.48</v>
      </c>
      <c r="E7549" s="11">
        <v>3.62</v>
      </c>
    </row>
    <row r="7550" spans="1:5" x14ac:dyDescent="0.25">
      <c r="A7550" t="s">
        <v>3529</v>
      </c>
      <c r="B7550" s="12">
        <v>41832.75</v>
      </c>
      <c r="C7550" s="12">
        <v>41832.791666666664</v>
      </c>
      <c r="D7550" s="11">
        <v>5.31</v>
      </c>
      <c r="E7550" s="11">
        <v>7.77</v>
      </c>
    </row>
    <row r="7551" spans="1:5" x14ac:dyDescent="0.25">
      <c r="A7551" t="s">
        <v>3529</v>
      </c>
      <c r="B7551" s="12">
        <v>41832.791666666664</v>
      </c>
      <c r="C7551" s="12">
        <v>41832.833333333328</v>
      </c>
      <c r="D7551" s="11">
        <v>58.04</v>
      </c>
      <c r="E7551" s="11">
        <v>5.22</v>
      </c>
    </row>
    <row r="7552" spans="1:5" x14ac:dyDescent="0.25">
      <c r="A7552" t="s">
        <v>3529</v>
      </c>
      <c r="B7552" s="12">
        <v>41832.833333333336</v>
      </c>
      <c r="C7552" s="12">
        <v>41832.875</v>
      </c>
      <c r="D7552" s="11">
        <v>35.82</v>
      </c>
      <c r="E7552" s="11">
        <v>9.15</v>
      </c>
    </row>
    <row r="7553" spans="1:5" x14ac:dyDescent="0.25">
      <c r="A7553" t="s">
        <v>3529</v>
      </c>
      <c r="B7553" s="12">
        <v>41832.875</v>
      </c>
      <c r="C7553" s="12">
        <v>41832.916666666664</v>
      </c>
      <c r="D7553" s="11">
        <v>87.72</v>
      </c>
      <c r="E7553" s="11">
        <v>3.91</v>
      </c>
    </row>
    <row r="7554" spans="1:5" x14ac:dyDescent="0.25">
      <c r="A7554" t="s">
        <v>3529</v>
      </c>
      <c r="B7554" s="12">
        <v>41832.916666666664</v>
      </c>
      <c r="C7554" s="12">
        <v>41832.958333333328</v>
      </c>
      <c r="D7554" s="11">
        <v>97.99</v>
      </c>
      <c r="E7554" s="11">
        <v>5.67</v>
      </c>
    </row>
    <row r="7555" spans="1:5" x14ac:dyDescent="0.25">
      <c r="A7555" t="s">
        <v>3529</v>
      </c>
      <c r="B7555" s="12">
        <v>41832.958333333336</v>
      </c>
      <c r="C7555" s="12">
        <v>41833</v>
      </c>
      <c r="D7555">
        <v>1.17</v>
      </c>
      <c r="E7555">
        <v>3.53</v>
      </c>
    </row>
    <row r="7556" spans="1:5" x14ac:dyDescent="0.25">
      <c r="A7556" t="s">
        <v>4267</v>
      </c>
      <c r="B7556" s="1">
        <v>40603</v>
      </c>
      <c r="C7556" s="1">
        <v>40634</v>
      </c>
      <c r="D7556" s="11">
        <v>197</v>
      </c>
      <c r="E7556" s="11">
        <v>28.9</v>
      </c>
    </row>
    <row r="7557" spans="1:5" x14ac:dyDescent="0.25">
      <c r="A7557" t="s">
        <v>4270</v>
      </c>
      <c r="B7557" s="1">
        <v>40878</v>
      </c>
      <c r="C7557" s="1">
        <v>40909</v>
      </c>
      <c r="D7557" s="11">
        <v>534</v>
      </c>
      <c r="E7557" s="11">
        <v>17.73</v>
      </c>
    </row>
    <row r="7558" spans="1:5" x14ac:dyDescent="0.25">
      <c r="A7558" t="s">
        <v>4272</v>
      </c>
      <c r="B7558" s="1">
        <v>41030</v>
      </c>
      <c r="C7558" s="1">
        <v>41061</v>
      </c>
      <c r="D7558" s="11">
        <v>538</v>
      </c>
      <c r="E7558" s="11">
        <v>20.96</v>
      </c>
    </row>
    <row r="7559" spans="1:5" x14ac:dyDescent="0.25">
      <c r="A7559" t="s">
        <v>4274</v>
      </c>
      <c r="B7559" s="1">
        <v>40634</v>
      </c>
      <c r="C7559" s="1">
        <v>40664</v>
      </c>
      <c r="D7559" s="11">
        <v>898</v>
      </c>
      <c r="E7559" s="11">
        <v>38.6</v>
      </c>
    </row>
    <row r="7560" spans="1:5" x14ac:dyDescent="0.25">
      <c r="A7560" t="s">
        <v>4274</v>
      </c>
      <c r="B7560" s="1">
        <v>40664</v>
      </c>
      <c r="C7560" s="1">
        <v>40695</v>
      </c>
      <c r="D7560" s="11">
        <v>567</v>
      </c>
      <c r="E7560" s="11">
        <v>49.7</v>
      </c>
    </row>
    <row r="7561" spans="1:5" x14ac:dyDescent="0.25">
      <c r="A7561" t="s">
        <v>4274</v>
      </c>
      <c r="B7561" s="1">
        <v>40695</v>
      </c>
      <c r="C7561" s="1">
        <v>40725</v>
      </c>
      <c r="D7561" s="11">
        <v>166</v>
      </c>
      <c r="E7561" s="11">
        <v>49.5</v>
      </c>
    </row>
    <row r="7562" spans="1:5" x14ac:dyDescent="0.25">
      <c r="A7562" t="s">
        <v>4274</v>
      </c>
      <c r="B7562" s="1">
        <v>40725</v>
      </c>
      <c r="C7562" s="1">
        <v>40756</v>
      </c>
      <c r="D7562" s="11">
        <v>152</v>
      </c>
      <c r="E7562" s="11">
        <v>44.4</v>
      </c>
    </row>
    <row r="7563" spans="1:5" x14ac:dyDescent="0.25">
      <c r="A7563" t="s">
        <v>4274</v>
      </c>
      <c r="B7563" s="1">
        <v>40756</v>
      </c>
      <c r="C7563" s="1">
        <v>40787</v>
      </c>
      <c r="D7563" s="11">
        <v>994</v>
      </c>
      <c r="E7563" s="11">
        <v>21.5</v>
      </c>
    </row>
    <row r="7564" spans="1:5" x14ac:dyDescent="0.25">
      <c r="A7564" t="s">
        <v>4274</v>
      </c>
      <c r="B7564" s="1">
        <v>40787</v>
      </c>
      <c r="C7564" s="1">
        <v>40817</v>
      </c>
      <c r="D7564" s="11">
        <v>708</v>
      </c>
      <c r="E7564" s="11">
        <v>29.8</v>
      </c>
    </row>
    <row r="7565" spans="1:5" x14ac:dyDescent="0.25">
      <c r="A7565" t="s">
        <v>4276</v>
      </c>
      <c r="B7565" s="1">
        <v>40817</v>
      </c>
      <c r="C7565" s="1">
        <v>40848</v>
      </c>
      <c r="D7565" s="11">
        <v>476</v>
      </c>
      <c r="E7565" s="11">
        <v>6.35</v>
      </c>
    </row>
    <row r="7566" spans="1:5" x14ac:dyDescent="0.25">
      <c r="A7566" t="s">
        <v>4276</v>
      </c>
      <c r="B7566" s="1">
        <v>40848</v>
      </c>
      <c r="C7566" s="1">
        <v>40878</v>
      </c>
      <c r="D7566" s="11">
        <v>83</v>
      </c>
      <c r="E7566" s="11">
        <v>5.29</v>
      </c>
    </row>
    <row r="7567" spans="1:5" x14ac:dyDescent="0.25">
      <c r="A7567" t="s">
        <v>4276</v>
      </c>
      <c r="B7567" s="1">
        <v>40878</v>
      </c>
      <c r="C7567" s="1">
        <v>40909</v>
      </c>
      <c r="D7567" s="11">
        <v>197</v>
      </c>
      <c r="E7567" s="11">
        <v>35.380000000000003</v>
      </c>
    </row>
    <row r="7568" spans="1:5" x14ac:dyDescent="0.25">
      <c r="A7568" t="s">
        <v>4276</v>
      </c>
      <c r="B7568" s="1">
        <v>40909</v>
      </c>
      <c r="C7568" s="1">
        <v>40940</v>
      </c>
      <c r="D7568" s="11">
        <v>519</v>
      </c>
      <c r="E7568" s="11">
        <v>30.12</v>
      </c>
    </row>
    <row r="7569" spans="1:5" x14ac:dyDescent="0.25">
      <c r="A7569" t="s">
        <v>4276</v>
      </c>
      <c r="B7569" s="1">
        <v>40940</v>
      </c>
      <c r="C7569" s="1">
        <v>40969</v>
      </c>
      <c r="D7569" s="11">
        <v>704</v>
      </c>
      <c r="E7569" s="11">
        <v>37.33</v>
      </c>
    </row>
    <row r="7570" spans="1:5" x14ac:dyDescent="0.25">
      <c r="A7570" t="s">
        <v>4276</v>
      </c>
      <c r="B7570" s="1">
        <v>40969</v>
      </c>
      <c r="C7570" s="1">
        <v>41000</v>
      </c>
      <c r="D7570" s="11">
        <v>678</v>
      </c>
      <c r="E7570" s="11">
        <v>21.66</v>
      </c>
    </row>
    <row r="7571" spans="1:5" x14ac:dyDescent="0.25">
      <c r="A7571" t="s">
        <v>4278</v>
      </c>
      <c r="B7571" s="1">
        <v>41061</v>
      </c>
      <c r="C7571" s="1">
        <v>41091</v>
      </c>
      <c r="D7571" s="11">
        <v>416</v>
      </c>
      <c r="E7571" s="11">
        <v>46.76</v>
      </c>
    </row>
    <row r="7572" spans="1:5" x14ac:dyDescent="0.25">
      <c r="A7572" t="s">
        <v>4278</v>
      </c>
      <c r="B7572" s="1">
        <v>41091</v>
      </c>
      <c r="C7572" s="1">
        <v>41122</v>
      </c>
      <c r="D7572" s="11">
        <v>294</v>
      </c>
      <c r="E7572" s="11">
        <v>32.6</v>
      </c>
    </row>
    <row r="7573" spans="1:5" x14ac:dyDescent="0.25">
      <c r="A7573" t="s">
        <v>4278</v>
      </c>
      <c r="B7573" s="1">
        <v>41122</v>
      </c>
      <c r="C7573" s="1">
        <v>41153</v>
      </c>
      <c r="D7573" s="11">
        <v>213</v>
      </c>
      <c r="E7573" s="11">
        <v>30.5</v>
      </c>
    </row>
    <row r="7574" spans="1:5" x14ac:dyDescent="0.25">
      <c r="A7574" t="s">
        <v>4278</v>
      </c>
      <c r="B7574" s="1">
        <v>41153</v>
      </c>
      <c r="C7574" s="1">
        <v>41183</v>
      </c>
      <c r="D7574" s="11">
        <v>62</v>
      </c>
      <c r="E7574" s="11">
        <v>8.34</v>
      </c>
    </row>
    <row r="7575" spans="1:5" x14ac:dyDescent="0.25">
      <c r="A7575" s="13" t="s">
        <v>4278</v>
      </c>
      <c r="B7575" s="14">
        <v>41183</v>
      </c>
      <c r="C7575" s="14">
        <v>41214</v>
      </c>
      <c r="D7575" s="15">
        <v>772</v>
      </c>
      <c r="E7575" s="15">
        <v>0.65</v>
      </c>
    </row>
    <row r="7576" spans="1:5" x14ac:dyDescent="0.25">
      <c r="A7576" s="13" t="s">
        <v>4278</v>
      </c>
      <c r="B7576" s="14">
        <v>41214</v>
      </c>
      <c r="C7576" s="14">
        <v>41244</v>
      </c>
      <c r="D7576" s="15">
        <v>440</v>
      </c>
      <c r="E7576" s="15">
        <v>6.18</v>
      </c>
    </row>
    <row r="7577" spans="1:5" x14ac:dyDescent="0.25">
      <c r="A7577" s="13" t="s">
        <v>4284</v>
      </c>
      <c r="B7577" s="14">
        <v>40817</v>
      </c>
      <c r="C7577" s="14">
        <v>40848</v>
      </c>
      <c r="D7577" s="15">
        <v>842</v>
      </c>
      <c r="E7577" s="15">
        <v>187.28</v>
      </c>
    </row>
    <row r="7578" spans="1:5" x14ac:dyDescent="0.25">
      <c r="A7578" s="13" t="s">
        <v>4288</v>
      </c>
      <c r="B7578" s="14">
        <v>40848</v>
      </c>
      <c r="C7578" s="14">
        <v>40878</v>
      </c>
      <c r="D7578" s="15">
        <v>313</v>
      </c>
      <c r="E7578" s="15">
        <v>29.23</v>
      </c>
    </row>
    <row r="7579" spans="1:5" x14ac:dyDescent="0.25">
      <c r="A7579" s="13" t="s">
        <v>4290</v>
      </c>
      <c r="B7579" s="14">
        <v>40878</v>
      </c>
      <c r="C7579" s="14">
        <v>40909</v>
      </c>
      <c r="D7579" s="15">
        <v>795</v>
      </c>
      <c r="E7579" s="15">
        <v>49.01</v>
      </c>
    </row>
    <row r="7580" spans="1:5" x14ac:dyDescent="0.25">
      <c r="A7580" s="13" t="s">
        <v>4296</v>
      </c>
      <c r="B7580" s="14">
        <v>40909</v>
      </c>
      <c r="C7580" s="14">
        <v>40940</v>
      </c>
      <c r="D7580" s="15">
        <v>444</v>
      </c>
      <c r="E7580" s="15">
        <v>44.4</v>
      </c>
    </row>
    <row r="7581" spans="1:5" x14ac:dyDescent="0.25">
      <c r="A7581" s="13" t="s">
        <v>4292</v>
      </c>
      <c r="B7581" s="14">
        <v>40940</v>
      </c>
      <c r="C7581" s="14">
        <v>40969</v>
      </c>
      <c r="D7581" s="15">
        <v>845</v>
      </c>
      <c r="E7581" s="15">
        <v>112.61</v>
      </c>
    </row>
    <row r="7582" spans="1:5" x14ac:dyDescent="0.25">
      <c r="A7582" s="13" t="s">
        <v>4294</v>
      </c>
      <c r="B7582" s="14">
        <v>40544</v>
      </c>
      <c r="C7582" s="14">
        <v>40575</v>
      </c>
      <c r="D7582" s="15">
        <v>924</v>
      </c>
      <c r="E7582" s="15">
        <f ca="1">ROUND(200*RAND(),2)</f>
        <v>85.14</v>
      </c>
    </row>
    <row r="7583" spans="1:5" x14ac:dyDescent="0.25">
      <c r="A7583" s="13" t="s">
        <v>4294</v>
      </c>
      <c r="B7583" s="14">
        <v>40575</v>
      </c>
      <c r="C7583" s="14">
        <v>40603</v>
      </c>
      <c r="D7583" s="15">
        <v>109</v>
      </c>
      <c r="E7583" s="15">
        <f t="shared" ref="E7583:E7584" ca="1" si="0">ROUND(200*RAND(),2)</f>
        <v>175.89</v>
      </c>
    </row>
    <row r="7584" spans="1:5" x14ac:dyDescent="0.25">
      <c r="A7584" s="13" t="s">
        <v>4294</v>
      </c>
      <c r="B7584" s="14">
        <v>40603</v>
      </c>
      <c r="C7584" s="14">
        <v>40634</v>
      </c>
      <c r="D7584" s="15">
        <v>432</v>
      </c>
      <c r="E7584" s="15">
        <f t="shared" ca="1" si="0"/>
        <v>80.37</v>
      </c>
    </row>
    <row r="7585" spans="1:5" x14ac:dyDescent="0.25">
      <c r="A7585" s="13" t="s">
        <v>4296</v>
      </c>
      <c r="B7585" s="14">
        <v>40817</v>
      </c>
      <c r="C7585" s="14">
        <v>40848</v>
      </c>
      <c r="D7585" s="15">
        <v>297</v>
      </c>
      <c r="E7585" s="15">
        <v>148.51</v>
      </c>
    </row>
    <row r="7586" spans="1:5" x14ac:dyDescent="0.25">
      <c r="A7586" s="13" t="s">
        <v>4296</v>
      </c>
      <c r="B7586" s="14">
        <v>40848</v>
      </c>
      <c r="C7586" s="14">
        <v>40878</v>
      </c>
      <c r="D7586" s="15">
        <v>319</v>
      </c>
      <c r="E7586" s="15">
        <v>109.35</v>
      </c>
    </row>
    <row r="7587" spans="1:5" x14ac:dyDescent="0.25">
      <c r="A7587" s="13" t="s">
        <v>4296</v>
      </c>
      <c r="B7587" s="14">
        <v>40878</v>
      </c>
      <c r="C7587" s="14">
        <v>40909</v>
      </c>
      <c r="D7587" s="15">
        <v>591</v>
      </c>
      <c r="E7587" s="15">
        <v>183.36</v>
      </c>
    </row>
    <row r="7588" spans="1:5" x14ac:dyDescent="0.25">
      <c r="A7588" s="13" t="s">
        <v>4296</v>
      </c>
      <c r="B7588" s="14">
        <v>40940</v>
      </c>
      <c r="C7588" s="14">
        <v>40969</v>
      </c>
      <c r="D7588" s="15">
        <v>357</v>
      </c>
      <c r="E7588" s="15">
        <v>41.77</v>
      </c>
    </row>
    <row r="7589" spans="1:5" x14ac:dyDescent="0.25">
      <c r="A7589" s="13" t="s">
        <v>4298</v>
      </c>
      <c r="B7589" s="14">
        <v>41275</v>
      </c>
      <c r="C7589" s="14">
        <v>41306</v>
      </c>
      <c r="D7589" s="15">
        <v>377</v>
      </c>
      <c r="E7589" s="15">
        <v>75.03</v>
      </c>
    </row>
    <row r="7590" spans="1:5" x14ac:dyDescent="0.25">
      <c r="A7590" s="13" t="s">
        <v>4298</v>
      </c>
      <c r="B7590" s="14">
        <v>41306</v>
      </c>
      <c r="C7590" s="14">
        <v>41334</v>
      </c>
      <c r="D7590" s="15">
        <v>71</v>
      </c>
      <c r="E7590" s="15">
        <v>147.66</v>
      </c>
    </row>
    <row r="7591" spans="1:5" x14ac:dyDescent="0.25">
      <c r="A7591" s="13" t="s">
        <v>4298</v>
      </c>
      <c r="B7591" s="14">
        <v>41334</v>
      </c>
      <c r="C7591" s="14">
        <v>41365</v>
      </c>
      <c r="D7591" s="15">
        <v>715</v>
      </c>
      <c r="E7591" s="15">
        <v>111.68</v>
      </c>
    </row>
    <row r="7592" spans="1:5" x14ac:dyDescent="0.25">
      <c r="A7592" s="13" t="s">
        <v>4298</v>
      </c>
      <c r="B7592" s="14">
        <v>41365</v>
      </c>
      <c r="C7592" s="14">
        <v>41395</v>
      </c>
      <c r="D7592" s="15">
        <v>342</v>
      </c>
      <c r="E7592" s="15">
        <v>99.82</v>
      </c>
    </row>
    <row r="7593" spans="1:5" x14ac:dyDescent="0.25">
      <c r="A7593" s="13" t="s">
        <v>4298</v>
      </c>
      <c r="B7593" s="14">
        <v>41395</v>
      </c>
      <c r="C7593" s="14">
        <v>41426</v>
      </c>
      <c r="D7593" s="15">
        <v>102</v>
      </c>
      <c r="E7593" s="15">
        <v>99.83</v>
      </c>
    </row>
    <row r="7594" spans="1:5" x14ac:dyDescent="0.25">
      <c r="A7594" s="13" t="s">
        <v>4298</v>
      </c>
      <c r="B7594" s="14">
        <v>41426</v>
      </c>
      <c r="C7594" s="14">
        <v>41456</v>
      </c>
      <c r="D7594" s="15">
        <v>993</v>
      </c>
      <c r="E7594" s="15">
        <v>194.06</v>
      </c>
    </row>
    <row r="7595" spans="1:5" x14ac:dyDescent="0.25">
      <c r="A7595" s="13" t="s">
        <v>4298</v>
      </c>
      <c r="B7595" s="14">
        <v>41456</v>
      </c>
      <c r="C7595" s="14">
        <v>41487</v>
      </c>
      <c r="D7595" s="15">
        <v>873</v>
      </c>
      <c r="E7595" s="15">
        <v>109.2</v>
      </c>
    </row>
    <row r="7596" spans="1:5" x14ac:dyDescent="0.25">
      <c r="A7596" s="13" t="s">
        <v>4298</v>
      </c>
      <c r="B7596" s="14">
        <v>41487</v>
      </c>
      <c r="C7596" s="14">
        <v>41518</v>
      </c>
      <c r="D7596" s="15">
        <v>428</v>
      </c>
      <c r="E7596" s="15">
        <v>157.44999999999999</v>
      </c>
    </row>
    <row r="7597" spans="1:5" x14ac:dyDescent="0.25">
      <c r="A7597" s="13" t="s">
        <v>4298</v>
      </c>
      <c r="B7597" s="14">
        <v>41518</v>
      </c>
      <c r="C7597" s="14">
        <v>41548</v>
      </c>
      <c r="D7597" s="15">
        <v>51</v>
      </c>
      <c r="E7597" s="15">
        <v>128.94999999999999</v>
      </c>
    </row>
    <row r="7598" spans="1:5" x14ac:dyDescent="0.25">
      <c r="A7598" s="13" t="s">
        <v>4298</v>
      </c>
      <c r="B7598" s="14">
        <v>41548</v>
      </c>
      <c r="C7598" s="14">
        <v>41579</v>
      </c>
      <c r="D7598" s="15">
        <v>350</v>
      </c>
      <c r="E7598" s="15">
        <v>118.25</v>
      </c>
    </row>
    <row r="7599" spans="1:5" x14ac:dyDescent="0.25">
      <c r="A7599" s="13" t="s">
        <v>4298</v>
      </c>
      <c r="B7599" s="14">
        <v>41579</v>
      </c>
      <c r="C7599" s="14">
        <v>41609</v>
      </c>
      <c r="D7599" s="15">
        <v>759</v>
      </c>
      <c r="E7599" s="15">
        <v>162.1</v>
      </c>
    </row>
    <row r="7600" spans="1:5" x14ac:dyDescent="0.25">
      <c r="A7600" s="13" t="s">
        <v>4298</v>
      </c>
      <c r="B7600" s="14">
        <v>41609</v>
      </c>
      <c r="C7600" s="14">
        <v>41640</v>
      </c>
      <c r="D7600" s="15">
        <v>710</v>
      </c>
      <c r="E7600" s="15">
        <v>53.61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46"/>
  <sheetViews>
    <sheetView workbookViewId="0">
      <selection activeCell="C41" sqref="C41"/>
    </sheetView>
  </sheetViews>
  <sheetFormatPr defaultRowHeight="15" x14ac:dyDescent="0.25"/>
  <cols>
    <col min="1" max="1" width="31.28515625" customWidth="1"/>
    <col min="2" max="2" width="47.5703125" bestFit="1" customWidth="1"/>
    <col min="3" max="3" width="36.28515625" bestFit="1" customWidth="1"/>
    <col min="4" max="4" width="7.5703125" customWidth="1"/>
    <col min="5" max="5" width="15.7109375" bestFit="1" customWidth="1"/>
    <col min="6" max="6" width="21.5703125" bestFit="1" customWidth="1"/>
    <col min="7" max="7" width="11.140625" bestFit="1" customWidth="1"/>
    <col min="8" max="8" width="18.85546875" bestFit="1" customWidth="1"/>
    <col min="9" max="10" width="18.85546875" style="1" bestFit="1" customWidth="1"/>
    <col min="11" max="11" width="12.7109375" bestFit="1" customWidth="1"/>
    <col min="12" max="12" width="8.7109375" customWidth="1"/>
    <col min="13" max="13" width="12.42578125" bestFit="1" customWidth="1"/>
    <col min="14" max="14" width="5.42578125" customWidth="1"/>
    <col min="15" max="15" width="8.85546875" customWidth="1"/>
    <col min="16" max="16" width="15" bestFit="1" customWidth="1"/>
    <col min="17" max="17" width="7.28515625" customWidth="1"/>
    <col min="18" max="18" width="6.140625" customWidth="1"/>
    <col min="19" max="19" width="14.42578125" bestFit="1" customWidth="1"/>
    <col min="20" max="20" width="15.140625" bestFit="1" customWidth="1"/>
  </cols>
  <sheetData>
    <row r="1" spans="1:12" x14ac:dyDescent="0.25">
      <c r="A1" t="s">
        <v>0</v>
      </c>
      <c r="B1" t="s">
        <v>992</v>
      </c>
    </row>
    <row r="3" spans="1:12" x14ac:dyDescent="0.25">
      <c r="A3" t="s">
        <v>2</v>
      </c>
      <c r="B3" t="s">
        <v>993</v>
      </c>
    </row>
    <row r="6" spans="1:12" x14ac:dyDescent="0.25">
      <c r="A6" t="s">
        <v>4</v>
      </c>
      <c r="B6" t="s">
        <v>5</v>
      </c>
      <c r="C6" t="s">
        <v>6</v>
      </c>
      <c r="D6" t="s">
        <v>9</v>
      </c>
      <c r="E6" t="s">
        <v>8</v>
      </c>
      <c r="F6" t="s">
        <v>10</v>
      </c>
      <c r="G6" t="s">
        <v>14</v>
      </c>
      <c r="H6" t="s">
        <v>38</v>
      </c>
      <c r="I6" s="1" t="s">
        <v>7</v>
      </c>
      <c r="J6" s="1" t="s">
        <v>13</v>
      </c>
      <c r="K6" t="s">
        <v>43</v>
      </c>
      <c r="L6" t="s">
        <v>15</v>
      </c>
    </row>
    <row r="7" spans="1:12" x14ac:dyDescent="0.25">
      <c r="A7" t="s">
        <v>994</v>
      </c>
      <c r="B7" t="s">
        <v>995</v>
      </c>
      <c r="C7" t="s">
        <v>996</v>
      </c>
      <c r="D7" t="s">
        <v>19</v>
      </c>
      <c r="E7">
        <v>50000</v>
      </c>
      <c r="F7">
        <v>144.16999999999999</v>
      </c>
      <c r="G7" t="s">
        <v>22</v>
      </c>
      <c r="H7" t="s">
        <v>997</v>
      </c>
      <c r="I7" s="1">
        <v>39083</v>
      </c>
      <c r="J7" s="1">
        <v>39157</v>
      </c>
      <c r="K7" t="s">
        <v>998</v>
      </c>
      <c r="L7" t="s">
        <v>53</v>
      </c>
    </row>
    <row r="8" spans="1:12" x14ac:dyDescent="0.25">
      <c r="A8" t="s">
        <v>999</v>
      </c>
      <c r="B8" t="s">
        <v>995</v>
      </c>
      <c r="C8" t="s">
        <v>996</v>
      </c>
      <c r="D8" t="s">
        <v>19</v>
      </c>
      <c r="E8">
        <v>50000</v>
      </c>
      <c r="F8">
        <v>144.16999999999999</v>
      </c>
      <c r="G8" t="s">
        <v>22</v>
      </c>
      <c r="H8" t="s">
        <v>997</v>
      </c>
      <c r="I8" s="1">
        <v>39083</v>
      </c>
      <c r="J8" s="1">
        <v>39157</v>
      </c>
      <c r="K8" t="s">
        <v>52</v>
      </c>
      <c r="L8" t="s">
        <v>53</v>
      </c>
    </row>
    <row r="9" spans="1:12" x14ac:dyDescent="0.25">
      <c r="A9" t="s">
        <v>1000</v>
      </c>
      <c r="B9" t="s">
        <v>995</v>
      </c>
      <c r="C9" t="s">
        <v>996</v>
      </c>
      <c r="D9" t="s">
        <v>19</v>
      </c>
      <c r="E9">
        <v>50000</v>
      </c>
      <c r="F9">
        <v>144.16999999999999</v>
      </c>
      <c r="G9" t="s">
        <v>22</v>
      </c>
      <c r="H9" t="s">
        <v>997</v>
      </c>
      <c r="I9" s="1">
        <v>40179</v>
      </c>
      <c r="J9" s="1">
        <v>40620</v>
      </c>
      <c r="K9" t="s">
        <v>998</v>
      </c>
      <c r="L9" t="s">
        <v>53</v>
      </c>
    </row>
    <row r="10" spans="1:12" x14ac:dyDescent="0.25">
      <c r="A10" t="s">
        <v>1001</v>
      </c>
      <c r="B10" t="s">
        <v>995</v>
      </c>
      <c r="C10" t="s">
        <v>996</v>
      </c>
      <c r="D10" t="s">
        <v>19</v>
      </c>
      <c r="E10">
        <v>50000</v>
      </c>
      <c r="F10">
        <v>144.16999999999999</v>
      </c>
      <c r="G10" t="s">
        <v>22</v>
      </c>
      <c r="H10" t="s">
        <v>997</v>
      </c>
      <c r="I10" s="1">
        <v>40179</v>
      </c>
      <c r="J10" s="1">
        <v>40620</v>
      </c>
      <c r="K10" t="s">
        <v>52</v>
      </c>
      <c r="L10" t="s">
        <v>53</v>
      </c>
    </row>
    <row r="11" spans="1:12" x14ac:dyDescent="0.25">
      <c r="A11" t="s">
        <v>1002</v>
      </c>
      <c r="B11" t="s">
        <v>995</v>
      </c>
      <c r="C11" t="s">
        <v>996</v>
      </c>
      <c r="D11" t="s">
        <v>19</v>
      </c>
      <c r="E11">
        <v>50000</v>
      </c>
      <c r="F11">
        <v>144.16999999999999</v>
      </c>
      <c r="G11" t="s">
        <v>22</v>
      </c>
      <c r="H11" t="s">
        <v>997</v>
      </c>
      <c r="I11" s="1">
        <v>40848</v>
      </c>
      <c r="J11" s="1">
        <v>40848</v>
      </c>
      <c r="K11" t="s">
        <v>998</v>
      </c>
      <c r="L11" t="s">
        <v>53</v>
      </c>
    </row>
    <row r="12" spans="1:12" x14ac:dyDescent="0.25">
      <c r="A12" t="s">
        <v>1003</v>
      </c>
      <c r="B12" t="s">
        <v>995</v>
      </c>
      <c r="C12" t="s">
        <v>996</v>
      </c>
      <c r="D12" t="s">
        <v>19</v>
      </c>
      <c r="E12">
        <v>50000</v>
      </c>
      <c r="F12">
        <v>144.16999999999999</v>
      </c>
      <c r="G12" t="s">
        <v>22</v>
      </c>
      <c r="H12" t="s">
        <v>997</v>
      </c>
      <c r="I12" s="1">
        <v>40848</v>
      </c>
      <c r="J12" s="1">
        <v>40848</v>
      </c>
      <c r="K12" t="s">
        <v>52</v>
      </c>
      <c r="L12" t="s">
        <v>53</v>
      </c>
    </row>
    <row r="13" spans="1:12" x14ac:dyDescent="0.25">
      <c r="A13" t="s">
        <v>1004</v>
      </c>
      <c r="B13" t="s">
        <v>995</v>
      </c>
      <c r="C13" t="s">
        <v>996</v>
      </c>
      <c r="D13" t="s">
        <v>19</v>
      </c>
      <c r="E13">
        <v>50000</v>
      </c>
      <c r="F13">
        <v>144.16999999999999</v>
      </c>
      <c r="G13" t="s">
        <v>22</v>
      </c>
      <c r="H13" t="s">
        <v>997</v>
      </c>
      <c r="I13" s="1">
        <v>40544</v>
      </c>
      <c r="J13" s="1">
        <v>40984</v>
      </c>
      <c r="K13" t="s">
        <v>998</v>
      </c>
      <c r="L13" t="s">
        <v>53</v>
      </c>
    </row>
    <row r="14" spans="1:12" x14ac:dyDescent="0.25">
      <c r="A14" t="s">
        <v>1005</v>
      </c>
      <c r="B14" t="s">
        <v>995</v>
      </c>
      <c r="C14" t="s">
        <v>996</v>
      </c>
      <c r="D14" t="s">
        <v>19</v>
      </c>
      <c r="E14">
        <v>50000</v>
      </c>
      <c r="F14">
        <v>144.16999999999999</v>
      </c>
      <c r="G14" t="s">
        <v>22</v>
      </c>
      <c r="H14" t="s">
        <v>997</v>
      </c>
      <c r="I14" s="1">
        <v>40544</v>
      </c>
      <c r="J14" s="1">
        <v>40984</v>
      </c>
      <c r="K14" t="s">
        <v>52</v>
      </c>
      <c r="L14" t="s">
        <v>53</v>
      </c>
    </row>
    <row r="15" spans="1:12" x14ac:dyDescent="0.25">
      <c r="A15" t="s">
        <v>1006</v>
      </c>
      <c r="B15" t="s">
        <v>995</v>
      </c>
      <c r="C15" t="s">
        <v>996</v>
      </c>
      <c r="D15" t="s">
        <v>27</v>
      </c>
      <c r="E15">
        <v>50000</v>
      </c>
      <c r="F15">
        <v>177.87</v>
      </c>
      <c r="G15" t="s">
        <v>22</v>
      </c>
      <c r="H15" t="s">
        <v>997</v>
      </c>
      <c r="I15" s="1">
        <v>39083</v>
      </c>
      <c r="J15" s="1">
        <v>39157</v>
      </c>
      <c r="K15" t="s">
        <v>998</v>
      </c>
      <c r="L15" t="s">
        <v>53</v>
      </c>
    </row>
    <row r="16" spans="1:12" x14ac:dyDescent="0.25">
      <c r="A16" t="s">
        <v>1007</v>
      </c>
      <c r="B16" t="s">
        <v>995</v>
      </c>
      <c r="C16" t="s">
        <v>996</v>
      </c>
      <c r="D16" t="s">
        <v>27</v>
      </c>
      <c r="E16">
        <v>50000</v>
      </c>
      <c r="F16">
        <v>177.87</v>
      </c>
      <c r="G16" t="s">
        <v>22</v>
      </c>
      <c r="H16" t="s">
        <v>997</v>
      </c>
      <c r="I16" s="1">
        <v>39083</v>
      </c>
      <c r="J16" s="1">
        <v>39157</v>
      </c>
      <c r="K16" t="s">
        <v>52</v>
      </c>
      <c r="L16" t="s">
        <v>53</v>
      </c>
    </row>
    <row r="17" spans="1:12" x14ac:dyDescent="0.25">
      <c r="A17" t="s">
        <v>1008</v>
      </c>
      <c r="B17" t="s">
        <v>995</v>
      </c>
      <c r="C17" t="s">
        <v>996</v>
      </c>
      <c r="D17" t="s">
        <v>27</v>
      </c>
      <c r="E17">
        <v>50000</v>
      </c>
      <c r="F17">
        <v>177.87</v>
      </c>
      <c r="G17" t="s">
        <v>22</v>
      </c>
      <c r="H17" t="s">
        <v>997</v>
      </c>
      <c r="I17" s="1">
        <v>40179</v>
      </c>
      <c r="J17" s="1">
        <v>40620</v>
      </c>
      <c r="K17" t="s">
        <v>998</v>
      </c>
      <c r="L17" t="s">
        <v>53</v>
      </c>
    </row>
    <row r="18" spans="1:12" x14ac:dyDescent="0.25">
      <c r="A18" t="s">
        <v>1009</v>
      </c>
      <c r="B18" t="s">
        <v>995</v>
      </c>
      <c r="C18" t="s">
        <v>996</v>
      </c>
      <c r="D18" t="s">
        <v>27</v>
      </c>
      <c r="E18">
        <v>50000</v>
      </c>
      <c r="F18">
        <v>177.87</v>
      </c>
      <c r="G18" t="s">
        <v>22</v>
      </c>
      <c r="H18" t="s">
        <v>997</v>
      </c>
      <c r="I18" s="1">
        <v>40179</v>
      </c>
      <c r="J18" s="1">
        <v>40620</v>
      </c>
      <c r="K18" t="s">
        <v>52</v>
      </c>
      <c r="L18" t="s">
        <v>53</v>
      </c>
    </row>
    <row r="19" spans="1:12" x14ac:dyDescent="0.25">
      <c r="A19" t="s">
        <v>1010</v>
      </c>
      <c r="B19" t="s">
        <v>995</v>
      </c>
      <c r="C19" t="s">
        <v>996</v>
      </c>
      <c r="D19" t="s">
        <v>27</v>
      </c>
      <c r="E19">
        <v>50000</v>
      </c>
      <c r="F19">
        <v>177.87</v>
      </c>
      <c r="G19" t="s">
        <v>22</v>
      </c>
      <c r="H19" t="s">
        <v>997</v>
      </c>
      <c r="I19" s="1">
        <v>40848</v>
      </c>
      <c r="J19" s="1">
        <v>40848</v>
      </c>
      <c r="K19" t="s">
        <v>998</v>
      </c>
      <c r="L19" t="s">
        <v>53</v>
      </c>
    </row>
    <row r="20" spans="1:12" x14ac:dyDescent="0.25">
      <c r="A20" t="s">
        <v>1011</v>
      </c>
      <c r="B20" t="s">
        <v>995</v>
      </c>
      <c r="C20" t="s">
        <v>996</v>
      </c>
      <c r="D20" t="s">
        <v>27</v>
      </c>
      <c r="E20">
        <v>50000</v>
      </c>
      <c r="F20">
        <v>177.87</v>
      </c>
      <c r="G20" t="s">
        <v>22</v>
      </c>
      <c r="H20" t="s">
        <v>997</v>
      </c>
      <c r="I20" s="1">
        <v>40848</v>
      </c>
      <c r="J20" s="1">
        <v>40848</v>
      </c>
      <c r="K20" t="s">
        <v>52</v>
      </c>
      <c r="L20" t="s">
        <v>53</v>
      </c>
    </row>
    <row r="21" spans="1:12" x14ac:dyDescent="0.25">
      <c r="A21" t="s">
        <v>1012</v>
      </c>
      <c r="B21" t="s">
        <v>995</v>
      </c>
      <c r="C21" t="s">
        <v>996</v>
      </c>
      <c r="D21" t="s">
        <v>27</v>
      </c>
      <c r="E21">
        <v>50000</v>
      </c>
      <c r="F21">
        <v>177.87</v>
      </c>
      <c r="G21" t="s">
        <v>22</v>
      </c>
      <c r="H21" t="s">
        <v>997</v>
      </c>
      <c r="I21" s="1">
        <v>40544</v>
      </c>
      <c r="J21" s="1">
        <v>40984</v>
      </c>
      <c r="K21" t="s">
        <v>998</v>
      </c>
      <c r="L21" t="s">
        <v>53</v>
      </c>
    </row>
    <row r="22" spans="1:12" x14ac:dyDescent="0.25">
      <c r="A22" t="s">
        <v>1013</v>
      </c>
      <c r="B22" t="s">
        <v>995</v>
      </c>
      <c r="C22" t="s">
        <v>996</v>
      </c>
      <c r="D22" t="s">
        <v>27</v>
      </c>
      <c r="E22">
        <v>50000</v>
      </c>
      <c r="F22">
        <v>177.87</v>
      </c>
      <c r="G22" t="s">
        <v>22</v>
      </c>
      <c r="H22" t="s">
        <v>997</v>
      </c>
      <c r="I22" s="1">
        <v>40544</v>
      </c>
      <c r="J22" s="1">
        <v>40984</v>
      </c>
      <c r="K22" t="s">
        <v>52</v>
      </c>
      <c r="L22" t="s">
        <v>53</v>
      </c>
    </row>
    <row r="23" spans="1:12" x14ac:dyDescent="0.25">
      <c r="A23" t="s">
        <v>1014</v>
      </c>
      <c r="B23" t="s">
        <v>995</v>
      </c>
      <c r="C23" t="s">
        <v>996</v>
      </c>
      <c r="D23" t="s">
        <v>19</v>
      </c>
      <c r="E23">
        <v>100000</v>
      </c>
      <c r="F23">
        <v>132.46</v>
      </c>
      <c r="G23" t="s">
        <v>22</v>
      </c>
      <c r="H23" t="s">
        <v>997</v>
      </c>
      <c r="I23" s="1">
        <v>39083</v>
      </c>
      <c r="J23" s="1">
        <v>39157</v>
      </c>
      <c r="K23" t="s">
        <v>998</v>
      </c>
      <c r="L23" t="s">
        <v>53</v>
      </c>
    </row>
    <row r="24" spans="1:12" x14ac:dyDescent="0.25">
      <c r="A24" t="s">
        <v>1015</v>
      </c>
      <c r="B24" t="s">
        <v>995</v>
      </c>
      <c r="C24" t="s">
        <v>996</v>
      </c>
      <c r="D24" t="s">
        <v>19</v>
      </c>
      <c r="E24">
        <v>100000</v>
      </c>
      <c r="F24">
        <v>132.46</v>
      </c>
      <c r="G24" t="s">
        <v>22</v>
      </c>
      <c r="H24" t="s">
        <v>997</v>
      </c>
      <c r="I24" s="1">
        <v>39083</v>
      </c>
      <c r="J24" s="1">
        <v>39157</v>
      </c>
      <c r="K24" t="s">
        <v>52</v>
      </c>
      <c r="L24" t="s">
        <v>53</v>
      </c>
    </row>
    <row r="25" spans="1:12" x14ac:dyDescent="0.25">
      <c r="A25" t="s">
        <v>1016</v>
      </c>
      <c r="B25" t="s">
        <v>995</v>
      </c>
      <c r="C25" t="s">
        <v>996</v>
      </c>
      <c r="D25" t="s">
        <v>19</v>
      </c>
      <c r="E25">
        <v>100000</v>
      </c>
      <c r="F25">
        <v>132.46</v>
      </c>
      <c r="G25" t="s">
        <v>22</v>
      </c>
      <c r="H25" t="s">
        <v>997</v>
      </c>
      <c r="I25" s="1">
        <v>40179</v>
      </c>
      <c r="J25" s="1">
        <v>40620</v>
      </c>
      <c r="K25" t="s">
        <v>998</v>
      </c>
      <c r="L25" t="s">
        <v>53</v>
      </c>
    </row>
    <row r="26" spans="1:12" x14ac:dyDescent="0.25">
      <c r="A26" t="s">
        <v>1017</v>
      </c>
      <c r="B26" t="s">
        <v>995</v>
      </c>
      <c r="C26" t="s">
        <v>996</v>
      </c>
      <c r="D26" t="s">
        <v>19</v>
      </c>
      <c r="E26">
        <v>100000</v>
      </c>
      <c r="F26">
        <v>132.46</v>
      </c>
      <c r="G26" t="s">
        <v>22</v>
      </c>
      <c r="H26" t="s">
        <v>997</v>
      </c>
      <c r="I26" s="1">
        <v>40179</v>
      </c>
      <c r="J26" s="1">
        <v>40620</v>
      </c>
      <c r="K26" t="s">
        <v>52</v>
      </c>
      <c r="L26" t="s">
        <v>53</v>
      </c>
    </row>
    <row r="27" spans="1:12" x14ac:dyDescent="0.25">
      <c r="A27" t="s">
        <v>1018</v>
      </c>
      <c r="B27" t="s">
        <v>995</v>
      </c>
      <c r="C27" t="s">
        <v>996</v>
      </c>
      <c r="D27" t="s">
        <v>19</v>
      </c>
      <c r="E27">
        <v>100000</v>
      </c>
      <c r="F27">
        <v>132.46</v>
      </c>
      <c r="G27" t="s">
        <v>22</v>
      </c>
      <c r="H27" t="s">
        <v>997</v>
      </c>
      <c r="I27" s="1">
        <v>40848</v>
      </c>
      <c r="J27" s="1">
        <v>40848</v>
      </c>
      <c r="K27" t="s">
        <v>998</v>
      </c>
      <c r="L27" t="s">
        <v>53</v>
      </c>
    </row>
    <row r="28" spans="1:12" x14ac:dyDescent="0.25">
      <c r="A28" t="s">
        <v>1019</v>
      </c>
      <c r="B28" t="s">
        <v>995</v>
      </c>
      <c r="C28" t="s">
        <v>996</v>
      </c>
      <c r="D28" t="s">
        <v>19</v>
      </c>
      <c r="E28">
        <v>100000</v>
      </c>
      <c r="F28">
        <v>132.46</v>
      </c>
      <c r="G28" t="s">
        <v>22</v>
      </c>
      <c r="H28" t="s">
        <v>997</v>
      </c>
      <c r="I28" s="1">
        <v>40848</v>
      </c>
      <c r="J28" s="1">
        <v>40848</v>
      </c>
      <c r="K28" t="s">
        <v>52</v>
      </c>
      <c r="L28" t="s">
        <v>53</v>
      </c>
    </row>
    <row r="29" spans="1:12" x14ac:dyDescent="0.25">
      <c r="A29" t="s">
        <v>1020</v>
      </c>
      <c r="B29" t="s">
        <v>995</v>
      </c>
      <c r="C29" t="s">
        <v>996</v>
      </c>
      <c r="D29" t="s">
        <v>19</v>
      </c>
      <c r="E29">
        <v>100000</v>
      </c>
      <c r="F29">
        <v>132.46</v>
      </c>
      <c r="G29" t="s">
        <v>22</v>
      </c>
      <c r="H29" t="s">
        <v>997</v>
      </c>
      <c r="I29" s="1">
        <v>40544</v>
      </c>
      <c r="J29" s="1">
        <v>40984</v>
      </c>
      <c r="K29" t="s">
        <v>998</v>
      </c>
      <c r="L29" t="s">
        <v>53</v>
      </c>
    </row>
    <row r="30" spans="1:12" x14ac:dyDescent="0.25">
      <c r="A30" t="s">
        <v>1021</v>
      </c>
      <c r="B30" t="s">
        <v>995</v>
      </c>
      <c r="C30" t="s">
        <v>996</v>
      </c>
      <c r="D30" t="s">
        <v>19</v>
      </c>
      <c r="E30">
        <v>100000</v>
      </c>
      <c r="F30">
        <v>132.46</v>
      </c>
      <c r="G30" t="s">
        <v>22</v>
      </c>
      <c r="H30" t="s">
        <v>997</v>
      </c>
      <c r="I30" s="1">
        <v>40544</v>
      </c>
      <c r="J30" s="1">
        <v>40984</v>
      </c>
      <c r="K30" t="s">
        <v>52</v>
      </c>
      <c r="L30" t="s">
        <v>53</v>
      </c>
    </row>
    <row r="31" spans="1:12" x14ac:dyDescent="0.25">
      <c r="H31" s="1"/>
    </row>
    <row r="32" spans="1:12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  <row r="38" spans="8:8" x14ac:dyDescent="0.25">
      <c r="H38" s="1"/>
    </row>
    <row r="39" spans="8:8" x14ac:dyDescent="0.25">
      <c r="H39" s="1"/>
    </row>
    <row r="40" spans="8:8" x14ac:dyDescent="0.25">
      <c r="H40" s="1"/>
    </row>
    <row r="41" spans="8:8" x14ac:dyDescent="0.25">
      <c r="H41" s="1"/>
    </row>
    <row r="42" spans="8:8" x14ac:dyDescent="0.25">
      <c r="H42" s="1"/>
    </row>
    <row r="43" spans="8:8" x14ac:dyDescent="0.25">
      <c r="H43" s="1"/>
    </row>
    <row r="44" spans="8:8" x14ac:dyDescent="0.25">
      <c r="H44" s="1"/>
    </row>
    <row r="45" spans="8:8" x14ac:dyDescent="0.25">
      <c r="H45" s="1"/>
    </row>
    <row r="46" spans="8:8" x14ac:dyDescent="0.25">
      <c r="H4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6"/>
  <sheetViews>
    <sheetView workbookViewId="0">
      <selection sqref="A1:B1"/>
    </sheetView>
  </sheetViews>
  <sheetFormatPr defaultRowHeight="15" x14ac:dyDescent="0.25"/>
  <cols>
    <col min="1" max="1" width="31.28515625" customWidth="1"/>
    <col min="2" max="2" width="47.5703125" bestFit="1" customWidth="1"/>
    <col min="3" max="3" width="36.28515625" bestFit="1" customWidth="1"/>
    <col min="4" max="4" width="7.5703125" customWidth="1"/>
    <col min="5" max="5" width="15.7109375" bestFit="1" customWidth="1"/>
    <col min="6" max="6" width="21.5703125" bestFit="1" customWidth="1"/>
    <col min="7" max="7" width="11.140625" bestFit="1" customWidth="1"/>
    <col min="8" max="10" width="18.85546875" bestFit="1" customWidth="1"/>
    <col min="11" max="11" width="12.7109375" bestFit="1" customWidth="1"/>
    <col min="12" max="12" width="8.7109375" customWidth="1"/>
    <col min="13" max="13" width="12.42578125" bestFit="1" customWidth="1"/>
    <col min="14" max="14" width="5.42578125" customWidth="1"/>
    <col min="15" max="15" width="8.85546875" customWidth="1"/>
    <col min="16" max="16" width="15" bestFit="1" customWidth="1"/>
    <col min="17" max="17" width="7.28515625" customWidth="1"/>
    <col min="18" max="18" width="6.140625" customWidth="1"/>
    <col min="19" max="19" width="14.42578125" bestFit="1" customWidth="1"/>
    <col min="20" max="20" width="15.140625" bestFit="1" customWidth="1"/>
  </cols>
  <sheetData>
    <row r="1" spans="1:12" x14ac:dyDescent="0.25">
      <c r="A1" t="s">
        <v>0</v>
      </c>
      <c r="B1" t="s">
        <v>1022</v>
      </c>
    </row>
    <row r="3" spans="1:12" x14ac:dyDescent="0.25">
      <c r="A3" t="s">
        <v>2</v>
      </c>
      <c r="B3" t="s">
        <v>1023</v>
      </c>
    </row>
    <row r="6" spans="1:12" x14ac:dyDescent="0.25">
      <c r="A6" t="s">
        <v>4</v>
      </c>
      <c r="B6" t="s">
        <v>5</v>
      </c>
      <c r="C6" t="s">
        <v>6</v>
      </c>
      <c r="D6" t="s">
        <v>9</v>
      </c>
      <c r="E6" t="s">
        <v>14</v>
      </c>
      <c r="F6" t="s">
        <v>38</v>
      </c>
      <c r="G6" t="s">
        <v>10</v>
      </c>
      <c r="H6" t="s">
        <v>7</v>
      </c>
      <c r="I6" t="s">
        <v>13</v>
      </c>
      <c r="J6" t="s">
        <v>8</v>
      </c>
      <c r="K6" t="s">
        <v>43</v>
      </c>
      <c r="L6" t="s">
        <v>15</v>
      </c>
    </row>
    <row r="7" spans="1:12" x14ac:dyDescent="0.25">
      <c r="A7" t="s">
        <v>1024</v>
      </c>
      <c r="B7" t="s">
        <v>1025</v>
      </c>
      <c r="C7" t="s">
        <v>1026</v>
      </c>
      <c r="D7" t="s">
        <v>19</v>
      </c>
      <c r="E7" t="s">
        <v>1027</v>
      </c>
      <c r="F7" t="s">
        <v>1028</v>
      </c>
      <c r="G7">
        <v>11.66</v>
      </c>
      <c r="H7" s="1">
        <v>40848</v>
      </c>
      <c r="I7" s="1">
        <v>40848</v>
      </c>
      <c r="J7">
        <v>500000</v>
      </c>
      <c r="K7" t="s">
        <v>20</v>
      </c>
      <c r="L7" t="s">
        <v>53</v>
      </c>
    </row>
    <row r="8" spans="1:12" x14ac:dyDescent="0.25">
      <c r="A8" t="s">
        <v>1029</v>
      </c>
      <c r="B8" t="s">
        <v>1025</v>
      </c>
      <c r="C8" t="s">
        <v>1026</v>
      </c>
      <c r="D8" t="s">
        <v>19</v>
      </c>
      <c r="E8" t="s">
        <v>1027</v>
      </c>
      <c r="F8" t="s">
        <v>1028</v>
      </c>
      <c r="G8">
        <v>11.66</v>
      </c>
      <c r="H8" s="1">
        <v>40182</v>
      </c>
      <c r="I8" s="1">
        <v>40532</v>
      </c>
      <c r="J8">
        <v>500000</v>
      </c>
      <c r="K8" t="s">
        <v>20</v>
      </c>
      <c r="L8" t="s">
        <v>53</v>
      </c>
    </row>
    <row r="9" spans="1:12" x14ac:dyDescent="0.25">
      <c r="A9" t="s">
        <v>1030</v>
      </c>
      <c r="B9" t="s">
        <v>1025</v>
      </c>
      <c r="C9" t="s">
        <v>1026</v>
      </c>
      <c r="D9" t="s">
        <v>19</v>
      </c>
      <c r="E9" t="s">
        <v>1027</v>
      </c>
      <c r="F9" t="s">
        <v>1028</v>
      </c>
      <c r="G9">
        <v>11.66</v>
      </c>
      <c r="H9" s="1">
        <v>40182</v>
      </c>
      <c r="I9" s="1">
        <v>40896</v>
      </c>
      <c r="J9">
        <v>500000</v>
      </c>
      <c r="K9" t="s">
        <v>20</v>
      </c>
      <c r="L9" t="s">
        <v>53</v>
      </c>
    </row>
    <row r="10" spans="1:12" x14ac:dyDescent="0.25">
      <c r="A10" t="s">
        <v>1031</v>
      </c>
      <c r="B10" t="s">
        <v>1025</v>
      </c>
      <c r="C10" t="s">
        <v>1026</v>
      </c>
      <c r="D10" t="s">
        <v>19</v>
      </c>
      <c r="E10" t="s">
        <v>1027</v>
      </c>
      <c r="F10" t="s">
        <v>1028</v>
      </c>
      <c r="G10">
        <v>11.66</v>
      </c>
      <c r="H10" s="1">
        <v>40182</v>
      </c>
      <c r="I10" s="1">
        <v>41260</v>
      </c>
      <c r="J10">
        <v>500000</v>
      </c>
      <c r="K10" t="s">
        <v>20</v>
      </c>
      <c r="L10" t="s">
        <v>53</v>
      </c>
    </row>
    <row r="11" spans="1:12" x14ac:dyDescent="0.25">
      <c r="A11" t="s">
        <v>1032</v>
      </c>
      <c r="B11" t="s">
        <v>1025</v>
      </c>
      <c r="C11" t="s">
        <v>1026</v>
      </c>
      <c r="D11" t="s">
        <v>19</v>
      </c>
      <c r="E11" t="s">
        <v>1027</v>
      </c>
      <c r="F11" t="s">
        <v>1028</v>
      </c>
      <c r="G11">
        <v>11.66</v>
      </c>
      <c r="H11" s="1">
        <v>40182</v>
      </c>
      <c r="I11" s="1">
        <v>40630</v>
      </c>
      <c r="J11">
        <v>500000</v>
      </c>
      <c r="K11" t="s">
        <v>20</v>
      </c>
      <c r="L11" t="s">
        <v>53</v>
      </c>
    </row>
    <row r="12" spans="1:12" x14ac:dyDescent="0.25">
      <c r="A12" t="s">
        <v>1033</v>
      </c>
      <c r="B12" t="s">
        <v>1025</v>
      </c>
      <c r="C12" t="s">
        <v>1026</v>
      </c>
      <c r="D12" t="s">
        <v>19</v>
      </c>
      <c r="E12" t="s">
        <v>1027</v>
      </c>
      <c r="F12" t="s">
        <v>1028</v>
      </c>
      <c r="G12">
        <v>11.66</v>
      </c>
      <c r="H12" s="1">
        <v>40182</v>
      </c>
      <c r="I12" s="1">
        <v>40994</v>
      </c>
      <c r="J12">
        <v>500000</v>
      </c>
      <c r="K12" t="s">
        <v>20</v>
      </c>
      <c r="L12" t="s">
        <v>53</v>
      </c>
    </row>
    <row r="13" spans="1:12" x14ac:dyDescent="0.25">
      <c r="A13" t="s">
        <v>1034</v>
      </c>
      <c r="B13" t="s">
        <v>1025</v>
      </c>
      <c r="C13" t="s">
        <v>1026</v>
      </c>
      <c r="D13" t="s">
        <v>19</v>
      </c>
      <c r="E13" t="s">
        <v>1027</v>
      </c>
      <c r="F13" t="s">
        <v>1028</v>
      </c>
      <c r="G13">
        <v>11.66</v>
      </c>
      <c r="H13" s="1">
        <v>40182</v>
      </c>
      <c r="I13" s="1">
        <v>40721</v>
      </c>
      <c r="J13">
        <v>500000</v>
      </c>
      <c r="K13" t="s">
        <v>20</v>
      </c>
      <c r="L13" t="s">
        <v>53</v>
      </c>
    </row>
    <row r="14" spans="1:12" x14ac:dyDescent="0.25">
      <c r="A14" t="s">
        <v>1035</v>
      </c>
      <c r="B14" t="s">
        <v>1025</v>
      </c>
      <c r="C14" t="s">
        <v>1026</v>
      </c>
      <c r="D14" t="s">
        <v>19</v>
      </c>
      <c r="E14" t="s">
        <v>1027</v>
      </c>
      <c r="F14" t="s">
        <v>1028</v>
      </c>
      <c r="G14">
        <v>11.66</v>
      </c>
      <c r="H14" s="1">
        <v>40182</v>
      </c>
      <c r="I14" s="1">
        <v>41085</v>
      </c>
      <c r="J14">
        <v>500000</v>
      </c>
      <c r="K14" t="s">
        <v>20</v>
      </c>
      <c r="L14" t="s">
        <v>53</v>
      </c>
    </row>
    <row r="15" spans="1:12" x14ac:dyDescent="0.25">
      <c r="A15" t="s">
        <v>1036</v>
      </c>
      <c r="B15" t="s">
        <v>1025</v>
      </c>
      <c r="C15" t="s">
        <v>1026</v>
      </c>
      <c r="D15" t="s">
        <v>19</v>
      </c>
      <c r="E15" t="s">
        <v>1027</v>
      </c>
      <c r="F15" t="s">
        <v>1028</v>
      </c>
      <c r="G15">
        <v>11.66</v>
      </c>
      <c r="H15" s="1">
        <v>40182</v>
      </c>
      <c r="I15" s="1">
        <v>40812</v>
      </c>
      <c r="J15">
        <v>500000</v>
      </c>
      <c r="K15" t="s">
        <v>20</v>
      </c>
      <c r="L15" t="s">
        <v>53</v>
      </c>
    </row>
    <row r="16" spans="1:12" x14ac:dyDescent="0.25">
      <c r="A16" t="s">
        <v>1037</v>
      </c>
      <c r="B16" t="s">
        <v>1025</v>
      </c>
      <c r="C16" t="s">
        <v>1026</v>
      </c>
      <c r="D16" t="s">
        <v>19</v>
      </c>
      <c r="E16" t="s">
        <v>1027</v>
      </c>
      <c r="F16" t="s">
        <v>1028</v>
      </c>
      <c r="G16">
        <v>11.66</v>
      </c>
      <c r="H16" s="1">
        <v>40182</v>
      </c>
      <c r="I16" s="1">
        <v>41176</v>
      </c>
      <c r="J16">
        <v>500000</v>
      </c>
      <c r="K16" t="s">
        <v>20</v>
      </c>
      <c r="L16" t="s">
        <v>53</v>
      </c>
    </row>
    <row r="17" spans="1:12" x14ac:dyDescent="0.25">
      <c r="A17" t="s">
        <v>1038</v>
      </c>
      <c r="B17" t="s">
        <v>1025</v>
      </c>
      <c r="C17" t="s">
        <v>1026</v>
      </c>
      <c r="D17" t="s">
        <v>19</v>
      </c>
      <c r="E17" t="s">
        <v>1027</v>
      </c>
      <c r="F17" t="s">
        <v>1028</v>
      </c>
      <c r="G17">
        <v>11.66</v>
      </c>
      <c r="H17" s="1">
        <v>40848</v>
      </c>
      <c r="I17" s="1">
        <v>40848</v>
      </c>
      <c r="J17">
        <v>500000</v>
      </c>
      <c r="K17" t="s">
        <v>20</v>
      </c>
      <c r="L17" t="s">
        <v>53</v>
      </c>
    </row>
    <row r="18" spans="1:12" x14ac:dyDescent="0.25">
      <c r="A18" t="s">
        <v>1039</v>
      </c>
      <c r="B18" t="s">
        <v>1025</v>
      </c>
      <c r="C18" t="s">
        <v>1026</v>
      </c>
      <c r="D18" t="s">
        <v>19</v>
      </c>
      <c r="E18" t="s">
        <v>1027</v>
      </c>
      <c r="F18" t="s">
        <v>1028</v>
      </c>
      <c r="G18">
        <v>11.66</v>
      </c>
      <c r="H18" s="1">
        <v>40330</v>
      </c>
      <c r="I18" s="1">
        <v>40532</v>
      </c>
      <c r="J18">
        <v>500000</v>
      </c>
      <c r="K18" t="s">
        <v>20</v>
      </c>
      <c r="L18" t="s">
        <v>53</v>
      </c>
    </row>
    <row r="19" spans="1:12" x14ac:dyDescent="0.25">
      <c r="A19" t="s">
        <v>1040</v>
      </c>
      <c r="B19" t="s">
        <v>1025</v>
      </c>
      <c r="C19" t="s">
        <v>1026</v>
      </c>
      <c r="D19" t="s">
        <v>19</v>
      </c>
      <c r="E19" t="s">
        <v>1027</v>
      </c>
      <c r="F19" t="s">
        <v>1028</v>
      </c>
      <c r="G19">
        <v>11.66</v>
      </c>
      <c r="H19" s="1">
        <v>40330</v>
      </c>
      <c r="I19" s="1">
        <v>40896</v>
      </c>
      <c r="J19">
        <v>500000</v>
      </c>
      <c r="K19" t="s">
        <v>20</v>
      </c>
      <c r="L19" t="s">
        <v>53</v>
      </c>
    </row>
    <row r="20" spans="1:12" x14ac:dyDescent="0.25">
      <c r="A20" t="s">
        <v>1041</v>
      </c>
      <c r="B20" t="s">
        <v>1025</v>
      </c>
      <c r="C20" t="s">
        <v>1026</v>
      </c>
      <c r="D20" t="s">
        <v>19</v>
      </c>
      <c r="E20" t="s">
        <v>1027</v>
      </c>
      <c r="F20" t="s">
        <v>1028</v>
      </c>
      <c r="G20">
        <v>11.66</v>
      </c>
      <c r="H20" s="1">
        <v>40330</v>
      </c>
      <c r="I20" s="1">
        <v>41260</v>
      </c>
      <c r="J20">
        <v>500000</v>
      </c>
      <c r="K20" t="s">
        <v>20</v>
      </c>
      <c r="L20" t="s">
        <v>53</v>
      </c>
    </row>
    <row r="21" spans="1:12" x14ac:dyDescent="0.25">
      <c r="A21" t="s">
        <v>1042</v>
      </c>
      <c r="B21" t="s">
        <v>1025</v>
      </c>
      <c r="C21" t="s">
        <v>1026</v>
      </c>
      <c r="D21" t="s">
        <v>19</v>
      </c>
      <c r="E21" t="s">
        <v>1027</v>
      </c>
      <c r="F21" t="s">
        <v>1028</v>
      </c>
      <c r="G21">
        <v>11.66</v>
      </c>
      <c r="H21" s="1">
        <v>40330</v>
      </c>
      <c r="I21" s="1">
        <v>40630</v>
      </c>
      <c r="J21">
        <v>500000</v>
      </c>
      <c r="K21" t="s">
        <v>20</v>
      </c>
      <c r="L21" t="s">
        <v>53</v>
      </c>
    </row>
    <row r="22" spans="1:12" x14ac:dyDescent="0.25">
      <c r="A22" t="s">
        <v>1043</v>
      </c>
      <c r="B22" t="s">
        <v>1025</v>
      </c>
      <c r="C22" t="s">
        <v>1026</v>
      </c>
      <c r="D22" t="s">
        <v>19</v>
      </c>
      <c r="E22" t="s">
        <v>1027</v>
      </c>
      <c r="F22" t="s">
        <v>1028</v>
      </c>
      <c r="G22">
        <v>11.66</v>
      </c>
      <c r="H22" s="1">
        <v>40330</v>
      </c>
      <c r="I22" s="1">
        <v>40994</v>
      </c>
      <c r="J22">
        <v>500000</v>
      </c>
      <c r="K22" t="s">
        <v>20</v>
      </c>
      <c r="L22" t="s">
        <v>53</v>
      </c>
    </row>
    <row r="23" spans="1:12" x14ac:dyDescent="0.25">
      <c r="A23" t="s">
        <v>1044</v>
      </c>
      <c r="B23" t="s">
        <v>1025</v>
      </c>
      <c r="C23" t="s">
        <v>1026</v>
      </c>
      <c r="D23" t="s">
        <v>19</v>
      </c>
      <c r="E23" t="s">
        <v>1027</v>
      </c>
      <c r="F23" t="s">
        <v>1028</v>
      </c>
      <c r="G23">
        <v>11.66</v>
      </c>
      <c r="H23" s="1">
        <v>40330</v>
      </c>
      <c r="I23" s="1">
        <v>40721</v>
      </c>
      <c r="J23">
        <v>500000</v>
      </c>
      <c r="K23" t="s">
        <v>20</v>
      </c>
      <c r="L23" t="s">
        <v>53</v>
      </c>
    </row>
    <row r="24" spans="1:12" x14ac:dyDescent="0.25">
      <c r="A24" t="s">
        <v>1045</v>
      </c>
      <c r="B24" t="s">
        <v>1025</v>
      </c>
      <c r="C24" t="s">
        <v>1026</v>
      </c>
      <c r="D24" t="s">
        <v>19</v>
      </c>
      <c r="E24" t="s">
        <v>1027</v>
      </c>
      <c r="F24" t="s">
        <v>1028</v>
      </c>
      <c r="G24">
        <v>11.66</v>
      </c>
      <c r="H24" s="1">
        <v>40330</v>
      </c>
      <c r="I24" s="1">
        <v>41085</v>
      </c>
      <c r="J24">
        <v>500000</v>
      </c>
      <c r="K24" t="s">
        <v>20</v>
      </c>
      <c r="L24" t="s">
        <v>53</v>
      </c>
    </row>
    <row r="25" spans="1:12" x14ac:dyDescent="0.25">
      <c r="A25" t="s">
        <v>1046</v>
      </c>
      <c r="B25" t="s">
        <v>1025</v>
      </c>
      <c r="C25" t="s">
        <v>1026</v>
      </c>
      <c r="D25" t="s">
        <v>19</v>
      </c>
      <c r="E25" t="s">
        <v>1027</v>
      </c>
      <c r="F25" t="s">
        <v>1028</v>
      </c>
      <c r="G25">
        <v>11.66</v>
      </c>
      <c r="H25" s="1">
        <v>40330</v>
      </c>
      <c r="I25" s="1">
        <v>40812</v>
      </c>
      <c r="J25">
        <v>500000</v>
      </c>
      <c r="K25" t="s">
        <v>20</v>
      </c>
      <c r="L25" t="s">
        <v>53</v>
      </c>
    </row>
    <row r="26" spans="1:12" x14ac:dyDescent="0.25">
      <c r="A26" t="s">
        <v>1047</v>
      </c>
      <c r="B26" t="s">
        <v>1025</v>
      </c>
      <c r="C26" t="s">
        <v>1026</v>
      </c>
      <c r="D26" t="s">
        <v>19</v>
      </c>
      <c r="E26" t="s">
        <v>1027</v>
      </c>
      <c r="F26" t="s">
        <v>1028</v>
      </c>
      <c r="G26">
        <v>11.66</v>
      </c>
      <c r="H26" s="1">
        <v>40330</v>
      </c>
      <c r="I26" s="1">
        <v>41176</v>
      </c>
      <c r="J26">
        <v>500000</v>
      </c>
      <c r="K26" t="s">
        <v>20</v>
      </c>
      <c r="L26" t="s">
        <v>53</v>
      </c>
    </row>
    <row r="27" spans="1:12" x14ac:dyDescent="0.25">
      <c r="A27" t="s">
        <v>1048</v>
      </c>
      <c r="B27" t="s">
        <v>1025</v>
      </c>
      <c r="C27" t="s">
        <v>1026</v>
      </c>
      <c r="D27" t="s">
        <v>19</v>
      </c>
      <c r="E27" t="s">
        <v>1027</v>
      </c>
      <c r="F27" t="s">
        <v>1049</v>
      </c>
      <c r="G27">
        <v>5.47</v>
      </c>
      <c r="H27" s="1">
        <v>40848</v>
      </c>
      <c r="I27" s="1">
        <v>40848</v>
      </c>
      <c r="J27">
        <v>500000</v>
      </c>
      <c r="K27" t="s">
        <v>20</v>
      </c>
      <c r="L27" t="s">
        <v>53</v>
      </c>
    </row>
    <row r="28" spans="1:12" x14ac:dyDescent="0.25">
      <c r="A28" t="s">
        <v>1050</v>
      </c>
      <c r="B28" t="s">
        <v>1025</v>
      </c>
      <c r="C28" t="s">
        <v>1026</v>
      </c>
      <c r="D28" t="s">
        <v>19</v>
      </c>
      <c r="E28" t="s">
        <v>1027</v>
      </c>
      <c r="F28" t="s">
        <v>1049</v>
      </c>
      <c r="G28">
        <v>5.47</v>
      </c>
      <c r="H28" s="1">
        <v>40182</v>
      </c>
      <c r="I28" s="1">
        <v>40532</v>
      </c>
      <c r="J28">
        <v>500000</v>
      </c>
      <c r="K28" t="s">
        <v>20</v>
      </c>
      <c r="L28" t="s">
        <v>53</v>
      </c>
    </row>
    <row r="29" spans="1:12" x14ac:dyDescent="0.25">
      <c r="A29" t="s">
        <v>1051</v>
      </c>
      <c r="B29" t="s">
        <v>1025</v>
      </c>
      <c r="C29" t="s">
        <v>1026</v>
      </c>
      <c r="D29" t="s">
        <v>19</v>
      </c>
      <c r="E29" t="s">
        <v>1027</v>
      </c>
      <c r="F29" t="s">
        <v>1049</v>
      </c>
      <c r="G29">
        <v>5.47</v>
      </c>
      <c r="H29" s="1">
        <v>40182</v>
      </c>
      <c r="I29" s="1">
        <v>40896</v>
      </c>
      <c r="J29">
        <v>500000</v>
      </c>
      <c r="K29" t="s">
        <v>20</v>
      </c>
      <c r="L29" t="s">
        <v>53</v>
      </c>
    </row>
    <row r="30" spans="1:12" x14ac:dyDescent="0.25">
      <c r="A30" t="s">
        <v>1052</v>
      </c>
      <c r="B30" t="s">
        <v>1025</v>
      </c>
      <c r="C30" t="s">
        <v>1026</v>
      </c>
      <c r="D30" t="s">
        <v>19</v>
      </c>
      <c r="E30" t="s">
        <v>1027</v>
      </c>
      <c r="F30" t="s">
        <v>1049</v>
      </c>
      <c r="G30">
        <v>5.47</v>
      </c>
      <c r="H30" s="1">
        <v>40182</v>
      </c>
      <c r="I30" s="1">
        <v>41260</v>
      </c>
      <c r="J30">
        <v>500000</v>
      </c>
      <c r="K30" t="s">
        <v>20</v>
      </c>
      <c r="L30" t="s">
        <v>53</v>
      </c>
    </row>
    <row r="31" spans="1:12" x14ac:dyDescent="0.25">
      <c r="A31" t="s">
        <v>1053</v>
      </c>
      <c r="B31" t="s">
        <v>1025</v>
      </c>
      <c r="C31" t="s">
        <v>1026</v>
      </c>
      <c r="D31" t="s">
        <v>19</v>
      </c>
      <c r="E31" t="s">
        <v>1027</v>
      </c>
      <c r="F31" t="s">
        <v>1049</v>
      </c>
      <c r="G31">
        <v>5.47</v>
      </c>
      <c r="H31" s="1">
        <v>40182</v>
      </c>
      <c r="I31" s="1">
        <v>40630</v>
      </c>
      <c r="J31">
        <v>500000</v>
      </c>
      <c r="K31" t="s">
        <v>20</v>
      </c>
      <c r="L31" t="s">
        <v>53</v>
      </c>
    </row>
    <row r="32" spans="1:12" x14ac:dyDescent="0.25">
      <c r="A32" t="s">
        <v>1054</v>
      </c>
      <c r="B32" t="s">
        <v>1025</v>
      </c>
      <c r="C32" t="s">
        <v>1026</v>
      </c>
      <c r="D32" t="s">
        <v>19</v>
      </c>
      <c r="E32" t="s">
        <v>1027</v>
      </c>
      <c r="F32" t="s">
        <v>1049</v>
      </c>
      <c r="G32">
        <v>5.47</v>
      </c>
      <c r="H32" s="1">
        <v>40182</v>
      </c>
      <c r="I32" s="1">
        <v>40994</v>
      </c>
      <c r="J32">
        <v>500000</v>
      </c>
      <c r="K32" t="s">
        <v>20</v>
      </c>
      <c r="L32" t="s">
        <v>53</v>
      </c>
    </row>
    <row r="33" spans="1:12" x14ac:dyDescent="0.25">
      <c r="A33" t="s">
        <v>1055</v>
      </c>
      <c r="B33" t="s">
        <v>1025</v>
      </c>
      <c r="C33" t="s">
        <v>1026</v>
      </c>
      <c r="D33" t="s">
        <v>19</v>
      </c>
      <c r="E33" t="s">
        <v>1027</v>
      </c>
      <c r="F33" t="s">
        <v>1049</v>
      </c>
      <c r="G33">
        <v>5.47</v>
      </c>
      <c r="H33" s="1">
        <v>40182</v>
      </c>
      <c r="I33" s="1">
        <v>40721</v>
      </c>
      <c r="J33">
        <v>500000</v>
      </c>
      <c r="K33" t="s">
        <v>20</v>
      </c>
      <c r="L33" t="s">
        <v>53</v>
      </c>
    </row>
    <row r="34" spans="1:12" x14ac:dyDescent="0.25">
      <c r="A34" t="s">
        <v>1056</v>
      </c>
      <c r="B34" t="s">
        <v>1025</v>
      </c>
      <c r="C34" t="s">
        <v>1026</v>
      </c>
      <c r="D34" t="s">
        <v>19</v>
      </c>
      <c r="E34" t="s">
        <v>1027</v>
      </c>
      <c r="F34" t="s">
        <v>1049</v>
      </c>
      <c r="G34">
        <v>5.47</v>
      </c>
      <c r="H34" s="1">
        <v>40182</v>
      </c>
      <c r="I34" s="1">
        <v>41085</v>
      </c>
      <c r="J34">
        <v>500000</v>
      </c>
      <c r="K34" t="s">
        <v>20</v>
      </c>
      <c r="L34" t="s">
        <v>53</v>
      </c>
    </row>
    <row r="35" spans="1:12" x14ac:dyDescent="0.25">
      <c r="A35" t="s">
        <v>1057</v>
      </c>
      <c r="B35" t="s">
        <v>1025</v>
      </c>
      <c r="C35" t="s">
        <v>1026</v>
      </c>
      <c r="D35" t="s">
        <v>19</v>
      </c>
      <c r="E35" t="s">
        <v>1027</v>
      </c>
      <c r="F35" t="s">
        <v>1049</v>
      </c>
      <c r="G35">
        <v>5.47</v>
      </c>
      <c r="H35" s="1">
        <v>40182</v>
      </c>
      <c r="I35" s="1">
        <v>40812</v>
      </c>
      <c r="J35">
        <v>500000</v>
      </c>
      <c r="K35" t="s">
        <v>20</v>
      </c>
      <c r="L35" t="s">
        <v>53</v>
      </c>
    </row>
    <row r="36" spans="1:12" x14ac:dyDescent="0.25">
      <c r="A36" t="s">
        <v>1058</v>
      </c>
      <c r="B36" t="s">
        <v>1025</v>
      </c>
      <c r="C36" t="s">
        <v>1026</v>
      </c>
      <c r="D36" t="s">
        <v>19</v>
      </c>
      <c r="E36" t="s">
        <v>1027</v>
      </c>
      <c r="F36" t="s">
        <v>1049</v>
      </c>
      <c r="G36">
        <v>5.47</v>
      </c>
      <c r="H36" s="1">
        <v>40182</v>
      </c>
      <c r="I36" s="1">
        <v>41176</v>
      </c>
      <c r="J36">
        <v>500000</v>
      </c>
      <c r="K36" t="s">
        <v>20</v>
      </c>
      <c r="L36" t="s">
        <v>53</v>
      </c>
    </row>
    <row r="37" spans="1:12" x14ac:dyDescent="0.25">
      <c r="A37" t="s">
        <v>1059</v>
      </c>
      <c r="B37" t="s">
        <v>1025</v>
      </c>
      <c r="C37" t="s">
        <v>1026</v>
      </c>
      <c r="D37" t="s">
        <v>19</v>
      </c>
      <c r="E37" t="s">
        <v>1027</v>
      </c>
      <c r="F37" t="s">
        <v>1049</v>
      </c>
      <c r="G37">
        <v>5.47</v>
      </c>
      <c r="H37" s="1">
        <v>40848</v>
      </c>
      <c r="I37" s="1">
        <v>40848</v>
      </c>
      <c r="J37">
        <v>500000</v>
      </c>
      <c r="K37" t="s">
        <v>20</v>
      </c>
      <c r="L37" t="s">
        <v>53</v>
      </c>
    </row>
    <row r="38" spans="1:12" x14ac:dyDescent="0.25">
      <c r="A38" t="s">
        <v>1060</v>
      </c>
      <c r="B38" t="s">
        <v>1025</v>
      </c>
      <c r="C38" t="s">
        <v>1026</v>
      </c>
      <c r="D38" t="s">
        <v>19</v>
      </c>
      <c r="E38" t="s">
        <v>1027</v>
      </c>
      <c r="F38" t="s">
        <v>1049</v>
      </c>
      <c r="G38">
        <v>5.47</v>
      </c>
      <c r="H38" s="1">
        <v>40330</v>
      </c>
      <c r="I38" s="1">
        <v>40532</v>
      </c>
      <c r="J38">
        <v>500000</v>
      </c>
      <c r="K38" t="s">
        <v>20</v>
      </c>
      <c r="L38" t="s">
        <v>53</v>
      </c>
    </row>
    <row r="39" spans="1:12" x14ac:dyDescent="0.25">
      <c r="A39" t="s">
        <v>1061</v>
      </c>
      <c r="B39" t="s">
        <v>1025</v>
      </c>
      <c r="C39" t="s">
        <v>1026</v>
      </c>
      <c r="D39" t="s">
        <v>19</v>
      </c>
      <c r="E39" t="s">
        <v>1027</v>
      </c>
      <c r="F39" t="s">
        <v>1049</v>
      </c>
      <c r="G39">
        <v>5.47</v>
      </c>
      <c r="H39" s="1">
        <v>40330</v>
      </c>
      <c r="I39" s="1">
        <v>40896</v>
      </c>
      <c r="J39">
        <v>500000</v>
      </c>
      <c r="K39" t="s">
        <v>20</v>
      </c>
      <c r="L39" t="s">
        <v>53</v>
      </c>
    </row>
    <row r="40" spans="1:12" x14ac:dyDescent="0.25">
      <c r="A40" t="s">
        <v>1062</v>
      </c>
      <c r="B40" t="s">
        <v>1025</v>
      </c>
      <c r="C40" t="s">
        <v>1026</v>
      </c>
      <c r="D40" t="s">
        <v>19</v>
      </c>
      <c r="E40" t="s">
        <v>1027</v>
      </c>
      <c r="F40" t="s">
        <v>1049</v>
      </c>
      <c r="G40">
        <v>5.47</v>
      </c>
      <c r="H40" s="1">
        <v>40330</v>
      </c>
      <c r="I40" s="1">
        <v>41260</v>
      </c>
      <c r="J40">
        <v>500000</v>
      </c>
      <c r="K40" t="s">
        <v>20</v>
      </c>
      <c r="L40" t="s">
        <v>53</v>
      </c>
    </row>
    <row r="41" spans="1:12" x14ac:dyDescent="0.25">
      <c r="A41" t="s">
        <v>1063</v>
      </c>
      <c r="B41" t="s">
        <v>1025</v>
      </c>
      <c r="C41" t="s">
        <v>1026</v>
      </c>
      <c r="D41" t="s">
        <v>19</v>
      </c>
      <c r="E41" t="s">
        <v>1027</v>
      </c>
      <c r="F41" t="s">
        <v>1049</v>
      </c>
      <c r="G41">
        <v>5.47</v>
      </c>
      <c r="H41" s="1">
        <v>40330</v>
      </c>
      <c r="I41" s="1">
        <v>40630</v>
      </c>
      <c r="J41">
        <v>500000</v>
      </c>
      <c r="K41" t="s">
        <v>20</v>
      </c>
      <c r="L41" t="s">
        <v>53</v>
      </c>
    </row>
    <row r="42" spans="1:12" x14ac:dyDescent="0.25">
      <c r="A42" t="s">
        <v>1064</v>
      </c>
      <c r="B42" t="s">
        <v>1025</v>
      </c>
      <c r="C42" t="s">
        <v>1026</v>
      </c>
      <c r="D42" t="s">
        <v>19</v>
      </c>
      <c r="E42" t="s">
        <v>1027</v>
      </c>
      <c r="F42" t="s">
        <v>1049</v>
      </c>
      <c r="G42">
        <v>5.47</v>
      </c>
      <c r="H42" s="1">
        <v>40330</v>
      </c>
      <c r="I42" s="1">
        <v>40994</v>
      </c>
      <c r="J42">
        <v>500000</v>
      </c>
      <c r="K42" t="s">
        <v>20</v>
      </c>
      <c r="L42" t="s">
        <v>53</v>
      </c>
    </row>
    <row r="43" spans="1:12" x14ac:dyDescent="0.25">
      <c r="A43" t="s">
        <v>1065</v>
      </c>
      <c r="B43" t="s">
        <v>1025</v>
      </c>
      <c r="C43" t="s">
        <v>1026</v>
      </c>
      <c r="D43" t="s">
        <v>19</v>
      </c>
      <c r="E43" t="s">
        <v>1027</v>
      </c>
      <c r="F43" t="s">
        <v>1049</v>
      </c>
      <c r="G43">
        <v>5.47</v>
      </c>
      <c r="H43" s="1">
        <v>40330</v>
      </c>
      <c r="I43" s="1">
        <v>40721</v>
      </c>
      <c r="J43">
        <v>500000</v>
      </c>
      <c r="K43" t="s">
        <v>20</v>
      </c>
      <c r="L43" t="s">
        <v>53</v>
      </c>
    </row>
    <row r="44" spans="1:12" x14ac:dyDescent="0.25">
      <c r="A44" t="s">
        <v>1066</v>
      </c>
      <c r="B44" t="s">
        <v>1025</v>
      </c>
      <c r="C44" t="s">
        <v>1026</v>
      </c>
      <c r="D44" t="s">
        <v>19</v>
      </c>
      <c r="E44" t="s">
        <v>1027</v>
      </c>
      <c r="F44" t="s">
        <v>1049</v>
      </c>
      <c r="G44">
        <v>5.47</v>
      </c>
      <c r="H44" s="1">
        <v>40330</v>
      </c>
      <c r="I44" s="1">
        <v>41085</v>
      </c>
      <c r="J44">
        <v>500000</v>
      </c>
      <c r="K44" t="s">
        <v>20</v>
      </c>
      <c r="L44" t="s">
        <v>53</v>
      </c>
    </row>
    <row r="45" spans="1:12" x14ac:dyDescent="0.25">
      <c r="A45" t="s">
        <v>1067</v>
      </c>
      <c r="B45" t="s">
        <v>1025</v>
      </c>
      <c r="C45" t="s">
        <v>1026</v>
      </c>
      <c r="D45" t="s">
        <v>19</v>
      </c>
      <c r="E45" t="s">
        <v>1027</v>
      </c>
      <c r="F45" t="s">
        <v>1049</v>
      </c>
      <c r="G45">
        <v>5.47</v>
      </c>
      <c r="H45" s="1">
        <v>40330</v>
      </c>
      <c r="I45" s="1">
        <v>40812</v>
      </c>
      <c r="J45">
        <v>500000</v>
      </c>
      <c r="K45" t="s">
        <v>20</v>
      </c>
      <c r="L45" t="s">
        <v>53</v>
      </c>
    </row>
    <row r="46" spans="1:12" x14ac:dyDescent="0.25">
      <c r="A46" t="s">
        <v>1068</v>
      </c>
      <c r="B46" t="s">
        <v>1025</v>
      </c>
      <c r="C46" t="s">
        <v>1026</v>
      </c>
      <c r="D46" t="s">
        <v>19</v>
      </c>
      <c r="E46" t="s">
        <v>1027</v>
      </c>
      <c r="F46" t="s">
        <v>1049</v>
      </c>
      <c r="G46">
        <v>5.47</v>
      </c>
      <c r="H46" s="1">
        <v>40330</v>
      </c>
      <c r="I46" s="1">
        <v>41176</v>
      </c>
      <c r="J46">
        <v>500000</v>
      </c>
      <c r="K46" t="s">
        <v>20</v>
      </c>
      <c r="L46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330"/>
  <sheetViews>
    <sheetView workbookViewId="0">
      <selection activeCell="P36" sqref="P36"/>
    </sheetView>
  </sheetViews>
  <sheetFormatPr defaultRowHeight="15" x14ac:dyDescent="0.25"/>
  <cols>
    <col min="8" max="10" width="10.7109375" bestFit="1" customWidth="1"/>
  </cols>
  <sheetData>
    <row r="1" spans="1:16" x14ac:dyDescent="0.25">
      <c r="A1" t="s">
        <v>0</v>
      </c>
      <c r="B1" t="s">
        <v>1398</v>
      </c>
    </row>
    <row r="3" spans="1:16" x14ac:dyDescent="0.25">
      <c r="A3" t="s">
        <v>2</v>
      </c>
      <c r="B3" t="s">
        <v>37</v>
      </c>
    </row>
    <row r="6" spans="1:16" x14ac:dyDescent="0.25">
      <c r="A6" t="s">
        <v>4</v>
      </c>
      <c r="B6" t="s">
        <v>5</v>
      </c>
      <c r="C6" t="s">
        <v>6</v>
      </c>
      <c r="D6" t="s">
        <v>9</v>
      </c>
      <c r="E6" t="s">
        <v>14</v>
      </c>
      <c r="F6" t="s">
        <v>38</v>
      </c>
      <c r="G6" t="s">
        <v>39</v>
      </c>
      <c r="H6" t="s">
        <v>7</v>
      </c>
      <c r="I6" t="s">
        <v>40</v>
      </c>
      <c r="J6" t="s">
        <v>41</v>
      </c>
      <c r="K6" t="s">
        <v>42</v>
      </c>
      <c r="L6" t="s">
        <v>8</v>
      </c>
      <c r="M6" t="s">
        <v>10</v>
      </c>
      <c r="N6" t="s">
        <v>43</v>
      </c>
      <c r="O6" t="s">
        <v>15</v>
      </c>
      <c r="P6" t="s">
        <v>1069</v>
      </c>
    </row>
    <row r="7" spans="1:16" x14ac:dyDescent="0.25">
      <c r="A7" t="s">
        <v>1070</v>
      </c>
      <c r="B7" t="s">
        <v>1071</v>
      </c>
      <c r="C7" t="s">
        <v>1072</v>
      </c>
      <c r="D7" t="s">
        <v>19</v>
      </c>
      <c r="E7" t="s">
        <v>22</v>
      </c>
      <c r="F7" t="s">
        <v>47</v>
      </c>
      <c r="G7" t="s">
        <v>48</v>
      </c>
      <c r="H7" s="1">
        <v>40179</v>
      </c>
      <c r="I7" s="1">
        <v>40330</v>
      </c>
      <c r="J7" s="1">
        <v>40330</v>
      </c>
      <c r="K7" t="s">
        <v>51</v>
      </c>
      <c r="L7">
        <v>10</v>
      </c>
      <c r="M7">
        <v>50.77</v>
      </c>
      <c r="N7" t="s">
        <v>20</v>
      </c>
      <c r="O7" t="s">
        <v>53</v>
      </c>
      <c r="P7" t="s">
        <v>1073</v>
      </c>
    </row>
    <row r="8" spans="1:16" x14ac:dyDescent="0.25">
      <c r="A8" t="s">
        <v>1074</v>
      </c>
      <c r="B8" t="s">
        <v>1071</v>
      </c>
      <c r="C8" t="s">
        <v>1072</v>
      </c>
      <c r="D8" t="s">
        <v>19</v>
      </c>
      <c r="E8" t="s">
        <v>22</v>
      </c>
      <c r="F8" t="s">
        <v>47</v>
      </c>
      <c r="G8" t="s">
        <v>48</v>
      </c>
      <c r="H8" s="1">
        <v>40179</v>
      </c>
      <c r="I8" s="1">
        <v>40330</v>
      </c>
      <c r="J8" s="1">
        <v>40330</v>
      </c>
      <c r="K8" t="s">
        <v>57</v>
      </c>
      <c r="L8">
        <v>10</v>
      </c>
      <c r="M8">
        <v>50.77</v>
      </c>
      <c r="N8" t="s">
        <v>20</v>
      </c>
      <c r="O8" t="s">
        <v>53</v>
      </c>
      <c r="P8" t="s">
        <v>1073</v>
      </c>
    </row>
    <row r="9" spans="1:16" x14ac:dyDescent="0.25">
      <c r="A9" t="s">
        <v>1075</v>
      </c>
      <c r="B9" t="s">
        <v>1071</v>
      </c>
      <c r="C9" t="s">
        <v>1072</v>
      </c>
      <c r="D9" t="s">
        <v>19</v>
      </c>
      <c r="E9" t="s">
        <v>22</v>
      </c>
      <c r="F9" t="s">
        <v>47</v>
      </c>
      <c r="G9" t="s">
        <v>48</v>
      </c>
      <c r="H9" s="1">
        <v>40179</v>
      </c>
      <c r="I9" s="1">
        <v>40848</v>
      </c>
      <c r="J9" s="1">
        <v>40848</v>
      </c>
      <c r="K9" t="s">
        <v>51</v>
      </c>
      <c r="L9">
        <v>10</v>
      </c>
      <c r="M9">
        <v>50.77</v>
      </c>
      <c r="N9" t="s">
        <v>20</v>
      </c>
      <c r="O9" t="s">
        <v>53</v>
      </c>
      <c r="P9" t="s">
        <v>1073</v>
      </c>
    </row>
    <row r="10" spans="1:16" x14ac:dyDescent="0.25">
      <c r="A10" t="s">
        <v>1076</v>
      </c>
      <c r="B10" t="s">
        <v>1071</v>
      </c>
      <c r="C10" t="s">
        <v>1072</v>
      </c>
      <c r="D10" t="s">
        <v>19</v>
      </c>
      <c r="E10" t="s">
        <v>22</v>
      </c>
      <c r="F10" t="s">
        <v>47</v>
      </c>
      <c r="G10" t="s">
        <v>48</v>
      </c>
      <c r="H10" s="1">
        <v>40179</v>
      </c>
      <c r="I10" s="1">
        <v>40848</v>
      </c>
      <c r="J10" s="1">
        <v>40848</v>
      </c>
      <c r="K10" t="s">
        <v>57</v>
      </c>
      <c r="L10">
        <v>10</v>
      </c>
      <c r="M10">
        <v>50.77</v>
      </c>
      <c r="N10" t="s">
        <v>20</v>
      </c>
      <c r="O10" t="s">
        <v>53</v>
      </c>
      <c r="P10" t="s">
        <v>1073</v>
      </c>
    </row>
    <row r="11" spans="1:16" x14ac:dyDescent="0.25">
      <c r="A11" t="s">
        <v>1077</v>
      </c>
      <c r="B11" t="s">
        <v>1071</v>
      </c>
      <c r="C11" t="s">
        <v>1072</v>
      </c>
      <c r="D11" t="s">
        <v>19</v>
      </c>
      <c r="E11" t="s">
        <v>22</v>
      </c>
      <c r="F11" t="s">
        <v>47</v>
      </c>
      <c r="G11" t="s">
        <v>48</v>
      </c>
      <c r="H11" s="1">
        <v>40179</v>
      </c>
      <c r="I11" s="1">
        <v>41033</v>
      </c>
      <c r="J11" s="1">
        <v>41033</v>
      </c>
      <c r="K11" t="s">
        <v>51</v>
      </c>
      <c r="L11">
        <v>10</v>
      </c>
      <c r="M11">
        <v>50.77</v>
      </c>
      <c r="N11" t="s">
        <v>20</v>
      </c>
      <c r="O11" t="s">
        <v>53</v>
      </c>
      <c r="P11" t="s">
        <v>1073</v>
      </c>
    </row>
    <row r="12" spans="1:16" x14ac:dyDescent="0.25">
      <c r="A12" t="s">
        <v>1078</v>
      </c>
      <c r="B12" t="s">
        <v>1071</v>
      </c>
      <c r="C12" t="s">
        <v>1072</v>
      </c>
      <c r="D12" t="s">
        <v>19</v>
      </c>
      <c r="E12" t="s">
        <v>22</v>
      </c>
      <c r="F12" t="s">
        <v>47</v>
      </c>
      <c r="G12" t="s">
        <v>48</v>
      </c>
      <c r="H12" s="1">
        <v>40179</v>
      </c>
      <c r="I12" s="1">
        <v>41033</v>
      </c>
      <c r="J12" s="1">
        <v>41033</v>
      </c>
      <c r="K12" t="s">
        <v>57</v>
      </c>
      <c r="L12">
        <v>10</v>
      </c>
      <c r="M12">
        <v>50.77</v>
      </c>
      <c r="N12" t="s">
        <v>20</v>
      </c>
      <c r="O12" t="s">
        <v>53</v>
      </c>
      <c r="P12" t="s">
        <v>1073</v>
      </c>
    </row>
    <row r="13" spans="1:16" x14ac:dyDescent="0.25">
      <c r="A13" t="s">
        <v>1079</v>
      </c>
      <c r="B13" t="s">
        <v>1071</v>
      </c>
      <c r="C13" t="s">
        <v>1072</v>
      </c>
      <c r="D13" t="s">
        <v>19</v>
      </c>
      <c r="E13" t="s">
        <v>22</v>
      </c>
      <c r="F13" t="s">
        <v>47</v>
      </c>
      <c r="G13" t="s">
        <v>48</v>
      </c>
      <c r="H13" s="1">
        <v>40179</v>
      </c>
      <c r="I13" s="1">
        <v>40623</v>
      </c>
      <c r="J13" s="1">
        <v>40629</v>
      </c>
      <c r="K13" t="s">
        <v>51</v>
      </c>
      <c r="L13">
        <v>10</v>
      </c>
      <c r="M13">
        <v>50.77</v>
      </c>
      <c r="N13" t="s">
        <v>20</v>
      </c>
      <c r="O13" t="s">
        <v>53</v>
      </c>
      <c r="P13" t="s">
        <v>1073</v>
      </c>
    </row>
    <row r="14" spans="1:16" x14ac:dyDescent="0.25">
      <c r="A14" t="s">
        <v>1080</v>
      </c>
      <c r="B14" t="s">
        <v>1071</v>
      </c>
      <c r="C14" t="s">
        <v>1072</v>
      </c>
      <c r="D14" t="s">
        <v>19</v>
      </c>
      <c r="E14" t="s">
        <v>22</v>
      </c>
      <c r="F14" t="s">
        <v>47</v>
      </c>
      <c r="G14" t="s">
        <v>48</v>
      </c>
      <c r="H14" s="1">
        <v>40179</v>
      </c>
      <c r="I14" s="1">
        <v>40623</v>
      </c>
      <c r="J14" s="1">
        <v>40629</v>
      </c>
      <c r="K14" t="s">
        <v>57</v>
      </c>
      <c r="L14">
        <v>10</v>
      </c>
      <c r="M14">
        <v>50.77</v>
      </c>
      <c r="N14" t="s">
        <v>20</v>
      </c>
      <c r="O14" t="s">
        <v>53</v>
      </c>
      <c r="P14" t="s">
        <v>1073</v>
      </c>
    </row>
    <row r="15" spans="1:16" x14ac:dyDescent="0.25">
      <c r="A15" t="s">
        <v>1081</v>
      </c>
      <c r="B15" t="s">
        <v>1071</v>
      </c>
      <c r="C15" t="s">
        <v>1072</v>
      </c>
      <c r="D15" t="s">
        <v>19</v>
      </c>
      <c r="E15" t="s">
        <v>22</v>
      </c>
      <c r="F15" t="s">
        <v>47</v>
      </c>
      <c r="G15" t="s">
        <v>48</v>
      </c>
      <c r="H15" s="1">
        <v>40179</v>
      </c>
      <c r="I15" s="1">
        <v>40847</v>
      </c>
      <c r="J15" s="1">
        <v>40853</v>
      </c>
      <c r="K15" t="s">
        <v>51</v>
      </c>
      <c r="L15">
        <v>10</v>
      </c>
      <c r="M15">
        <v>50.77</v>
      </c>
      <c r="N15" t="s">
        <v>20</v>
      </c>
      <c r="O15" t="s">
        <v>53</v>
      </c>
      <c r="P15" t="s">
        <v>1073</v>
      </c>
    </row>
    <row r="16" spans="1:16" x14ac:dyDescent="0.25">
      <c r="A16" t="s">
        <v>1082</v>
      </c>
      <c r="B16" t="s">
        <v>1071</v>
      </c>
      <c r="C16" t="s">
        <v>1072</v>
      </c>
      <c r="D16" t="s">
        <v>19</v>
      </c>
      <c r="E16" t="s">
        <v>22</v>
      </c>
      <c r="F16" t="s">
        <v>47</v>
      </c>
      <c r="G16" t="s">
        <v>48</v>
      </c>
      <c r="H16" s="1">
        <v>40179</v>
      </c>
      <c r="I16" s="1">
        <v>40847</v>
      </c>
      <c r="J16" s="1">
        <v>40853</v>
      </c>
      <c r="K16" t="s">
        <v>57</v>
      </c>
      <c r="L16">
        <v>10</v>
      </c>
      <c r="M16">
        <v>50.77</v>
      </c>
      <c r="N16" t="s">
        <v>20</v>
      </c>
      <c r="O16" t="s">
        <v>53</v>
      </c>
      <c r="P16" t="s">
        <v>1073</v>
      </c>
    </row>
    <row r="17" spans="1:16" x14ac:dyDescent="0.25">
      <c r="A17" t="s">
        <v>1083</v>
      </c>
      <c r="B17" t="s">
        <v>1071</v>
      </c>
      <c r="C17" t="s">
        <v>1072</v>
      </c>
      <c r="D17" t="s">
        <v>19</v>
      </c>
      <c r="E17" t="s">
        <v>22</v>
      </c>
      <c r="F17" t="s">
        <v>47</v>
      </c>
      <c r="G17" t="s">
        <v>48</v>
      </c>
      <c r="H17" s="1">
        <v>40179</v>
      </c>
      <c r="I17" s="1">
        <v>41274</v>
      </c>
      <c r="J17" s="1">
        <v>41280</v>
      </c>
      <c r="K17" t="s">
        <v>51</v>
      </c>
      <c r="L17">
        <v>10</v>
      </c>
      <c r="M17">
        <v>50.77</v>
      </c>
      <c r="N17" t="s">
        <v>20</v>
      </c>
      <c r="O17" t="s">
        <v>53</v>
      </c>
      <c r="P17" t="s">
        <v>1073</v>
      </c>
    </row>
    <row r="18" spans="1:16" x14ac:dyDescent="0.25">
      <c r="A18" t="s">
        <v>1084</v>
      </c>
      <c r="B18" t="s">
        <v>1071</v>
      </c>
      <c r="C18" t="s">
        <v>1072</v>
      </c>
      <c r="D18" t="s">
        <v>19</v>
      </c>
      <c r="E18" t="s">
        <v>22</v>
      </c>
      <c r="F18" t="s">
        <v>47</v>
      </c>
      <c r="G18" t="s">
        <v>48</v>
      </c>
      <c r="H18" s="1">
        <v>40179</v>
      </c>
      <c r="I18" s="1">
        <v>41274</v>
      </c>
      <c r="J18" s="1">
        <v>41280</v>
      </c>
      <c r="K18" t="s">
        <v>57</v>
      </c>
      <c r="L18">
        <v>10</v>
      </c>
      <c r="M18">
        <v>50.77</v>
      </c>
      <c r="N18" t="s">
        <v>20</v>
      </c>
      <c r="O18" t="s">
        <v>53</v>
      </c>
      <c r="P18" t="s">
        <v>1073</v>
      </c>
    </row>
    <row r="19" spans="1:16" x14ac:dyDescent="0.25">
      <c r="A19" t="s">
        <v>1085</v>
      </c>
      <c r="B19" t="s">
        <v>1071</v>
      </c>
      <c r="C19" t="s">
        <v>1072</v>
      </c>
      <c r="D19" t="s">
        <v>19</v>
      </c>
      <c r="E19" t="s">
        <v>22</v>
      </c>
      <c r="F19" t="s">
        <v>47</v>
      </c>
      <c r="G19" t="s">
        <v>48</v>
      </c>
      <c r="H19" s="1">
        <v>40179</v>
      </c>
      <c r="I19" s="1">
        <v>40179</v>
      </c>
      <c r="J19" s="1">
        <v>40209</v>
      </c>
      <c r="K19" t="s">
        <v>51</v>
      </c>
      <c r="L19">
        <v>10</v>
      </c>
      <c r="M19">
        <v>50.77</v>
      </c>
      <c r="N19" t="s">
        <v>20</v>
      </c>
      <c r="O19" t="s">
        <v>53</v>
      </c>
      <c r="P19" t="s">
        <v>1073</v>
      </c>
    </row>
    <row r="20" spans="1:16" x14ac:dyDescent="0.25">
      <c r="A20" t="s">
        <v>1086</v>
      </c>
      <c r="B20" t="s">
        <v>1071</v>
      </c>
      <c r="C20" t="s">
        <v>1072</v>
      </c>
      <c r="D20" t="s">
        <v>19</v>
      </c>
      <c r="E20" t="s">
        <v>22</v>
      </c>
      <c r="F20" t="s">
        <v>47</v>
      </c>
      <c r="G20" t="s">
        <v>48</v>
      </c>
      <c r="H20" s="1">
        <v>40179</v>
      </c>
      <c r="I20" s="1">
        <v>40179</v>
      </c>
      <c r="J20" s="1">
        <v>40209</v>
      </c>
      <c r="K20" t="s">
        <v>57</v>
      </c>
      <c r="L20">
        <v>10</v>
      </c>
      <c r="M20">
        <v>50.77</v>
      </c>
      <c r="N20" t="s">
        <v>20</v>
      </c>
      <c r="O20" t="s">
        <v>53</v>
      </c>
      <c r="P20" t="s">
        <v>1073</v>
      </c>
    </row>
    <row r="21" spans="1:16" x14ac:dyDescent="0.25">
      <c r="A21" t="s">
        <v>1087</v>
      </c>
      <c r="B21" t="s">
        <v>1071</v>
      </c>
      <c r="C21" t="s">
        <v>1072</v>
      </c>
      <c r="D21" t="s">
        <v>19</v>
      </c>
      <c r="E21" t="s">
        <v>22</v>
      </c>
      <c r="F21" t="s">
        <v>47</v>
      </c>
      <c r="G21" t="s">
        <v>48</v>
      </c>
      <c r="H21" s="1">
        <v>40179</v>
      </c>
      <c r="I21" s="1">
        <v>40848</v>
      </c>
      <c r="J21" s="1">
        <v>40877</v>
      </c>
      <c r="K21" t="s">
        <v>51</v>
      </c>
      <c r="L21">
        <v>10</v>
      </c>
      <c r="M21">
        <v>50.77</v>
      </c>
      <c r="N21" t="s">
        <v>20</v>
      </c>
      <c r="O21" t="s">
        <v>53</v>
      </c>
      <c r="P21" t="s">
        <v>1073</v>
      </c>
    </row>
    <row r="22" spans="1:16" x14ac:dyDescent="0.25">
      <c r="A22" t="s">
        <v>1088</v>
      </c>
      <c r="B22" t="s">
        <v>1071</v>
      </c>
      <c r="C22" t="s">
        <v>1072</v>
      </c>
      <c r="D22" t="s">
        <v>19</v>
      </c>
      <c r="E22" t="s">
        <v>22</v>
      </c>
      <c r="F22" t="s">
        <v>47</v>
      </c>
      <c r="G22" t="s">
        <v>48</v>
      </c>
      <c r="H22" s="1">
        <v>40179</v>
      </c>
      <c r="I22" s="1">
        <v>40848</v>
      </c>
      <c r="J22" s="1">
        <v>40877</v>
      </c>
      <c r="K22" t="s">
        <v>57</v>
      </c>
      <c r="L22">
        <v>10</v>
      </c>
      <c r="M22">
        <v>50.77</v>
      </c>
      <c r="N22" t="s">
        <v>20</v>
      </c>
      <c r="O22" t="s">
        <v>53</v>
      </c>
      <c r="P22" t="s">
        <v>1073</v>
      </c>
    </row>
    <row r="23" spans="1:16" x14ac:dyDescent="0.25">
      <c r="A23" t="s">
        <v>1089</v>
      </c>
      <c r="B23" t="s">
        <v>1071</v>
      </c>
      <c r="C23" t="s">
        <v>1072</v>
      </c>
      <c r="D23" t="s">
        <v>19</v>
      </c>
      <c r="E23" t="s">
        <v>22</v>
      </c>
      <c r="F23" t="s">
        <v>47</v>
      </c>
      <c r="G23" t="s">
        <v>48</v>
      </c>
      <c r="H23" s="1">
        <v>40179</v>
      </c>
      <c r="I23" s="1">
        <v>41061</v>
      </c>
      <c r="J23" s="1">
        <v>41090</v>
      </c>
      <c r="K23" t="s">
        <v>51</v>
      </c>
      <c r="L23">
        <v>10</v>
      </c>
      <c r="M23">
        <v>50.77</v>
      </c>
      <c r="N23" t="s">
        <v>20</v>
      </c>
      <c r="O23" t="s">
        <v>53</v>
      </c>
      <c r="P23" t="s">
        <v>1073</v>
      </c>
    </row>
    <row r="24" spans="1:16" x14ac:dyDescent="0.25">
      <c r="A24" t="s">
        <v>1090</v>
      </c>
      <c r="B24" t="s">
        <v>1071</v>
      </c>
      <c r="C24" t="s">
        <v>1072</v>
      </c>
      <c r="D24" t="s">
        <v>19</v>
      </c>
      <c r="E24" t="s">
        <v>22</v>
      </c>
      <c r="F24" t="s">
        <v>47</v>
      </c>
      <c r="G24" t="s">
        <v>48</v>
      </c>
      <c r="H24" s="1">
        <v>40179</v>
      </c>
      <c r="I24" s="1">
        <v>41061</v>
      </c>
      <c r="J24" s="1">
        <v>41090</v>
      </c>
      <c r="K24" t="s">
        <v>57</v>
      </c>
      <c r="L24">
        <v>10</v>
      </c>
      <c r="M24">
        <v>50.77</v>
      </c>
      <c r="N24" t="s">
        <v>20</v>
      </c>
      <c r="O24" t="s">
        <v>53</v>
      </c>
      <c r="P24" t="s">
        <v>1073</v>
      </c>
    </row>
    <row r="25" spans="1:16" x14ac:dyDescent="0.25">
      <c r="A25" t="s">
        <v>1091</v>
      </c>
      <c r="B25" t="s">
        <v>1071</v>
      </c>
      <c r="C25" t="s">
        <v>1072</v>
      </c>
      <c r="D25" t="s">
        <v>19</v>
      </c>
      <c r="E25" t="s">
        <v>22</v>
      </c>
      <c r="F25" t="s">
        <v>47</v>
      </c>
      <c r="G25" t="s">
        <v>48</v>
      </c>
      <c r="H25" s="1">
        <v>40179</v>
      </c>
      <c r="I25" s="1">
        <v>40452</v>
      </c>
      <c r="J25" s="1">
        <v>40482</v>
      </c>
      <c r="K25" t="s">
        <v>51</v>
      </c>
      <c r="L25">
        <v>10</v>
      </c>
      <c r="M25">
        <v>50.77</v>
      </c>
      <c r="N25" t="s">
        <v>20</v>
      </c>
      <c r="O25" t="s">
        <v>53</v>
      </c>
      <c r="P25" t="s">
        <v>1073</v>
      </c>
    </row>
    <row r="26" spans="1:16" x14ac:dyDescent="0.25">
      <c r="A26" t="s">
        <v>1092</v>
      </c>
      <c r="B26" t="s">
        <v>1071</v>
      </c>
      <c r="C26" t="s">
        <v>1072</v>
      </c>
      <c r="D26" t="s">
        <v>19</v>
      </c>
      <c r="E26" t="s">
        <v>22</v>
      </c>
      <c r="F26" t="s">
        <v>47</v>
      </c>
      <c r="G26" t="s">
        <v>48</v>
      </c>
      <c r="H26" s="1">
        <v>40179</v>
      </c>
      <c r="I26" s="1">
        <v>40452</v>
      </c>
      <c r="J26" s="1">
        <v>40482</v>
      </c>
      <c r="K26" t="s">
        <v>57</v>
      </c>
      <c r="L26">
        <v>10</v>
      </c>
      <c r="M26">
        <v>50.77</v>
      </c>
      <c r="N26" t="s">
        <v>20</v>
      </c>
      <c r="O26" t="s">
        <v>53</v>
      </c>
      <c r="P26" t="s">
        <v>1073</v>
      </c>
    </row>
    <row r="27" spans="1:16" x14ac:dyDescent="0.25">
      <c r="A27" t="s">
        <v>1093</v>
      </c>
      <c r="B27" t="s">
        <v>1071</v>
      </c>
      <c r="C27" t="s">
        <v>1072</v>
      </c>
      <c r="D27" t="s">
        <v>19</v>
      </c>
      <c r="E27" t="s">
        <v>22</v>
      </c>
      <c r="F27" t="s">
        <v>47</v>
      </c>
      <c r="G27" t="s">
        <v>48</v>
      </c>
      <c r="H27" s="1">
        <v>40179</v>
      </c>
      <c r="I27" s="1">
        <v>40817</v>
      </c>
      <c r="J27" s="1">
        <v>40908</v>
      </c>
      <c r="K27" t="s">
        <v>51</v>
      </c>
      <c r="L27">
        <v>10</v>
      </c>
      <c r="M27">
        <v>50.77</v>
      </c>
      <c r="N27" t="s">
        <v>20</v>
      </c>
      <c r="O27" t="s">
        <v>53</v>
      </c>
      <c r="P27" t="s">
        <v>1073</v>
      </c>
    </row>
    <row r="28" spans="1:16" x14ac:dyDescent="0.25">
      <c r="A28" t="s">
        <v>1094</v>
      </c>
      <c r="B28" t="s">
        <v>1071</v>
      </c>
      <c r="C28" t="s">
        <v>1072</v>
      </c>
      <c r="D28" t="s">
        <v>19</v>
      </c>
      <c r="E28" t="s">
        <v>22</v>
      </c>
      <c r="F28" t="s">
        <v>47</v>
      </c>
      <c r="G28" t="s">
        <v>48</v>
      </c>
      <c r="H28" s="1">
        <v>40179</v>
      </c>
      <c r="I28" s="1">
        <v>40817</v>
      </c>
      <c r="J28" s="1">
        <v>40908</v>
      </c>
      <c r="K28" t="s">
        <v>57</v>
      </c>
      <c r="L28">
        <v>10</v>
      </c>
      <c r="M28">
        <v>50.77</v>
      </c>
      <c r="N28" t="s">
        <v>20</v>
      </c>
      <c r="O28" t="s">
        <v>53</v>
      </c>
      <c r="P28" t="s">
        <v>1073</v>
      </c>
    </row>
    <row r="29" spans="1:16" x14ac:dyDescent="0.25">
      <c r="A29" t="s">
        <v>1095</v>
      </c>
      <c r="B29" t="s">
        <v>1071</v>
      </c>
      <c r="C29" t="s">
        <v>1072</v>
      </c>
      <c r="D29" t="s">
        <v>19</v>
      </c>
      <c r="E29" t="s">
        <v>22</v>
      </c>
      <c r="F29" t="s">
        <v>47</v>
      </c>
      <c r="G29" t="s">
        <v>48</v>
      </c>
      <c r="H29" s="1">
        <v>40179</v>
      </c>
      <c r="I29" s="1">
        <v>41000</v>
      </c>
      <c r="J29" s="1">
        <v>41090</v>
      </c>
      <c r="K29" t="s">
        <v>51</v>
      </c>
      <c r="L29">
        <v>10</v>
      </c>
      <c r="M29">
        <v>50.77</v>
      </c>
      <c r="N29" t="s">
        <v>20</v>
      </c>
      <c r="O29" t="s">
        <v>53</v>
      </c>
      <c r="P29" t="s">
        <v>1073</v>
      </c>
    </row>
    <row r="30" spans="1:16" x14ac:dyDescent="0.25">
      <c r="A30" t="s">
        <v>1096</v>
      </c>
      <c r="B30" t="s">
        <v>1071</v>
      </c>
      <c r="C30" t="s">
        <v>1072</v>
      </c>
      <c r="D30" t="s">
        <v>19</v>
      </c>
      <c r="E30" t="s">
        <v>22</v>
      </c>
      <c r="F30" t="s">
        <v>47</v>
      </c>
      <c r="G30" t="s">
        <v>48</v>
      </c>
      <c r="H30" s="1">
        <v>40179</v>
      </c>
      <c r="I30" s="1">
        <v>41000</v>
      </c>
      <c r="J30" s="1">
        <v>41090</v>
      </c>
      <c r="K30" t="s">
        <v>57</v>
      </c>
      <c r="L30">
        <v>10</v>
      </c>
      <c r="M30">
        <v>50.77</v>
      </c>
      <c r="N30" t="s">
        <v>20</v>
      </c>
      <c r="O30" t="s">
        <v>53</v>
      </c>
      <c r="P30" t="s">
        <v>1073</v>
      </c>
    </row>
    <row r="31" spans="1:16" x14ac:dyDescent="0.25">
      <c r="A31" t="s">
        <v>1097</v>
      </c>
      <c r="B31" t="s">
        <v>1071</v>
      </c>
      <c r="C31" t="s">
        <v>1072</v>
      </c>
      <c r="D31" t="s">
        <v>19</v>
      </c>
      <c r="E31" t="s">
        <v>22</v>
      </c>
      <c r="F31" t="s">
        <v>47</v>
      </c>
      <c r="G31" t="s">
        <v>48</v>
      </c>
      <c r="H31" s="1">
        <v>40179</v>
      </c>
      <c r="I31" s="1">
        <v>40179</v>
      </c>
      <c r="J31" s="1">
        <v>40543</v>
      </c>
      <c r="K31" t="s">
        <v>51</v>
      </c>
      <c r="L31">
        <v>10</v>
      </c>
      <c r="M31">
        <v>50.77</v>
      </c>
      <c r="N31" t="s">
        <v>20</v>
      </c>
      <c r="O31" t="s">
        <v>53</v>
      </c>
      <c r="P31" t="s">
        <v>1073</v>
      </c>
    </row>
    <row r="32" spans="1:16" x14ac:dyDescent="0.25">
      <c r="A32" t="s">
        <v>1098</v>
      </c>
      <c r="B32" t="s">
        <v>1071</v>
      </c>
      <c r="C32" t="s">
        <v>1072</v>
      </c>
      <c r="D32" t="s">
        <v>19</v>
      </c>
      <c r="E32" t="s">
        <v>22</v>
      </c>
      <c r="F32" t="s">
        <v>47</v>
      </c>
      <c r="G32" t="s">
        <v>48</v>
      </c>
      <c r="H32" s="1">
        <v>40179</v>
      </c>
      <c r="I32" s="1">
        <v>40179</v>
      </c>
      <c r="J32" s="1">
        <v>40543</v>
      </c>
      <c r="K32" t="s">
        <v>57</v>
      </c>
      <c r="L32">
        <v>10</v>
      </c>
      <c r="M32">
        <v>50.77</v>
      </c>
      <c r="N32" t="s">
        <v>20</v>
      </c>
      <c r="O32" t="s">
        <v>53</v>
      </c>
      <c r="P32" t="s">
        <v>1073</v>
      </c>
    </row>
    <row r="33" spans="1:16" x14ac:dyDescent="0.25">
      <c r="A33" t="s">
        <v>1099</v>
      </c>
      <c r="B33" t="s">
        <v>1071</v>
      </c>
      <c r="C33" t="s">
        <v>1072</v>
      </c>
      <c r="D33" t="s">
        <v>19</v>
      </c>
      <c r="E33" t="s">
        <v>22</v>
      </c>
      <c r="F33" t="s">
        <v>47</v>
      </c>
      <c r="G33" t="s">
        <v>48</v>
      </c>
      <c r="H33" s="1">
        <v>40179</v>
      </c>
      <c r="I33" s="1">
        <v>40544</v>
      </c>
      <c r="J33" s="1">
        <v>40908</v>
      </c>
      <c r="K33" t="s">
        <v>51</v>
      </c>
      <c r="L33">
        <v>10</v>
      </c>
      <c r="M33">
        <v>50.77</v>
      </c>
      <c r="N33" t="s">
        <v>20</v>
      </c>
      <c r="O33" t="s">
        <v>53</v>
      </c>
      <c r="P33" t="s">
        <v>1073</v>
      </c>
    </row>
    <row r="34" spans="1:16" x14ac:dyDescent="0.25">
      <c r="A34" t="s">
        <v>1100</v>
      </c>
      <c r="B34" t="s">
        <v>1071</v>
      </c>
      <c r="C34" t="s">
        <v>1072</v>
      </c>
      <c r="D34" t="s">
        <v>19</v>
      </c>
      <c r="E34" t="s">
        <v>22</v>
      </c>
      <c r="F34" t="s">
        <v>47</v>
      </c>
      <c r="G34" t="s">
        <v>48</v>
      </c>
      <c r="H34" s="1">
        <v>40179</v>
      </c>
      <c r="I34" s="1">
        <v>40544</v>
      </c>
      <c r="J34" s="1">
        <v>40908</v>
      </c>
      <c r="K34" t="s">
        <v>57</v>
      </c>
      <c r="L34">
        <v>10</v>
      </c>
      <c r="M34">
        <v>50.77</v>
      </c>
      <c r="N34" t="s">
        <v>20</v>
      </c>
      <c r="O34" t="s">
        <v>53</v>
      </c>
      <c r="P34" t="s">
        <v>1073</v>
      </c>
    </row>
    <row r="35" spans="1:16" x14ac:dyDescent="0.25">
      <c r="A35" t="s">
        <v>1101</v>
      </c>
      <c r="B35" t="s">
        <v>1071</v>
      </c>
      <c r="C35" t="s">
        <v>1072</v>
      </c>
      <c r="D35" t="s">
        <v>19</v>
      </c>
      <c r="E35" t="s">
        <v>22</v>
      </c>
      <c r="F35" t="s">
        <v>47</v>
      </c>
      <c r="G35" t="s">
        <v>48</v>
      </c>
      <c r="H35" s="1">
        <v>40179</v>
      </c>
      <c r="I35" s="1">
        <v>40909</v>
      </c>
      <c r="J35" s="1">
        <v>41274</v>
      </c>
      <c r="K35" t="s">
        <v>51</v>
      </c>
      <c r="L35">
        <v>10</v>
      </c>
      <c r="M35">
        <v>50.77</v>
      </c>
      <c r="N35" t="s">
        <v>20</v>
      </c>
      <c r="O35" t="s">
        <v>53</v>
      </c>
      <c r="P35" t="s">
        <v>1073</v>
      </c>
    </row>
    <row r="36" spans="1:16" x14ac:dyDescent="0.25">
      <c r="A36" t="s">
        <v>1102</v>
      </c>
      <c r="B36" t="s">
        <v>1071</v>
      </c>
      <c r="C36" t="s">
        <v>1072</v>
      </c>
      <c r="D36" t="s">
        <v>19</v>
      </c>
      <c r="E36" t="s">
        <v>22</v>
      </c>
      <c r="F36" t="s">
        <v>47</v>
      </c>
      <c r="G36" t="s">
        <v>48</v>
      </c>
      <c r="H36" s="1">
        <v>40179</v>
      </c>
      <c r="I36" s="1">
        <v>40909</v>
      </c>
      <c r="J36" s="1">
        <v>41274</v>
      </c>
      <c r="K36" t="s">
        <v>57</v>
      </c>
      <c r="L36">
        <v>10</v>
      </c>
      <c r="M36">
        <v>50.77</v>
      </c>
      <c r="N36" t="s">
        <v>20</v>
      </c>
      <c r="O36" t="s">
        <v>53</v>
      </c>
      <c r="P36" t="s">
        <v>1073</v>
      </c>
    </row>
    <row r="37" spans="1:16" x14ac:dyDescent="0.25">
      <c r="A37" t="s">
        <v>1103</v>
      </c>
      <c r="B37" t="s">
        <v>1071</v>
      </c>
      <c r="C37" t="s">
        <v>1072</v>
      </c>
      <c r="D37" t="s">
        <v>19</v>
      </c>
      <c r="E37" t="s">
        <v>22</v>
      </c>
      <c r="F37" t="s">
        <v>47</v>
      </c>
      <c r="G37" t="s">
        <v>48</v>
      </c>
      <c r="H37" s="1">
        <v>40179</v>
      </c>
      <c r="I37" s="1">
        <v>40342</v>
      </c>
      <c r="J37" s="1">
        <v>40492</v>
      </c>
      <c r="K37" t="s">
        <v>51</v>
      </c>
      <c r="L37">
        <v>10</v>
      </c>
      <c r="M37">
        <v>50.77</v>
      </c>
      <c r="N37" t="s">
        <v>20</v>
      </c>
      <c r="O37" t="s">
        <v>53</v>
      </c>
      <c r="P37" t="s">
        <v>1073</v>
      </c>
    </row>
    <row r="38" spans="1:16" x14ac:dyDescent="0.25">
      <c r="A38" t="s">
        <v>1104</v>
      </c>
      <c r="B38" t="s">
        <v>1071</v>
      </c>
      <c r="C38" t="s">
        <v>1072</v>
      </c>
      <c r="D38" t="s">
        <v>19</v>
      </c>
      <c r="E38" t="s">
        <v>22</v>
      </c>
      <c r="F38" t="s">
        <v>47</v>
      </c>
      <c r="G38" t="s">
        <v>48</v>
      </c>
      <c r="H38" s="1">
        <v>40179</v>
      </c>
      <c r="I38" s="1">
        <v>40342</v>
      </c>
      <c r="J38" s="1">
        <v>40492</v>
      </c>
      <c r="K38" t="s">
        <v>57</v>
      </c>
      <c r="L38">
        <v>10</v>
      </c>
      <c r="M38">
        <v>50.77</v>
      </c>
      <c r="N38" t="s">
        <v>20</v>
      </c>
      <c r="O38" t="s">
        <v>53</v>
      </c>
      <c r="P38" t="s">
        <v>1073</v>
      </c>
    </row>
    <row r="39" spans="1:16" x14ac:dyDescent="0.25">
      <c r="A39" t="s">
        <v>1105</v>
      </c>
      <c r="B39" t="s">
        <v>1071</v>
      </c>
      <c r="C39" t="s">
        <v>1072</v>
      </c>
      <c r="D39" t="s">
        <v>19</v>
      </c>
      <c r="E39" t="s">
        <v>22</v>
      </c>
      <c r="F39" t="s">
        <v>47</v>
      </c>
      <c r="G39" t="s">
        <v>48</v>
      </c>
      <c r="H39" s="1">
        <v>40179</v>
      </c>
      <c r="I39" s="1">
        <v>40756</v>
      </c>
      <c r="J39" s="1">
        <v>40874</v>
      </c>
      <c r="K39" t="s">
        <v>51</v>
      </c>
      <c r="L39">
        <v>10</v>
      </c>
      <c r="M39">
        <v>50.77</v>
      </c>
      <c r="N39" t="s">
        <v>20</v>
      </c>
      <c r="O39" t="s">
        <v>53</v>
      </c>
      <c r="P39" t="s">
        <v>1073</v>
      </c>
    </row>
    <row r="40" spans="1:16" x14ac:dyDescent="0.25">
      <c r="A40" t="s">
        <v>1106</v>
      </c>
      <c r="B40" t="s">
        <v>1071</v>
      </c>
      <c r="C40" t="s">
        <v>1072</v>
      </c>
      <c r="D40" t="s">
        <v>19</v>
      </c>
      <c r="E40" t="s">
        <v>22</v>
      </c>
      <c r="F40" t="s">
        <v>47</v>
      </c>
      <c r="G40" t="s">
        <v>48</v>
      </c>
      <c r="H40" s="1">
        <v>40179</v>
      </c>
      <c r="I40" s="1">
        <v>40756</v>
      </c>
      <c r="J40" s="1">
        <v>40874</v>
      </c>
      <c r="K40" t="s">
        <v>57</v>
      </c>
      <c r="L40">
        <v>10</v>
      </c>
      <c r="M40">
        <v>50.77</v>
      </c>
      <c r="N40" t="s">
        <v>20</v>
      </c>
      <c r="O40" t="s">
        <v>53</v>
      </c>
      <c r="P40" t="s">
        <v>1073</v>
      </c>
    </row>
    <row r="41" spans="1:16" x14ac:dyDescent="0.25">
      <c r="A41" t="s">
        <v>1107</v>
      </c>
      <c r="B41" t="s">
        <v>1071</v>
      </c>
      <c r="C41" t="s">
        <v>1072</v>
      </c>
      <c r="D41" t="s">
        <v>19</v>
      </c>
      <c r="E41" t="s">
        <v>22</v>
      </c>
      <c r="F41" t="s">
        <v>47</v>
      </c>
      <c r="G41" t="s">
        <v>48</v>
      </c>
      <c r="H41" s="1">
        <v>40179</v>
      </c>
      <c r="I41" s="1">
        <v>40907</v>
      </c>
      <c r="J41" s="1">
        <v>41243</v>
      </c>
      <c r="K41" t="s">
        <v>51</v>
      </c>
      <c r="L41">
        <v>10</v>
      </c>
      <c r="M41">
        <v>50.77</v>
      </c>
      <c r="N41" t="s">
        <v>20</v>
      </c>
      <c r="O41" t="s">
        <v>53</v>
      </c>
      <c r="P41" t="s">
        <v>1073</v>
      </c>
    </row>
    <row r="42" spans="1:16" x14ac:dyDescent="0.25">
      <c r="A42" t="s">
        <v>1108</v>
      </c>
      <c r="B42" t="s">
        <v>1071</v>
      </c>
      <c r="C42" t="s">
        <v>1072</v>
      </c>
      <c r="D42" t="s">
        <v>19</v>
      </c>
      <c r="E42" t="s">
        <v>22</v>
      </c>
      <c r="F42" t="s">
        <v>47</v>
      </c>
      <c r="G42" t="s">
        <v>48</v>
      </c>
      <c r="H42" s="1">
        <v>40179</v>
      </c>
      <c r="I42" s="1">
        <v>40907</v>
      </c>
      <c r="J42" s="1">
        <v>41243</v>
      </c>
      <c r="K42" t="s">
        <v>57</v>
      </c>
      <c r="L42">
        <v>10</v>
      </c>
      <c r="M42">
        <v>50.77</v>
      </c>
      <c r="N42" t="s">
        <v>20</v>
      </c>
      <c r="O42" t="s">
        <v>53</v>
      </c>
      <c r="P42" t="s">
        <v>1073</v>
      </c>
    </row>
    <row r="43" spans="1:16" x14ac:dyDescent="0.25">
      <c r="A43" t="s">
        <v>1109</v>
      </c>
      <c r="B43" t="s">
        <v>1071</v>
      </c>
      <c r="C43" t="s">
        <v>1072</v>
      </c>
      <c r="D43" t="s">
        <v>19</v>
      </c>
      <c r="E43" t="s">
        <v>22</v>
      </c>
      <c r="F43" t="s">
        <v>47</v>
      </c>
      <c r="G43" t="s">
        <v>154</v>
      </c>
      <c r="H43" s="1">
        <v>40179</v>
      </c>
      <c r="I43" s="1">
        <v>40330</v>
      </c>
      <c r="J43" s="1">
        <v>40330</v>
      </c>
      <c r="K43" t="s">
        <v>51</v>
      </c>
      <c r="L43">
        <v>10</v>
      </c>
      <c r="M43">
        <v>50.77</v>
      </c>
      <c r="N43" t="s">
        <v>20</v>
      </c>
      <c r="O43" t="s">
        <v>53</v>
      </c>
      <c r="P43" t="s">
        <v>1073</v>
      </c>
    </row>
    <row r="44" spans="1:16" x14ac:dyDescent="0.25">
      <c r="A44" t="s">
        <v>1110</v>
      </c>
      <c r="B44" t="s">
        <v>1071</v>
      </c>
      <c r="C44" t="s">
        <v>1072</v>
      </c>
      <c r="D44" t="s">
        <v>19</v>
      </c>
      <c r="E44" t="s">
        <v>22</v>
      </c>
      <c r="F44" t="s">
        <v>47</v>
      </c>
      <c r="G44" t="s">
        <v>154</v>
      </c>
      <c r="H44" s="1">
        <v>40179</v>
      </c>
      <c r="I44" s="1">
        <v>40330</v>
      </c>
      <c r="J44" s="1">
        <v>40330</v>
      </c>
      <c r="K44" t="s">
        <v>57</v>
      </c>
      <c r="L44">
        <v>10</v>
      </c>
      <c r="M44">
        <v>50.77</v>
      </c>
      <c r="N44" t="s">
        <v>20</v>
      </c>
      <c r="O44" t="s">
        <v>53</v>
      </c>
      <c r="P44" t="s">
        <v>1073</v>
      </c>
    </row>
    <row r="45" spans="1:16" x14ac:dyDescent="0.25">
      <c r="A45" t="s">
        <v>1111</v>
      </c>
      <c r="B45" t="s">
        <v>1071</v>
      </c>
      <c r="C45" t="s">
        <v>1072</v>
      </c>
      <c r="D45" t="s">
        <v>19</v>
      </c>
      <c r="E45" t="s">
        <v>22</v>
      </c>
      <c r="F45" t="s">
        <v>47</v>
      </c>
      <c r="G45" t="s">
        <v>154</v>
      </c>
      <c r="H45" s="1">
        <v>40179</v>
      </c>
      <c r="I45" s="1">
        <v>40848</v>
      </c>
      <c r="J45" s="1">
        <v>40848</v>
      </c>
      <c r="K45" t="s">
        <v>51</v>
      </c>
      <c r="L45">
        <v>10</v>
      </c>
      <c r="M45">
        <v>50.77</v>
      </c>
      <c r="N45" t="s">
        <v>20</v>
      </c>
      <c r="O45" t="s">
        <v>53</v>
      </c>
      <c r="P45" t="s">
        <v>1073</v>
      </c>
    </row>
    <row r="46" spans="1:16" x14ac:dyDescent="0.25">
      <c r="A46" t="s">
        <v>1112</v>
      </c>
      <c r="B46" t="s">
        <v>1071</v>
      </c>
      <c r="C46" t="s">
        <v>1072</v>
      </c>
      <c r="D46" t="s">
        <v>19</v>
      </c>
      <c r="E46" t="s">
        <v>22</v>
      </c>
      <c r="F46" t="s">
        <v>47</v>
      </c>
      <c r="G46" t="s">
        <v>154</v>
      </c>
      <c r="H46" s="1">
        <v>40179</v>
      </c>
      <c r="I46" s="1">
        <v>40848</v>
      </c>
      <c r="J46" s="1">
        <v>40848</v>
      </c>
      <c r="K46" t="s">
        <v>57</v>
      </c>
      <c r="L46">
        <v>10</v>
      </c>
      <c r="M46">
        <v>50.77</v>
      </c>
      <c r="N46" t="s">
        <v>20</v>
      </c>
      <c r="O46" t="s">
        <v>53</v>
      </c>
      <c r="P46" t="s">
        <v>1073</v>
      </c>
    </row>
    <row r="47" spans="1:16" x14ac:dyDescent="0.25">
      <c r="A47" t="s">
        <v>1113</v>
      </c>
      <c r="B47" t="s">
        <v>1071</v>
      </c>
      <c r="C47" t="s">
        <v>1072</v>
      </c>
      <c r="D47" t="s">
        <v>19</v>
      </c>
      <c r="E47" t="s">
        <v>22</v>
      </c>
      <c r="F47" t="s">
        <v>47</v>
      </c>
      <c r="G47" t="s">
        <v>154</v>
      </c>
      <c r="H47" s="1">
        <v>40179</v>
      </c>
      <c r="I47" s="1">
        <v>41033</v>
      </c>
      <c r="J47" s="1">
        <v>41033</v>
      </c>
      <c r="K47" t="s">
        <v>51</v>
      </c>
      <c r="L47">
        <v>10</v>
      </c>
      <c r="M47">
        <v>50.77</v>
      </c>
      <c r="N47" t="s">
        <v>20</v>
      </c>
      <c r="O47" t="s">
        <v>53</v>
      </c>
      <c r="P47" t="s">
        <v>1073</v>
      </c>
    </row>
    <row r="48" spans="1:16" x14ac:dyDescent="0.25">
      <c r="A48" t="s">
        <v>1114</v>
      </c>
      <c r="B48" t="s">
        <v>1071</v>
      </c>
      <c r="C48" t="s">
        <v>1072</v>
      </c>
      <c r="D48" t="s">
        <v>19</v>
      </c>
      <c r="E48" t="s">
        <v>22</v>
      </c>
      <c r="F48" t="s">
        <v>47</v>
      </c>
      <c r="G48" t="s">
        <v>154</v>
      </c>
      <c r="H48" s="1">
        <v>40179</v>
      </c>
      <c r="I48" s="1">
        <v>41033</v>
      </c>
      <c r="J48" s="1">
        <v>41033</v>
      </c>
      <c r="K48" t="s">
        <v>57</v>
      </c>
      <c r="L48">
        <v>10</v>
      </c>
      <c r="M48">
        <v>50.77</v>
      </c>
      <c r="N48" t="s">
        <v>20</v>
      </c>
      <c r="O48" t="s">
        <v>53</v>
      </c>
      <c r="P48" t="s">
        <v>1073</v>
      </c>
    </row>
    <row r="49" spans="1:16" x14ac:dyDescent="0.25">
      <c r="A49" t="s">
        <v>1115</v>
      </c>
      <c r="B49" t="s">
        <v>1071</v>
      </c>
      <c r="C49" t="s">
        <v>1072</v>
      </c>
      <c r="D49" t="s">
        <v>19</v>
      </c>
      <c r="E49" t="s">
        <v>22</v>
      </c>
      <c r="F49" t="s">
        <v>47</v>
      </c>
      <c r="G49" t="s">
        <v>154</v>
      </c>
      <c r="H49" s="1">
        <v>40179</v>
      </c>
      <c r="I49" s="1">
        <v>40623</v>
      </c>
      <c r="J49" s="1">
        <v>40629</v>
      </c>
      <c r="K49" t="s">
        <v>51</v>
      </c>
      <c r="L49">
        <v>10</v>
      </c>
      <c r="M49">
        <v>50.77</v>
      </c>
      <c r="N49" t="s">
        <v>20</v>
      </c>
      <c r="O49" t="s">
        <v>53</v>
      </c>
      <c r="P49" t="s">
        <v>1073</v>
      </c>
    </row>
    <row r="50" spans="1:16" x14ac:dyDescent="0.25">
      <c r="A50" t="s">
        <v>1116</v>
      </c>
      <c r="B50" t="s">
        <v>1071</v>
      </c>
      <c r="C50" t="s">
        <v>1072</v>
      </c>
      <c r="D50" t="s">
        <v>19</v>
      </c>
      <c r="E50" t="s">
        <v>22</v>
      </c>
      <c r="F50" t="s">
        <v>47</v>
      </c>
      <c r="G50" t="s">
        <v>154</v>
      </c>
      <c r="H50" s="1">
        <v>40179</v>
      </c>
      <c r="I50" s="1">
        <v>40623</v>
      </c>
      <c r="J50" s="1">
        <v>40629</v>
      </c>
      <c r="K50" t="s">
        <v>57</v>
      </c>
      <c r="L50">
        <v>10</v>
      </c>
      <c r="M50">
        <v>50.77</v>
      </c>
      <c r="N50" t="s">
        <v>20</v>
      </c>
      <c r="O50" t="s">
        <v>53</v>
      </c>
      <c r="P50" t="s">
        <v>1073</v>
      </c>
    </row>
    <row r="51" spans="1:16" x14ac:dyDescent="0.25">
      <c r="A51" t="s">
        <v>1117</v>
      </c>
      <c r="B51" t="s">
        <v>1071</v>
      </c>
      <c r="C51" t="s">
        <v>1072</v>
      </c>
      <c r="D51" t="s">
        <v>19</v>
      </c>
      <c r="E51" t="s">
        <v>22</v>
      </c>
      <c r="F51" t="s">
        <v>47</v>
      </c>
      <c r="G51" t="s">
        <v>154</v>
      </c>
      <c r="H51" s="1">
        <v>40179</v>
      </c>
      <c r="I51" s="1">
        <v>40847</v>
      </c>
      <c r="J51" s="1">
        <v>40853</v>
      </c>
      <c r="K51" t="s">
        <v>51</v>
      </c>
      <c r="L51">
        <v>10</v>
      </c>
      <c r="M51">
        <v>50.77</v>
      </c>
      <c r="N51" t="s">
        <v>20</v>
      </c>
      <c r="O51" t="s">
        <v>53</v>
      </c>
      <c r="P51" t="s">
        <v>1073</v>
      </c>
    </row>
    <row r="52" spans="1:16" x14ac:dyDescent="0.25">
      <c r="A52" t="s">
        <v>1118</v>
      </c>
      <c r="B52" t="s">
        <v>1071</v>
      </c>
      <c r="C52" t="s">
        <v>1072</v>
      </c>
      <c r="D52" t="s">
        <v>19</v>
      </c>
      <c r="E52" t="s">
        <v>22</v>
      </c>
      <c r="F52" t="s">
        <v>47</v>
      </c>
      <c r="G52" t="s">
        <v>154</v>
      </c>
      <c r="H52" s="1">
        <v>40179</v>
      </c>
      <c r="I52" s="1">
        <v>40847</v>
      </c>
      <c r="J52" s="1">
        <v>40853</v>
      </c>
      <c r="K52" t="s">
        <v>57</v>
      </c>
      <c r="L52">
        <v>10</v>
      </c>
      <c r="M52">
        <v>50.77</v>
      </c>
      <c r="N52" t="s">
        <v>20</v>
      </c>
      <c r="O52" t="s">
        <v>53</v>
      </c>
      <c r="P52" t="s">
        <v>1073</v>
      </c>
    </row>
    <row r="53" spans="1:16" x14ac:dyDescent="0.25">
      <c r="A53" t="s">
        <v>1119</v>
      </c>
      <c r="B53" t="s">
        <v>1071</v>
      </c>
      <c r="C53" t="s">
        <v>1072</v>
      </c>
      <c r="D53" t="s">
        <v>19</v>
      </c>
      <c r="E53" t="s">
        <v>22</v>
      </c>
      <c r="F53" t="s">
        <v>47</v>
      </c>
      <c r="G53" t="s">
        <v>154</v>
      </c>
      <c r="H53" s="1">
        <v>40179</v>
      </c>
      <c r="I53" s="1">
        <v>41274</v>
      </c>
      <c r="J53" s="1">
        <v>41280</v>
      </c>
      <c r="K53" t="s">
        <v>51</v>
      </c>
      <c r="L53">
        <v>10</v>
      </c>
      <c r="M53">
        <v>50.77</v>
      </c>
      <c r="N53" t="s">
        <v>20</v>
      </c>
      <c r="O53" t="s">
        <v>53</v>
      </c>
      <c r="P53" t="s">
        <v>1073</v>
      </c>
    </row>
    <row r="54" spans="1:16" x14ac:dyDescent="0.25">
      <c r="A54" t="s">
        <v>1120</v>
      </c>
      <c r="B54" t="s">
        <v>1071</v>
      </c>
      <c r="C54" t="s">
        <v>1072</v>
      </c>
      <c r="D54" t="s">
        <v>19</v>
      </c>
      <c r="E54" t="s">
        <v>22</v>
      </c>
      <c r="F54" t="s">
        <v>47</v>
      </c>
      <c r="G54" t="s">
        <v>154</v>
      </c>
      <c r="H54" s="1">
        <v>40179</v>
      </c>
      <c r="I54" s="1">
        <v>41274</v>
      </c>
      <c r="J54" s="1">
        <v>41280</v>
      </c>
      <c r="K54" t="s">
        <v>57</v>
      </c>
      <c r="L54">
        <v>10</v>
      </c>
      <c r="M54">
        <v>50.77</v>
      </c>
      <c r="N54" t="s">
        <v>20</v>
      </c>
      <c r="O54" t="s">
        <v>53</v>
      </c>
      <c r="P54" t="s">
        <v>1073</v>
      </c>
    </row>
    <row r="55" spans="1:16" x14ac:dyDescent="0.25">
      <c r="A55" t="s">
        <v>1121</v>
      </c>
      <c r="B55" t="s">
        <v>1071</v>
      </c>
      <c r="C55" t="s">
        <v>1072</v>
      </c>
      <c r="D55" t="s">
        <v>19</v>
      </c>
      <c r="E55" t="s">
        <v>22</v>
      </c>
      <c r="F55" t="s">
        <v>47</v>
      </c>
      <c r="G55" t="s">
        <v>154</v>
      </c>
      <c r="H55" s="1">
        <v>40179</v>
      </c>
      <c r="I55" s="1">
        <v>40179</v>
      </c>
      <c r="J55" s="1">
        <v>40209</v>
      </c>
      <c r="K55" t="s">
        <v>51</v>
      </c>
      <c r="L55">
        <v>10</v>
      </c>
      <c r="M55">
        <v>50.77</v>
      </c>
      <c r="N55" t="s">
        <v>20</v>
      </c>
      <c r="O55" t="s">
        <v>53</v>
      </c>
      <c r="P55" t="s">
        <v>1073</v>
      </c>
    </row>
    <row r="56" spans="1:16" x14ac:dyDescent="0.25">
      <c r="A56" t="s">
        <v>1122</v>
      </c>
      <c r="B56" t="s">
        <v>1071</v>
      </c>
      <c r="C56" t="s">
        <v>1072</v>
      </c>
      <c r="D56" t="s">
        <v>19</v>
      </c>
      <c r="E56" t="s">
        <v>22</v>
      </c>
      <c r="F56" t="s">
        <v>47</v>
      </c>
      <c r="G56" t="s">
        <v>154</v>
      </c>
      <c r="H56" s="1">
        <v>40179</v>
      </c>
      <c r="I56" s="1">
        <v>40179</v>
      </c>
      <c r="J56" s="1">
        <v>40209</v>
      </c>
      <c r="K56" t="s">
        <v>57</v>
      </c>
      <c r="L56">
        <v>10</v>
      </c>
      <c r="M56">
        <v>50.77</v>
      </c>
      <c r="N56" t="s">
        <v>20</v>
      </c>
      <c r="O56" t="s">
        <v>53</v>
      </c>
      <c r="P56" t="s">
        <v>1073</v>
      </c>
    </row>
    <row r="57" spans="1:16" x14ac:dyDescent="0.25">
      <c r="A57" t="s">
        <v>1123</v>
      </c>
      <c r="B57" t="s">
        <v>1071</v>
      </c>
      <c r="C57" t="s">
        <v>1072</v>
      </c>
      <c r="D57" t="s">
        <v>19</v>
      </c>
      <c r="E57" t="s">
        <v>22</v>
      </c>
      <c r="F57" t="s">
        <v>47</v>
      </c>
      <c r="G57" t="s">
        <v>154</v>
      </c>
      <c r="H57" s="1">
        <v>40179</v>
      </c>
      <c r="I57" s="1">
        <v>40848</v>
      </c>
      <c r="J57" s="1">
        <v>40877</v>
      </c>
      <c r="K57" t="s">
        <v>51</v>
      </c>
      <c r="L57">
        <v>10</v>
      </c>
      <c r="M57">
        <v>50.77</v>
      </c>
      <c r="N57" t="s">
        <v>20</v>
      </c>
      <c r="O57" t="s">
        <v>53</v>
      </c>
      <c r="P57" t="s">
        <v>1073</v>
      </c>
    </row>
    <row r="58" spans="1:16" x14ac:dyDescent="0.25">
      <c r="A58" t="s">
        <v>1124</v>
      </c>
      <c r="B58" t="s">
        <v>1071</v>
      </c>
      <c r="C58" t="s">
        <v>1072</v>
      </c>
      <c r="D58" t="s">
        <v>19</v>
      </c>
      <c r="E58" t="s">
        <v>22</v>
      </c>
      <c r="F58" t="s">
        <v>47</v>
      </c>
      <c r="G58" t="s">
        <v>154</v>
      </c>
      <c r="H58" s="1">
        <v>40179</v>
      </c>
      <c r="I58" s="1">
        <v>40848</v>
      </c>
      <c r="J58" s="1">
        <v>40877</v>
      </c>
      <c r="K58" t="s">
        <v>57</v>
      </c>
      <c r="L58">
        <v>10</v>
      </c>
      <c r="M58">
        <v>50.77</v>
      </c>
      <c r="N58" t="s">
        <v>20</v>
      </c>
      <c r="O58" t="s">
        <v>53</v>
      </c>
      <c r="P58" t="s">
        <v>1073</v>
      </c>
    </row>
    <row r="59" spans="1:16" x14ac:dyDescent="0.25">
      <c r="A59" t="s">
        <v>1125</v>
      </c>
      <c r="B59" t="s">
        <v>1071</v>
      </c>
      <c r="C59" t="s">
        <v>1072</v>
      </c>
      <c r="D59" t="s">
        <v>19</v>
      </c>
      <c r="E59" t="s">
        <v>22</v>
      </c>
      <c r="F59" t="s">
        <v>47</v>
      </c>
      <c r="G59" t="s">
        <v>154</v>
      </c>
      <c r="H59" s="1">
        <v>40179</v>
      </c>
      <c r="I59" s="1">
        <v>41061</v>
      </c>
      <c r="J59" s="1">
        <v>41090</v>
      </c>
      <c r="K59" t="s">
        <v>51</v>
      </c>
      <c r="L59">
        <v>10</v>
      </c>
      <c r="M59">
        <v>50.77</v>
      </c>
      <c r="N59" t="s">
        <v>20</v>
      </c>
      <c r="O59" t="s">
        <v>53</v>
      </c>
      <c r="P59" t="s">
        <v>1073</v>
      </c>
    </row>
    <row r="60" spans="1:16" x14ac:dyDescent="0.25">
      <c r="A60" t="s">
        <v>1126</v>
      </c>
      <c r="B60" t="s">
        <v>1071</v>
      </c>
      <c r="C60" t="s">
        <v>1072</v>
      </c>
      <c r="D60" t="s">
        <v>19</v>
      </c>
      <c r="E60" t="s">
        <v>22</v>
      </c>
      <c r="F60" t="s">
        <v>47</v>
      </c>
      <c r="G60" t="s">
        <v>154</v>
      </c>
      <c r="H60" s="1">
        <v>40179</v>
      </c>
      <c r="I60" s="1">
        <v>41061</v>
      </c>
      <c r="J60" s="1">
        <v>41090</v>
      </c>
      <c r="K60" t="s">
        <v>57</v>
      </c>
      <c r="L60">
        <v>10</v>
      </c>
      <c r="M60">
        <v>50.77</v>
      </c>
      <c r="N60" t="s">
        <v>20</v>
      </c>
      <c r="O60" t="s">
        <v>53</v>
      </c>
      <c r="P60" t="s">
        <v>1073</v>
      </c>
    </row>
    <row r="61" spans="1:16" x14ac:dyDescent="0.25">
      <c r="A61" t="s">
        <v>1127</v>
      </c>
      <c r="B61" t="s">
        <v>1071</v>
      </c>
      <c r="C61" t="s">
        <v>1072</v>
      </c>
      <c r="D61" t="s">
        <v>19</v>
      </c>
      <c r="E61" t="s">
        <v>22</v>
      </c>
      <c r="F61" t="s">
        <v>47</v>
      </c>
      <c r="G61" t="s">
        <v>154</v>
      </c>
      <c r="H61" s="1">
        <v>40179</v>
      </c>
      <c r="I61" s="1">
        <v>40452</v>
      </c>
      <c r="J61" s="1">
        <v>40482</v>
      </c>
      <c r="K61" t="s">
        <v>51</v>
      </c>
      <c r="L61">
        <v>10</v>
      </c>
      <c r="M61">
        <v>50.77</v>
      </c>
      <c r="N61" t="s">
        <v>20</v>
      </c>
      <c r="O61" t="s">
        <v>53</v>
      </c>
      <c r="P61" t="s">
        <v>1073</v>
      </c>
    </row>
    <row r="62" spans="1:16" x14ac:dyDescent="0.25">
      <c r="A62" t="s">
        <v>1128</v>
      </c>
      <c r="B62" t="s">
        <v>1071</v>
      </c>
      <c r="C62" t="s">
        <v>1072</v>
      </c>
      <c r="D62" t="s">
        <v>19</v>
      </c>
      <c r="E62" t="s">
        <v>22</v>
      </c>
      <c r="F62" t="s">
        <v>47</v>
      </c>
      <c r="G62" t="s">
        <v>154</v>
      </c>
      <c r="H62" s="1">
        <v>40179</v>
      </c>
      <c r="I62" s="1">
        <v>40452</v>
      </c>
      <c r="J62" s="1">
        <v>40482</v>
      </c>
      <c r="K62" t="s">
        <v>57</v>
      </c>
      <c r="L62">
        <v>10</v>
      </c>
      <c r="M62">
        <v>50.77</v>
      </c>
      <c r="N62" t="s">
        <v>20</v>
      </c>
      <c r="O62" t="s">
        <v>53</v>
      </c>
      <c r="P62" t="s">
        <v>1073</v>
      </c>
    </row>
    <row r="63" spans="1:16" x14ac:dyDescent="0.25">
      <c r="A63" t="s">
        <v>1129</v>
      </c>
      <c r="B63" t="s">
        <v>1071</v>
      </c>
      <c r="C63" t="s">
        <v>1072</v>
      </c>
      <c r="D63" t="s">
        <v>19</v>
      </c>
      <c r="E63" t="s">
        <v>22</v>
      </c>
      <c r="F63" t="s">
        <v>47</v>
      </c>
      <c r="G63" t="s">
        <v>154</v>
      </c>
      <c r="H63" s="1">
        <v>40179</v>
      </c>
      <c r="I63" s="1">
        <v>40817</v>
      </c>
      <c r="J63" s="1">
        <v>40908</v>
      </c>
      <c r="K63" t="s">
        <v>51</v>
      </c>
      <c r="L63">
        <v>10</v>
      </c>
      <c r="M63">
        <v>50.77</v>
      </c>
      <c r="N63" t="s">
        <v>20</v>
      </c>
      <c r="O63" t="s">
        <v>53</v>
      </c>
      <c r="P63" t="s">
        <v>1073</v>
      </c>
    </row>
    <row r="64" spans="1:16" x14ac:dyDescent="0.25">
      <c r="A64" t="s">
        <v>1130</v>
      </c>
      <c r="B64" t="s">
        <v>1071</v>
      </c>
      <c r="C64" t="s">
        <v>1072</v>
      </c>
      <c r="D64" t="s">
        <v>19</v>
      </c>
      <c r="E64" t="s">
        <v>22</v>
      </c>
      <c r="F64" t="s">
        <v>47</v>
      </c>
      <c r="G64" t="s">
        <v>154</v>
      </c>
      <c r="H64" s="1">
        <v>40179</v>
      </c>
      <c r="I64" s="1">
        <v>40817</v>
      </c>
      <c r="J64" s="1">
        <v>40908</v>
      </c>
      <c r="K64" t="s">
        <v>57</v>
      </c>
      <c r="L64">
        <v>10</v>
      </c>
      <c r="M64">
        <v>50.77</v>
      </c>
      <c r="N64" t="s">
        <v>20</v>
      </c>
      <c r="O64" t="s">
        <v>53</v>
      </c>
      <c r="P64" t="s">
        <v>1073</v>
      </c>
    </row>
    <row r="65" spans="1:16" x14ac:dyDescent="0.25">
      <c r="A65" t="s">
        <v>1131</v>
      </c>
      <c r="B65" t="s">
        <v>1071</v>
      </c>
      <c r="C65" t="s">
        <v>1072</v>
      </c>
      <c r="D65" t="s">
        <v>19</v>
      </c>
      <c r="E65" t="s">
        <v>22</v>
      </c>
      <c r="F65" t="s">
        <v>47</v>
      </c>
      <c r="G65" t="s">
        <v>154</v>
      </c>
      <c r="H65" s="1">
        <v>40179</v>
      </c>
      <c r="I65" s="1">
        <v>41000</v>
      </c>
      <c r="J65" s="1">
        <v>41090</v>
      </c>
      <c r="K65" t="s">
        <v>51</v>
      </c>
      <c r="L65">
        <v>10</v>
      </c>
      <c r="M65">
        <v>50.77</v>
      </c>
      <c r="N65" t="s">
        <v>20</v>
      </c>
      <c r="O65" t="s">
        <v>53</v>
      </c>
      <c r="P65" t="s">
        <v>1073</v>
      </c>
    </row>
    <row r="66" spans="1:16" x14ac:dyDescent="0.25">
      <c r="A66" t="s">
        <v>1132</v>
      </c>
      <c r="B66" t="s">
        <v>1071</v>
      </c>
      <c r="C66" t="s">
        <v>1072</v>
      </c>
      <c r="D66" t="s">
        <v>19</v>
      </c>
      <c r="E66" t="s">
        <v>22</v>
      </c>
      <c r="F66" t="s">
        <v>47</v>
      </c>
      <c r="G66" t="s">
        <v>154</v>
      </c>
      <c r="H66" s="1">
        <v>40179</v>
      </c>
      <c r="I66" s="1">
        <v>41000</v>
      </c>
      <c r="J66" s="1">
        <v>41090</v>
      </c>
      <c r="K66" t="s">
        <v>57</v>
      </c>
      <c r="L66">
        <v>10</v>
      </c>
      <c r="M66">
        <v>50.77</v>
      </c>
      <c r="N66" t="s">
        <v>20</v>
      </c>
      <c r="O66" t="s">
        <v>53</v>
      </c>
      <c r="P66" t="s">
        <v>1073</v>
      </c>
    </row>
    <row r="67" spans="1:16" x14ac:dyDescent="0.25">
      <c r="A67" t="s">
        <v>1133</v>
      </c>
      <c r="B67" t="s">
        <v>1071</v>
      </c>
      <c r="C67" t="s">
        <v>1072</v>
      </c>
      <c r="D67" t="s">
        <v>19</v>
      </c>
      <c r="E67" t="s">
        <v>22</v>
      </c>
      <c r="F67" t="s">
        <v>47</v>
      </c>
      <c r="G67" t="s">
        <v>154</v>
      </c>
      <c r="H67" s="1">
        <v>40179</v>
      </c>
      <c r="I67" s="1">
        <v>40179</v>
      </c>
      <c r="J67" s="1">
        <v>40543</v>
      </c>
      <c r="K67" t="s">
        <v>51</v>
      </c>
      <c r="L67">
        <v>10</v>
      </c>
      <c r="M67">
        <v>50.77</v>
      </c>
      <c r="N67" t="s">
        <v>20</v>
      </c>
      <c r="O67" t="s">
        <v>53</v>
      </c>
      <c r="P67" t="s">
        <v>1073</v>
      </c>
    </row>
    <row r="68" spans="1:16" x14ac:dyDescent="0.25">
      <c r="A68" t="s">
        <v>1134</v>
      </c>
      <c r="B68" t="s">
        <v>1071</v>
      </c>
      <c r="C68" t="s">
        <v>1072</v>
      </c>
      <c r="D68" t="s">
        <v>19</v>
      </c>
      <c r="E68" t="s">
        <v>22</v>
      </c>
      <c r="F68" t="s">
        <v>47</v>
      </c>
      <c r="G68" t="s">
        <v>154</v>
      </c>
      <c r="H68" s="1">
        <v>40179</v>
      </c>
      <c r="I68" s="1">
        <v>40179</v>
      </c>
      <c r="J68" s="1">
        <v>40543</v>
      </c>
      <c r="K68" t="s">
        <v>57</v>
      </c>
      <c r="L68">
        <v>10</v>
      </c>
      <c r="M68">
        <v>50.77</v>
      </c>
      <c r="N68" t="s">
        <v>20</v>
      </c>
      <c r="O68" t="s">
        <v>53</v>
      </c>
      <c r="P68" t="s">
        <v>1073</v>
      </c>
    </row>
    <row r="69" spans="1:16" x14ac:dyDescent="0.25">
      <c r="A69" t="s">
        <v>1135</v>
      </c>
      <c r="B69" t="s">
        <v>1071</v>
      </c>
      <c r="C69" t="s">
        <v>1072</v>
      </c>
      <c r="D69" t="s">
        <v>19</v>
      </c>
      <c r="E69" t="s">
        <v>22</v>
      </c>
      <c r="F69" t="s">
        <v>47</v>
      </c>
      <c r="G69" t="s">
        <v>154</v>
      </c>
      <c r="H69" s="1">
        <v>40179</v>
      </c>
      <c r="I69" s="1">
        <v>40544</v>
      </c>
      <c r="J69" s="1">
        <v>40908</v>
      </c>
      <c r="K69" t="s">
        <v>51</v>
      </c>
      <c r="L69">
        <v>10</v>
      </c>
      <c r="M69">
        <v>50.77</v>
      </c>
      <c r="N69" t="s">
        <v>20</v>
      </c>
      <c r="O69" t="s">
        <v>53</v>
      </c>
      <c r="P69" t="s">
        <v>1073</v>
      </c>
    </row>
    <row r="70" spans="1:16" x14ac:dyDescent="0.25">
      <c r="A70" t="s">
        <v>1136</v>
      </c>
      <c r="B70" t="s">
        <v>1071</v>
      </c>
      <c r="C70" t="s">
        <v>1072</v>
      </c>
      <c r="D70" t="s">
        <v>19</v>
      </c>
      <c r="E70" t="s">
        <v>22</v>
      </c>
      <c r="F70" t="s">
        <v>47</v>
      </c>
      <c r="G70" t="s">
        <v>154</v>
      </c>
      <c r="H70" s="1">
        <v>40179</v>
      </c>
      <c r="I70" s="1">
        <v>40544</v>
      </c>
      <c r="J70" s="1">
        <v>40908</v>
      </c>
      <c r="K70" t="s">
        <v>57</v>
      </c>
      <c r="L70">
        <v>10</v>
      </c>
      <c r="M70">
        <v>50.77</v>
      </c>
      <c r="N70" t="s">
        <v>20</v>
      </c>
      <c r="O70" t="s">
        <v>53</v>
      </c>
      <c r="P70" t="s">
        <v>1073</v>
      </c>
    </row>
    <row r="71" spans="1:16" x14ac:dyDescent="0.25">
      <c r="A71" t="s">
        <v>1137</v>
      </c>
      <c r="B71" t="s">
        <v>1071</v>
      </c>
      <c r="C71" t="s">
        <v>1072</v>
      </c>
      <c r="D71" t="s">
        <v>19</v>
      </c>
      <c r="E71" t="s">
        <v>22</v>
      </c>
      <c r="F71" t="s">
        <v>47</v>
      </c>
      <c r="G71" t="s">
        <v>154</v>
      </c>
      <c r="H71" s="1">
        <v>40179</v>
      </c>
      <c r="I71" s="1">
        <v>40909</v>
      </c>
      <c r="J71" s="1">
        <v>41274</v>
      </c>
      <c r="K71" t="s">
        <v>51</v>
      </c>
      <c r="L71">
        <v>10</v>
      </c>
      <c r="M71">
        <v>50.77</v>
      </c>
      <c r="N71" t="s">
        <v>20</v>
      </c>
      <c r="O71" t="s">
        <v>53</v>
      </c>
      <c r="P71" t="s">
        <v>1073</v>
      </c>
    </row>
    <row r="72" spans="1:16" x14ac:dyDescent="0.25">
      <c r="A72" t="s">
        <v>1138</v>
      </c>
      <c r="B72" t="s">
        <v>1071</v>
      </c>
      <c r="C72" t="s">
        <v>1072</v>
      </c>
      <c r="D72" t="s">
        <v>19</v>
      </c>
      <c r="E72" t="s">
        <v>22</v>
      </c>
      <c r="F72" t="s">
        <v>47</v>
      </c>
      <c r="G72" t="s">
        <v>154</v>
      </c>
      <c r="H72" s="1">
        <v>40179</v>
      </c>
      <c r="I72" s="1">
        <v>40909</v>
      </c>
      <c r="J72" s="1">
        <v>41274</v>
      </c>
      <c r="K72" t="s">
        <v>57</v>
      </c>
      <c r="L72">
        <v>10</v>
      </c>
      <c r="M72">
        <v>50.77</v>
      </c>
      <c r="N72" t="s">
        <v>20</v>
      </c>
      <c r="O72" t="s">
        <v>53</v>
      </c>
      <c r="P72" t="s">
        <v>1073</v>
      </c>
    </row>
    <row r="73" spans="1:16" x14ac:dyDescent="0.25">
      <c r="A73" t="s">
        <v>1139</v>
      </c>
      <c r="B73" t="s">
        <v>1071</v>
      </c>
      <c r="C73" t="s">
        <v>1072</v>
      </c>
      <c r="D73" t="s">
        <v>19</v>
      </c>
      <c r="E73" t="s">
        <v>22</v>
      </c>
      <c r="F73" t="s">
        <v>47</v>
      </c>
      <c r="G73" t="s">
        <v>154</v>
      </c>
      <c r="H73" s="1">
        <v>40179</v>
      </c>
      <c r="I73" s="1">
        <v>40342</v>
      </c>
      <c r="J73" s="1">
        <v>40492</v>
      </c>
      <c r="K73" t="s">
        <v>51</v>
      </c>
      <c r="L73">
        <v>10</v>
      </c>
      <c r="M73">
        <v>50.77</v>
      </c>
      <c r="N73" t="s">
        <v>20</v>
      </c>
      <c r="O73" t="s">
        <v>53</v>
      </c>
      <c r="P73" t="s">
        <v>1073</v>
      </c>
    </row>
    <row r="74" spans="1:16" x14ac:dyDescent="0.25">
      <c r="A74" t="s">
        <v>1140</v>
      </c>
      <c r="B74" t="s">
        <v>1071</v>
      </c>
      <c r="C74" t="s">
        <v>1072</v>
      </c>
      <c r="D74" t="s">
        <v>19</v>
      </c>
      <c r="E74" t="s">
        <v>22</v>
      </c>
      <c r="F74" t="s">
        <v>47</v>
      </c>
      <c r="G74" t="s">
        <v>154</v>
      </c>
      <c r="H74" s="1">
        <v>40179</v>
      </c>
      <c r="I74" s="1">
        <v>40342</v>
      </c>
      <c r="J74" s="1">
        <v>40492</v>
      </c>
      <c r="K74" t="s">
        <v>57</v>
      </c>
      <c r="L74">
        <v>10</v>
      </c>
      <c r="M74">
        <v>50.77</v>
      </c>
      <c r="N74" t="s">
        <v>20</v>
      </c>
      <c r="O74" t="s">
        <v>53</v>
      </c>
      <c r="P74" t="s">
        <v>1073</v>
      </c>
    </row>
    <row r="75" spans="1:16" x14ac:dyDescent="0.25">
      <c r="A75" t="s">
        <v>1141</v>
      </c>
      <c r="B75" t="s">
        <v>1071</v>
      </c>
      <c r="C75" t="s">
        <v>1072</v>
      </c>
      <c r="D75" t="s">
        <v>19</v>
      </c>
      <c r="E75" t="s">
        <v>22</v>
      </c>
      <c r="F75" t="s">
        <v>47</v>
      </c>
      <c r="G75" t="s">
        <v>154</v>
      </c>
      <c r="H75" s="1">
        <v>40179</v>
      </c>
      <c r="I75" s="1">
        <v>40756</v>
      </c>
      <c r="J75" s="1">
        <v>40874</v>
      </c>
      <c r="K75" t="s">
        <v>51</v>
      </c>
      <c r="L75">
        <v>10</v>
      </c>
      <c r="M75">
        <v>50.77</v>
      </c>
      <c r="N75" t="s">
        <v>20</v>
      </c>
      <c r="O75" t="s">
        <v>53</v>
      </c>
      <c r="P75" t="s">
        <v>1073</v>
      </c>
    </row>
    <row r="76" spans="1:16" x14ac:dyDescent="0.25">
      <c r="A76" t="s">
        <v>1142</v>
      </c>
      <c r="B76" t="s">
        <v>1071</v>
      </c>
      <c r="C76" t="s">
        <v>1072</v>
      </c>
      <c r="D76" t="s">
        <v>19</v>
      </c>
      <c r="E76" t="s">
        <v>22</v>
      </c>
      <c r="F76" t="s">
        <v>47</v>
      </c>
      <c r="G76" t="s">
        <v>154</v>
      </c>
      <c r="H76" s="1">
        <v>40179</v>
      </c>
      <c r="I76" s="1">
        <v>40756</v>
      </c>
      <c r="J76" s="1">
        <v>40874</v>
      </c>
      <c r="K76" t="s">
        <v>57</v>
      </c>
      <c r="L76">
        <v>10</v>
      </c>
      <c r="M76">
        <v>50.77</v>
      </c>
      <c r="N76" t="s">
        <v>20</v>
      </c>
      <c r="O76" t="s">
        <v>53</v>
      </c>
      <c r="P76" t="s">
        <v>1073</v>
      </c>
    </row>
    <row r="77" spans="1:16" x14ac:dyDescent="0.25">
      <c r="A77" t="s">
        <v>1143</v>
      </c>
      <c r="B77" t="s">
        <v>1071</v>
      </c>
      <c r="C77" t="s">
        <v>1072</v>
      </c>
      <c r="D77" t="s">
        <v>19</v>
      </c>
      <c r="E77" t="s">
        <v>22</v>
      </c>
      <c r="F77" t="s">
        <v>47</v>
      </c>
      <c r="G77" t="s">
        <v>154</v>
      </c>
      <c r="H77" s="1">
        <v>40179</v>
      </c>
      <c r="I77" s="1">
        <v>40907</v>
      </c>
      <c r="J77" s="1">
        <v>41243</v>
      </c>
      <c r="K77" t="s">
        <v>51</v>
      </c>
      <c r="L77">
        <v>10</v>
      </c>
      <c r="M77">
        <v>50.77</v>
      </c>
      <c r="N77" t="s">
        <v>20</v>
      </c>
      <c r="O77" t="s">
        <v>53</v>
      </c>
      <c r="P77" t="s">
        <v>1073</v>
      </c>
    </row>
    <row r="78" spans="1:16" x14ac:dyDescent="0.25">
      <c r="A78" t="s">
        <v>1144</v>
      </c>
      <c r="B78" t="s">
        <v>1071</v>
      </c>
      <c r="C78" t="s">
        <v>1072</v>
      </c>
      <c r="D78" t="s">
        <v>19</v>
      </c>
      <c r="E78" t="s">
        <v>22</v>
      </c>
      <c r="F78" t="s">
        <v>47</v>
      </c>
      <c r="G78" t="s">
        <v>154</v>
      </c>
      <c r="H78" s="1">
        <v>40179</v>
      </c>
      <c r="I78" s="1">
        <v>40907</v>
      </c>
      <c r="J78" s="1">
        <v>41243</v>
      </c>
      <c r="K78" t="s">
        <v>57</v>
      </c>
      <c r="L78">
        <v>10</v>
      </c>
      <c r="M78">
        <v>50.77</v>
      </c>
      <c r="N78" t="s">
        <v>20</v>
      </c>
      <c r="O78" t="s">
        <v>53</v>
      </c>
      <c r="P78" t="s">
        <v>1073</v>
      </c>
    </row>
    <row r="79" spans="1:16" x14ac:dyDescent="0.25">
      <c r="A79" t="s">
        <v>1145</v>
      </c>
      <c r="B79" t="s">
        <v>1071</v>
      </c>
      <c r="C79" t="s">
        <v>1072</v>
      </c>
      <c r="D79" t="s">
        <v>19</v>
      </c>
      <c r="E79" t="s">
        <v>22</v>
      </c>
      <c r="F79" t="s">
        <v>47</v>
      </c>
      <c r="G79" t="s">
        <v>227</v>
      </c>
      <c r="H79" s="1">
        <v>40179</v>
      </c>
      <c r="I79" s="1">
        <v>40330</v>
      </c>
      <c r="J79" s="1">
        <v>40330</v>
      </c>
      <c r="K79" t="s">
        <v>51</v>
      </c>
      <c r="L79">
        <v>10</v>
      </c>
      <c r="M79">
        <v>50.77</v>
      </c>
      <c r="N79" t="s">
        <v>20</v>
      </c>
      <c r="O79" t="s">
        <v>53</v>
      </c>
      <c r="P79" t="s">
        <v>1073</v>
      </c>
    </row>
    <row r="80" spans="1:16" x14ac:dyDescent="0.25">
      <c r="A80" t="s">
        <v>1146</v>
      </c>
      <c r="B80" t="s">
        <v>1071</v>
      </c>
      <c r="C80" t="s">
        <v>1072</v>
      </c>
      <c r="D80" t="s">
        <v>19</v>
      </c>
      <c r="E80" t="s">
        <v>22</v>
      </c>
      <c r="F80" t="s">
        <v>47</v>
      </c>
      <c r="G80" t="s">
        <v>227</v>
      </c>
      <c r="H80" s="1">
        <v>40179</v>
      </c>
      <c r="I80" s="1">
        <v>40330</v>
      </c>
      <c r="J80" s="1">
        <v>40330</v>
      </c>
      <c r="K80" t="s">
        <v>57</v>
      </c>
      <c r="L80">
        <v>10</v>
      </c>
      <c r="M80">
        <v>50.77</v>
      </c>
      <c r="N80" t="s">
        <v>20</v>
      </c>
      <c r="O80" t="s">
        <v>53</v>
      </c>
      <c r="P80" t="s">
        <v>1073</v>
      </c>
    </row>
    <row r="81" spans="1:16" x14ac:dyDescent="0.25">
      <c r="A81" t="s">
        <v>1147</v>
      </c>
      <c r="B81" t="s">
        <v>1071</v>
      </c>
      <c r="C81" t="s">
        <v>1072</v>
      </c>
      <c r="D81" t="s">
        <v>19</v>
      </c>
      <c r="E81" t="s">
        <v>22</v>
      </c>
      <c r="F81" t="s">
        <v>47</v>
      </c>
      <c r="G81" t="s">
        <v>227</v>
      </c>
      <c r="H81" s="1">
        <v>40179</v>
      </c>
      <c r="I81" s="1">
        <v>40848</v>
      </c>
      <c r="J81" s="1">
        <v>40848</v>
      </c>
      <c r="K81" t="s">
        <v>51</v>
      </c>
      <c r="L81">
        <v>10</v>
      </c>
      <c r="M81">
        <v>50.77</v>
      </c>
      <c r="N81" t="s">
        <v>20</v>
      </c>
      <c r="O81" t="s">
        <v>53</v>
      </c>
      <c r="P81" t="s">
        <v>1073</v>
      </c>
    </row>
    <row r="82" spans="1:16" x14ac:dyDescent="0.25">
      <c r="A82" t="s">
        <v>1148</v>
      </c>
      <c r="B82" t="s">
        <v>1071</v>
      </c>
      <c r="C82" t="s">
        <v>1072</v>
      </c>
      <c r="D82" t="s">
        <v>19</v>
      </c>
      <c r="E82" t="s">
        <v>22</v>
      </c>
      <c r="F82" t="s">
        <v>47</v>
      </c>
      <c r="G82" t="s">
        <v>227</v>
      </c>
      <c r="H82" s="1">
        <v>40179</v>
      </c>
      <c r="I82" s="1">
        <v>40848</v>
      </c>
      <c r="J82" s="1">
        <v>40848</v>
      </c>
      <c r="K82" t="s">
        <v>57</v>
      </c>
      <c r="L82">
        <v>10</v>
      </c>
      <c r="M82">
        <v>50.77</v>
      </c>
      <c r="N82" t="s">
        <v>20</v>
      </c>
      <c r="O82" t="s">
        <v>53</v>
      </c>
      <c r="P82" t="s">
        <v>1073</v>
      </c>
    </row>
    <row r="83" spans="1:16" x14ac:dyDescent="0.25">
      <c r="A83" t="s">
        <v>1149</v>
      </c>
      <c r="B83" t="s">
        <v>1071</v>
      </c>
      <c r="C83" t="s">
        <v>1072</v>
      </c>
      <c r="D83" t="s">
        <v>19</v>
      </c>
      <c r="E83" t="s">
        <v>22</v>
      </c>
      <c r="F83" t="s">
        <v>47</v>
      </c>
      <c r="G83" t="s">
        <v>227</v>
      </c>
      <c r="H83" s="1">
        <v>40179</v>
      </c>
      <c r="I83" s="1">
        <v>41033</v>
      </c>
      <c r="J83" s="1">
        <v>41033</v>
      </c>
      <c r="K83" t="s">
        <v>51</v>
      </c>
      <c r="L83">
        <v>10</v>
      </c>
      <c r="M83">
        <v>50.77</v>
      </c>
      <c r="N83" t="s">
        <v>20</v>
      </c>
      <c r="O83" t="s">
        <v>53</v>
      </c>
      <c r="P83" t="s">
        <v>1073</v>
      </c>
    </row>
    <row r="84" spans="1:16" x14ac:dyDescent="0.25">
      <c r="A84" t="s">
        <v>1150</v>
      </c>
      <c r="B84" t="s">
        <v>1071</v>
      </c>
      <c r="C84" t="s">
        <v>1072</v>
      </c>
      <c r="D84" t="s">
        <v>19</v>
      </c>
      <c r="E84" t="s">
        <v>22</v>
      </c>
      <c r="F84" t="s">
        <v>47</v>
      </c>
      <c r="G84" t="s">
        <v>227</v>
      </c>
      <c r="H84" s="1">
        <v>40179</v>
      </c>
      <c r="I84" s="1">
        <v>41033</v>
      </c>
      <c r="J84" s="1">
        <v>41033</v>
      </c>
      <c r="K84" t="s">
        <v>57</v>
      </c>
      <c r="L84">
        <v>10</v>
      </c>
      <c r="M84">
        <v>50.77</v>
      </c>
      <c r="N84" t="s">
        <v>20</v>
      </c>
      <c r="O84" t="s">
        <v>53</v>
      </c>
      <c r="P84" t="s">
        <v>1073</v>
      </c>
    </row>
    <row r="85" spans="1:16" x14ac:dyDescent="0.25">
      <c r="A85" t="s">
        <v>1151</v>
      </c>
      <c r="B85" t="s">
        <v>1071</v>
      </c>
      <c r="C85" t="s">
        <v>1072</v>
      </c>
      <c r="D85" t="s">
        <v>19</v>
      </c>
      <c r="E85" t="s">
        <v>22</v>
      </c>
      <c r="F85" t="s">
        <v>47</v>
      </c>
      <c r="G85" t="s">
        <v>227</v>
      </c>
      <c r="H85" s="1">
        <v>40179</v>
      </c>
      <c r="I85" s="1">
        <v>40623</v>
      </c>
      <c r="J85" s="1">
        <v>40629</v>
      </c>
      <c r="K85" t="s">
        <v>51</v>
      </c>
      <c r="L85">
        <v>10</v>
      </c>
      <c r="M85">
        <v>50.77</v>
      </c>
      <c r="N85" t="s">
        <v>20</v>
      </c>
      <c r="O85" t="s">
        <v>53</v>
      </c>
      <c r="P85" t="s">
        <v>1073</v>
      </c>
    </row>
    <row r="86" spans="1:16" x14ac:dyDescent="0.25">
      <c r="A86" t="s">
        <v>1152</v>
      </c>
      <c r="B86" t="s">
        <v>1071</v>
      </c>
      <c r="C86" t="s">
        <v>1072</v>
      </c>
      <c r="D86" t="s">
        <v>19</v>
      </c>
      <c r="E86" t="s">
        <v>22</v>
      </c>
      <c r="F86" t="s">
        <v>47</v>
      </c>
      <c r="G86" t="s">
        <v>227</v>
      </c>
      <c r="H86" s="1">
        <v>40179</v>
      </c>
      <c r="I86" s="1">
        <v>40623</v>
      </c>
      <c r="J86" s="1">
        <v>40629</v>
      </c>
      <c r="K86" t="s">
        <v>57</v>
      </c>
      <c r="L86">
        <v>10</v>
      </c>
      <c r="M86">
        <v>50.77</v>
      </c>
      <c r="N86" t="s">
        <v>20</v>
      </c>
      <c r="O86" t="s">
        <v>53</v>
      </c>
      <c r="P86" t="s">
        <v>1073</v>
      </c>
    </row>
    <row r="87" spans="1:16" x14ac:dyDescent="0.25">
      <c r="A87" t="s">
        <v>1153</v>
      </c>
      <c r="B87" t="s">
        <v>1071</v>
      </c>
      <c r="C87" t="s">
        <v>1072</v>
      </c>
      <c r="D87" t="s">
        <v>19</v>
      </c>
      <c r="E87" t="s">
        <v>22</v>
      </c>
      <c r="F87" t="s">
        <v>47</v>
      </c>
      <c r="G87" t="s">
        <v>227</v>
      </c>
      <c r="H87" s="1">
        <v>40179</v>
      </c>
      <c r="I87" s="1">
        <v>40847</v>
      </c>
      <c r="J87" s="1">
        <v>40853</v>
      </c>
      <c r="K87" t="s">
        <v>51</v>
      </c>
      <c r="L87">
        <v>10</v>
      </c>
      <c r="M87">
        <v>50.77</v>
      </c>
      <c r="N87" t="s">
        <v>20</v>
      </c>
      <c r="O87" t="s">
        <v>53</v>
      </c>
      <c r="P87" t="s">
        <v>1073</v>
      </c>
    </row>
    <row r="88" spans="1:16" x14ac:dyDescent="0.25">
      <c r="A88" t="s">
        <v>1154</v>
      </c>
      <c r="B88" t="s">
        <v>1071</v>
      </c>
      <c r="C88" t="s">
        <v>1072</v>
      </c>
      <c r="D88" t="s">
        <v>19</v>
      </c>
      <c r="E88" t="s">
        <v>22</v>
      </c>
      <c r="F88" t="s">
        <v>47</v>
      </c>
      <c r="G88" t="s">
        <v>227</v>
      </c>
      <c r="H88" s="1">
        <v>40179</v>
      </c>
      <c r="I88" s="1">
        <v>40847</v>
      </c>
      <c r="J88" s="1">
        <v>40853</v>
      </c>
      <c r="K88" t="s">
        <v>57</v>
      </c>
      <c r="L88">
        <v>10</v>
      </c>
      <c r="M88">
        <v>50.77</v>
      </c>
      <c r="N88" t="s">
        <v>20</v>
      </c>
      <c r="O88" t="s">
        <v>53</v>
      </c>
      <c r="P88" t="s">
        <v>1073</v>
      </c>
    </row>
    <row r="89" spans="1:16" x14ac:dyDescent="0.25">
      <c r="A89" t="s">
        <v>1155</v>
      </c>
      <c r="B89" t="s">
        <v>1071</v>
      </c>
      <c r="C89" t="s">
        <v>1072</v>
      </c>
      <c r="D89" t="s">
        <v>19</v>
      </c>
      <c r="E89" t="s">
        <v>22</v>
      </c>
      <c r="F89" t="s">
        <v>47</v>
      </c>
      <c r="G89" t="s">
        <v>227</v>
      </c>
      <c r="H89" s="1">
        <v>40179</v>
      </c>
      <c r="I89" s="1">
        <v>41274</v>
      </c>
      <c r="J89" s="1">
        <v>41280</v>
      </c>
      <c r="K89" t="s">
        <v>51</v>
      </c>
      <c r="L89">
        <v>10</v>
      </c>
      <c r="M89">
        <v>50.77</v>
      </c>
      <c r="N89" t="s">
        <v>20</v>
      </c>
      <c r="O89" t="s">
        <v>53</v>
      </c>
      <c r="P89" t="s">
        <v>1073</v>
      </c>
    </row>
    <row r="90" spans="1:16" x14ac:dyDescent="0.25">
      <c r="A90" t="s">
        <v>1156</v>
      </c>
      <c r="B90" t="s">
        <v>1071</v>
      </c>
      <c r="C90" t="s">
        <v>1072</v>
      </c>
      <c r="D90" t="s">
        <v>19</v>
      </c>
      <c r="E90" t="s">
        <v>22</v>
      </c>
      <c r="F90" t="s">
        <v>47</v>
      </c>
      <c r="G90" t="s">
        <v>227</v>
      </c>
      <c r="H90" s="1">
        <v>40179</v>
      </c>
      <c r="I90" s="1">
        <v>41274</v>
      </c>
      <c r="J90" s="1">
        <v>41280</v>
      </c>
      <c r="K90" t="s">
        <v>57</v>
      </c>
      <c r="L90">
        <v>10</v>
      </c>
      <c r="M90">
        <v>50.77</v>
      </c>
      <c r="N90" t="s">
        <v>20</v>
      </c>
      <c r="O90" t="s">
        <v>53</v>
      </c>
      <c r="P90" t="s">
        <v>1073</v>
      </c>
    </row>
    <row r="91" spans="1:16" x14ac:dyDescent="0.25">
      <c r="A91" t="s">
        <v>1157</v>
      </c>
      <c r="B91" t="s">
        <v>1071</v>
      </c>
      <c r="C91" t="s">
        <v>1072</v>
      </c>
      <c r="D91" t="s">
        <v>19</v>
      </c>
      <c r="E91" t="s">
        <v>22</v>
      </c>
      <c r="F91" t="s">
        <v>47</v>
      </c>
      <c r="G91" t="s">
        <v>227</v>
      </c>
      <c r="H91" s="1">
        <v>40179</v>
      </c>
      <c r="I91" s="1">
        <v>40179</v>
      </c>
      <c r="J91" s="1">
        <v>40209</v>
      </c>
      <c r="K91" t="s">
        <v>51</v>
      </c>
      <c r="L91">
        <v>10</v>
      </c>
      <c r="M91">
        <v>50.77</v>
      </c>
      <c r="N91" t="s">
        <v>20</v>
      </c>
      <c r="O91" t="s">
        <v>53</v>
      </c>
      <c r="P91" t="s">
        <v>1073</v>
      </c>
    </row>
    <row r="92" spans="1:16" x14ac:dyDescent="0.25">
      <c r="A92" t="s">
        <v>1158</v>
      </c>
      <c r="B92" t="s">
        <v>1071</v>
      </c>
      <c r="C92" t="s">
        <v>1072</v>
      </c>
      <c r="D92" t="s">
        <v>19</v>
      </c>
      <c r="E92" t="s">
        <v>22</v>
      </c>
      <c r="F92" t="s">
        <v>47</v>
      </c>
      <c r="G92" t="s">
        <v>227</v>
      </c>
      <c r="H92" s="1">
        <v>40179</v>
      </c>
      <c r="I92" s="1">
        <v>40179</v>
      </c>
      <c r="J92" s="1">
        <v>40209</v>
      </c>
      <c r="K92" t="s">
        <v>57</v>
      </c>
      <c r="L92">
        <v>10</v>
      </c>
      <c r="M92">
        <v>50.77</v>
      </c>
      <c r="N92" t="s">
        <v>20</v>
      </c>
      <c r="O92" t="s">
        <v>53</v>
      </c>
      <c r="P92" t="s">
        <v>1073</v>
      </c>
    </row>
    <row r="93" spans="1:16" x14ac:dyDescent="0.25">
      <c r="A93" t="s">
        <v>1159</v>
      </c>
      <c r="B93" t="s">
        <v>1071</v>
      </c>
      <c r="C93" t="s">
        <v>1072</v>
      </c>
      <c r="D93" t="s">
        <v>19</v>
      </c>
      <c r="E93" t="s">
        <v>22</v>
      </c>
      <c r="F93" t="s">
        <v>47</v>
      </c>
      <c r="G93" t="s">
        <v>227</v>
      </c>
      <c r="H93" s="1">
        <v>40179</v>
      </c>
      <c r="I93" s="1">
        <v>40848</v>
      </c>
      <c r="J93" s="1">
        <v>40877</v>
      </c>
      <c r="K93" t="s">
        <v>51</v>
      </c>
      <c r="L93">
        <v>10</v>
      </c>
      <c r="M93">
        <v>50.77</v>
      </c>
      <c r="N93" t="s">
        <v>20</v>
      </c>
      <c r="O93" t="s">
        <v>53</v>
      </c>
      <c r="P93" t="s">
        <v>1073</v>
      </c>
    </row>
    <row r="94" spans="1:16" x14ac:dyDescent="0.25">
      <c r="A94" t="s">
        <v>1160</v>
      </c>
      <c r="B94" t="s">
        <v>1071</v>
      </c>
      <c r="C94" t="s">
        <v>1072</v>
      </c>
      <c r="D94" t="s">
        <v>19</v>
      </c>
      <c r="E94" t="s">
        <v>22</v>
      </c>
      <c r="F94" t="s">
        <v>47</v>
      </c>
      <c r="G94" t="s">
        <v>227</v>
      </c>
      <c r="H94" s="1">
        <v>40179</v>
      </c>
      <c r="I94" s="1">
        <v>40848</v>
      </c>
      <c r="J94" s="1">
        <v>40877</v>
      </c>
      <c r="K94" t="s">
        <v>57</v>
      </c>
      <c r="L94">
        <v>10</v>
      </c>
      <c r="M94">
        <v>50.77</v>
      </c>
      <c r="N94" t="s">
        <v>20</v>
      </c>
      <c r="O94" t="s">
        <v>53</v>
      </c>
      <c r="P94" t="s">
        <v>1073</v>
      </c>
    </row>
    <row r="95" spans="1:16" x14ac:dyDescent="0.25">
      <c r="A95" t="s">
        <v>1161</v>
      </c>
      <c r="B95" t="s">
        <v>1071</v>
      </c>
      <c r="C95" t="s">
        <v>1072</v>
      </c>
      <c r="D95" t="s">
        <v>19</v>
      </c>
      <c r="E95" t="s">
        <v>22</v>
      </c>
      <c r="F95" t="s">
        <v>47</v>
      </c>
      <c r="G95" t="s">
        <v>227</v>
      </c>
      <c r="H95" s="1">
        <v>40179</v>
      </c>
      <c r="I95" s="1">
        <v>41061</v>
      </c>
      <c r="J95" s="1">
        <v>41090</v>
      </c>
      <c r="K95" t="s">
        <v>51</v>
      </c>
      <c r="L95">
        <v>10</v>
      </c>
      <c r="M95">
        <v>50.77</v>
      </c>
      <c r="N95" t="s">
        <v>20</v>
      </c>
      <c r="O95" t="s">
        <v>53</v>
      </c>
      <c r="P95" t="s">
        <v>1073</v>
      </c>
    </row>
    <row r="96" spans="1:16" x14ac:dyDescent="0.25">
      <c r="A96" t="s">
        <v>1162</v>
      </c>
      <c r="B96" t="s">
        <v>1071</v>
      </c>
      <c r="C96" t="s">
        <v>1072</v>
      </c>
      <c r="D96" t="s">
        <v>19</v>
      </c>
      <c r="E96" t="s">
        <v>22</v>
      </c>
      <c r="F96" t="s">
        <v>47</v>
      </c>
      <c r="G96" t="s">
        <v>227</v>
      </c>
      <c r="H96" s="1">
        <v>40179</v>
      </c>
      <c r="I96" s="1">
        <v>41061</v>
      </c>
      <c r="J96" s="1">
        <v>41090</v>
      </c>
      <c r="K96" t="s">
        <v>57</v>
      </c>
      <c r="L96">
        <v>10</v>
      </c>
      <c r="M96">
        <v>50.77</v>
      </c>
      <c r="N96" t="s">
        <v>20</v>
      </c>
      <c r="O96" t="s">
        <v>53</v>
      </c>
      <c r="P96" t="s">
        <v>1073</v>
      </c>
    </row>
    <row r="97" spans="1:16" x14ac:dyDescent="0.25">
      <c r="A97" t="s">
        <v>1163</v>
      </c>
      <c r="B97" t="s">
        <v>1071</v>
      </c>
      <c r="C97" t="s">
        <v>1072</v>
      </c>
      <c r="D97" t="s">
        <v>19</v>
      </c>
      <c r="E97" t="s">
        <v>22</v>
      </c>
      <c r="F97" t="s">
        <v>47</v>
      </c>
      <c r="G97" t="s">
        <v>227</v>
      </c>
      <c r="H97" s="1">
        <v>40179</v>
      </c>
      <c r="I97" s="1">
        <v>40452</v>
      </c>
      <c r="J97" s="1">
        <v>40482</v>
      </c>
      <c r="K97" t="s">
        <v>51</v>
      </c>
      <c r="L97">
        <v>10</v>
      </c>
      <c r="M97">
        <v>50.77</v>
      </c>
      <c r="N97" t="s">
        <v>20</v>
      </c>
      <c r="O97" t="s">
        <v>53</v>
      </c>
      <c r="P97" t="s">
        <v>1073</v>
      </c>
    </row>
    <row r="98" spans="1:16" x14ac:dyDescent="0.25">
      <c r="A98" t="s">
        <v>1164</v>
      </c>
      <c r="B98" t="s">
        <v>1071</v>
      </c>
      <c r="C98" t="s">
        <v>1072</v>
      </c>
      <c r="D98" t="s">
        <v>19</v>
      </c>
      <c r="E98" t="s">
        <v>22</v>
      </c>
      <c r="F98" t="s">
        <v>47</v>
      </c>
      <c r="G98" t="s">
        <v>227</v>
      </c>
      <c r="H98" s="1">
        <v>40179</v>
      </c>
      <c r="I98" s="1">
        <v>40452</v>
      </c>
      <c r="J98" s="1">
        <v>40482</v>
      </c>
      <c r="K98" t="s">
        <v>57</v>
      </c>
      <c r="L98">
        <v>10</v>
      </c>
      <c r="M98">
        <v>50.77</v>
      </c>
      <c r="N98" t="s">
        <v>20</v>
      </c>
      <c r="O98" t="s">
        <v>53</v>
      </c>
      <c r="P98" t="s">
        <v>1073</v>
      </c>
    </row>
    <row r="99" spans="1:16" x14ac:dyDescent="0.25">
      <c r="A99" t="s">
        <v>1165</v>
      </c>
      <c r="B99" t="s">
        <v>1071</v>
      </c>
      <c r="C99" t="s">
        <v>1072</v>
      </c>
      <c r="D99" t="s">
        <v>19</v>
      </c>
      <c r="E99" t="s">
        <v>22</v>
      </c>
      <c r="F99" t="s">
        <v>47</v>
      </c>
      <c r="G99" t="s">
        <v>227</v>
      </c>
      <c r="H99" s="1">
        <v>40179</v>
      </c>
      <c r="I99" s="1">
        <v>40817</v>
      </c>
      <c r="J99" s="1">
        <v>40908</v>
      </c>
      <c r="K99" t="s">
        <v>51</v>
      </c>
      <c r="L99">
        <v>10</v>
      </c>
      <c r="M99">
        <v>50.77</v>
      </c>
      <c r="N99" t="s">
        <v>20</v>
      </c>
      <c r="O99" t="s">
        <v>53</v>
      </c>
      <c r="P99" t="s">
        <v>1073</v>
      </c>
    </row>
    <row r="100" spans="1:16" x14ac:dyDescent="0.25">
      <c r="A100" t="s">
        <v>1166</v>
      </c>
      <c r="B100" t="s">
        <v>1071</v>
      </c>
      <c r="C100" t="s">
        <v>1072</v>
      </c>
      <c r="D100" t="s">
        <v>19</v>
      </c>
      <c r="E100" t="s">
        <v>22</v>
      </c>
      <c r="F100" t="s">
        <v>47</v>
      </c>
      <c r="G100" t="s">
        <v>227</v>
      </c>
      <c r="H100" s="1">
        <v>40179</v>
      </c>
      <c r="I100" s="1">
        <v>40817</v>
      </c>
      <c r="J100" s="1">
        <v>40908</v>
      </c>
      <c r="K100" t="s">
        <v>57</v>
      </c>
      <c r="L100">
        <v>10</v>
      </c>
      <c r="M100">
        <v>50.77</v>
      </c>
      <c r="N100" t="s">
        <v>20</v>
      </c>
      <c r="O100" t="s">
        <v>53</v>
      </c>
      <c r="P100" t="s">
        <v>1073</v>
      </c>
    </row>
    <row r="101" spans="1:16" x14ac:dyDescent="0.25">
      <c r="A101" t="s">
        <v>1167</v>
      </c>
      <c r="B101" t="s">
        <v>1071</v>
      </c>
      <c r="C101" t="s">
        <v>1072</v>
      </c>
      <c r="D101" t="s">
        <v>19</v>
      </c>
      <c r="E101" t="s">
        <v>22</v>
      </c>
      <c r="F101" t="s">
        <v>47</v>
      </c>
      <c r="G101" t="s">
        <v>227</v>
      </c>
      <c r="H101" s="1">
        <v>40179</v>
      </c>
      <c r="I101" s="1">
        <v>41000</v>
      </c>
      <c r="J101" s="1">
        <v>41090</v>
      </c>
      <c r="K101" t="s">
        <v>51</v>
      </c>
      <c r="L101">
        <v>10</v>
      </c>
      <c r="M101">
        <v>50.77</v>
      </c>
      <c r="N101" t="s">
        <v>20</v>
      </c>
      <c r="O101" t="s">
        <v>53</v>
      </c>
      <c r="P101" t="s">
        <v>1073</v>
      </c>
    </row>
    <row r="102" spans="1:16" x14ac:dyDescent="0.25">
      <c r="A102" t="s">
        <v>1168</v>
      </c>
      <c r="B102" t="s">
        <v>1071</v>
      </c>
      <c r="C102" t="s">
        <v>1072</v>
      </c>
      <c r="D102" t="s">
        <v>19</v>
      </c>
      <c r="E102" t="s">
        <v>22</v>
      </c>
      <c r="F102" t="s">
        <v>47</v>
      </c>
      <c r="G102" t="s">
        <v>227</v>
      </c>
      <c r="H102" s="1">
        <v>40179</v>
      </c>
      <c r="I102" s="1">
        <v>41000</v>
      </c>
      <c r="J102" s="1">
        <v>41090</v>
      </c>
      <c r="K102" t="s">
        <v>57</v>
      </c>
      <c r="L102">
        <v>10</v>
      </c>
      <c r="M102">
        <v>50.77</v>
      </c>
      <c r="N102" t="s">
        <v>20</v>
      </c>
      <c r="O102" t="s">
        <v>53</v>
      </c>
      <c r="P102" t="s">
        <v>1073</v>
      </c>
    </row>
    <row r="103" spans="1:16" x14ac:dyDescent="0.25">
      <c r="A103" t="s">
        <v>1169</v>
      </c>
      <c r="B103" t="s">
        <v>1071</v>
      </c>
      <c r="C103" t="s">
        <v>1072</v>
      </c>
      <c r="D103" t="s">
        <v>19</v>
      </c>
      <c r="E103" t="s">
        <v>22</v>
      </c>
      <c r="F103" t="s">
        <v>47</v>
      </c>
      <c r="G103" t="s">
        <v>227</v>
      </c>
      <c r="H103" s="1">
        <v>40179</v>
      </c>
      <c r="I103" s="1">
        <v>40179</v>
      </c>
      <c r="J103" s="1">
        <v>40543</v>
      </c>
      <c r="K103" t="s">
        <v>51</v>
      </c>
      <c r="L103">
        <v>10</v>
      </c>
      <c r="M103">
        <v>50.77</v>
      </c>
      <c r="N103" t="s">
        <v>20</v>
      </c>
      <c r="O103" t="s">
        <v>53</v>
      </c>
      <c r="P103" t="s">
        <v>1073</v>
      </c>
    </row>
    <row r="104" spans="1:16" x14ac:dyDescent="0.25">
      <c r="A104" t="s">
        <v>1170</v>
      </c>
      <c r="B104" t="s">
        <v>1071</v>
      </c>
      <c r="C104" t="s">
        <v>1072</v>
      </c>
      <c r="D104" t="s">
        <v>19</v>
      </c>
      <c r="E104" t="s">
        <v>22</v>
      </c>
      <c r="F104" t="s">
        <v>47</v>
      </c>
      <c r="G104" t="s">
        <v>227</v>
      </c>
      <c r="H104" s="1">
        <v>40179</v>
      </c>
      <c r="I104" s="1">
        <v>40179</v>
      </c>
      <c r="J104" s="1">
        <v>40543</v>
      </c>
      <c r="K104" t="s">
        <v>57</v>
      </c>
      <c r="L104">
        <v>10</v>
      </c>
      <c r="M104">
        <v>50.77</v>
      </c>
      <c r="N104" t="s">
        <v>20</v>
      </c>
      <c r="O104" t="s">
        <v>53</v>
      </c>
      <c r="P104" t="s">
        <v>1073</v>
      </c>
    </row>
    <row r="105" spans="1:16" x14ac:dyDescent="0.25">
      <c r="A105" t="s">
        <v>1171</v>
      </c>
      <c r="B105" t="s">
        <v>1071</v>
      </c>
      <c r="C105" t="s">
        <v>1072</v>
      </c>
      <c r="D105" t="s">
        <v>19</v>
      </c>
      <c r="E105" t="s">
        <v>22</v>
      </c>
      <c r="F105" t="s">
        <v>47</v>
      </c>
      <c r="G105" t="s">
        <v>227</v>
      </c>
      <c r="H105" s="1">
        <v>40179</v>
      </c>
      <c r="I105" s="1">
        <v>40544</v>
      </c>
      <c r="J105" s="1">
        <v>40908</v>
      </c>
      <c r="K105" t="s">
        <v>51</v>
      </c>
      <c r="L105">
        <v>10</v>
      </c>
      <c r="M105">
        <v>50.77</v>
      </c>
      <c r="N105" t="s">
        <v>20</v>
      </c>
      <c r="O105" t="s">
        <v>53</v>
      </c>
      <c r="P105" t="s">
        <v>1073</v>
      </c>
    </row>
    <row r="106" spans="1:16" x14ac:dyDescent="0.25">
      <c r="A106" t="s">
        <v>1172</v>
      </c>
      <c r="B106" t="s">
        <v>1071</v>
      </c>
      <c r="C106" t="s">
        <v>1072</v>
      </c>
      <c r="D106" t="s">
        <v>19</v>
      </c>
      <c r="E106" t="s">
        <v>22</v>
      </c>
      <c r="F106" t="s">
        <v>47</v>
      </c>
      <c r="G106" t="s">
        <v>227</v>
      </c>
      <c r="H106" s="1">
        <v>40179</v>
      </c>
      <c r="I106" s="1">
        <v>40544</v>
      </c>
      <c r="J106" s="1">
        <v>40908</v>
      </c>
      <c r="K106" t="s">
        <v>57</v>
      </c>
      <c r="L106">
        <v>10</v>
      </c>
      <c r="M106">
        <v>50.77</v>
      </c>
      <c r="N106" t="s">
        <v>20</v>
      </c>
      <c r="O106" t="s">
        <v>53</v>
      </c>
      <c r="P106" t="s">
        <v>1073</v>
      </c>
    </row>
    <row r="107" spans="1:16" x14ac:dyDescent="0.25">
      <c r="A107" t="s">
        <v>1173</v>
      </c>
      <c r="B107" t="s">
        <v>1071</v>
      </c>
      <c r="C107" t="s">
        <v>1072</v>
      </c>
      <c r="D107" t="s">
        <v>19</v>
      </c>
      <c r="E107" t="s">
        <v>22</v>
      </c>
      <c r="F107" t="s">
        <v>47</v>
      </c>
      <c r="G107" t="s">
        <v>227</v>
      </c>
      <c r="H107" s="1">
        <v>40179</v>
      </c>
      <c r="I107" s="1">
        <v>40909</v>
      </c>
      <c r="J107" s="1">
        <v>41274</v>
      </c>
      <c r="K107" t="s">
        <v>51</v>
      </c>
      <c r="L107">
        <v>10</v>
      </c>
      <c r="M107">
        <v>50.77</v>
      </c>
      <c r="N107" t="s">
        <v>20</v>
      </c>
      <c r="O107" t="s">
        <v>53</v>
      </c>
      <c r="P107" t="s">
        <v>1073</v>
      </c>
    </row>
    <row r="108" spans="1:16" x14ac:dyDescent="0.25">
      <c r="A108" t="s">
        <v>1174</v>
      </c>
      <c r="B108" t="s">
        <v>1071</v>
      </c>
      <c r="C108" t="s">
        <v>1072</v>
      </c>
      <c r="D108" t="s">
        <v>19</v>
      </c>
      <c r="E108" t="s">
        <v>22</v>
      </c>
      <c r="F108" t="s">
        <v>47</v>
      </c>
      <c r="G108" t="s">
        <v>227</v>
      </c>
      <c r="H108" s="1">
        <v>40179</v>
      </c>
      <c r="I108" s="1">
        <v>40909</v>
      </c>
      <c r="J108" s="1">
        <v>41274</v>
      </c>
      <c r="K108" t="s">
        <v>57</v>
      </c>
      <c r="L108">
        <v>10</v>
      </c>
      <c r="M108">
        <v>50.77</v>
      </c>
      <c r="N108" t="s">
        <v>20</v>
      </c>
      <c r="O108" t="s">
        <v>53</v>
      </c>
      <c r="P108" t="s">
        <v>1073</v>
      </c>
    </row>
    <row r="109" spans="1:16" x14ac:dyDescent="0.25">
      <c r="A109" t="s">
        <v>1175</v>
      </c>
      <c r="B109" t="s">
        <v>1071</v>
      </c>
      <c r="C109" t="s">
        <v>1072</v>
      </c>
      <c r="D109" t="s">
        <v>19</v>
      </c>
      <c r="E109" t="s">
        <v>22</v>
      </c>
      <c r="F109" t="s">
        <v>47</v>
      </c>
      <c r="G109" t="s">
        <v>227</v>
      </c>
      <c r="H109" s="1">
        <v>40179</v>
      </c>
      <c r="I109" s="1">
        <v>40342</v>
      </c>
      <c r="J109" s="1">
        <v>40492</v>
      </c>
      <c r="K109" t="s">
        <v>51</v>
      </c>
      <c r="L109">
        <v>10</v>
      </c>
      <c r="M109">
        <v>50.77</v>
      </c>
      <c r="N109" t="s">
        <v>20</v>
      </c>
      <c r="O109" t="s">
        <v>53</v>
      </c>
      <c r="P109" t="s">
        <v>1073</v>
      </c>
    </row>
    <row r="110" spans="1:16" x14ac:dyDescent="0.25">
      <c r="A110" t="s">
        <v>1176</v>
      </c>
      <c r="B110" t="s">
        <v>1071</v>
      </c>
      <c r="C110" t="s">
        <v>1072</v>
      </c>
      <c r="D110" t="s">
        <v>19</v>
      </c>
      <c r="E110" t="s">
        <v>22</v>
      </c>
      <c r="F110" t="s">
        <v>47</v>
      </c>
      <c r="G110" t="s">
        <v>227</v>
      </c>
      <c r="H110" s="1">
        <v>40179</v>
      </c>
      <c r="I110" s="1">
        <v>40342</v>
      </c>
      <c r="J110" s="1">
        <v>40492</v>
      </c>
      <c r="K110" t="s">
        <v>57</v>
      </c>
      <c r="L110">
        <v>10</v>
      </c>
      <c r="M110">
        <v>50.77</v>
      </c>
      <c r="N110" t="s">
        <v>20</v>
      </c>
      <c r="O110" t="s">
        <v>53</v>
      </c>
      <c r="P110" t="s">
        <v>1073</v>
      </c>
    </row>
    <row r="111" spans="1:16" x14ac:dyDescent="0.25">
      <c r="A111" t="s">
        <v>1177</v>
      </c>
      <c r="B111" t="s">
        <v>1071</v>
      </c>
      <c r="C111" t="s">
        <v>1072</v>
      </c>
      <c r="D111" t="s">
        <v>19</v>
      </c>
      <c r="E111" t="s">
        <v>22</v>
      </c>
      <c r="F111" t="s">
        <v>47</v>
      </c>
      <c r="G111" t="s">
        <v>227</v>
      </c>
      <c r="H111" s="1">
        <v>40179</v>
      </c>
      <c r="I111" s="1">
        <v>40756</v>
      </c>
      <c r="J111" s="1">
        <v>40874</v>
      </c>
      <c r="K111" t="s">
        <v>51</v>
      </c>
      <c r="L111">
        <v>10</v>
      </c>
      <c r="M111">
        <v>50.77</v>
      </c>
      <c r="N111" t="s">
        <v>20</v>
      </c>
      <c r="O111" t="s">
        <v>53</v>
      </c>
      <c r="P111" t="s">
        <v>1073</v>
      </c>
    </row>
    <row r="112" spans="1:16" x14ac:dyDescent="0.25">
      <c r="A112" t="s">
        <v>1178</v>
      </c>
      <c r="B112" t="s">
        <v>1071</v>
      </c>
      <c r="C112" t="s">
        <v>1072</v>
      </c>
      <c r="D112" t="s">
        <v>19</v>
      </c>
      <c r="E112" t="s">
        <v>22</v>
      </c>
      <c r="F112" t="s">
        <v>47</v>
      </c>
      <c r="G112" t="s">
        <v>227</v>
      </c>
      <c r="H112" s="1">
        <v>40179</v>
      </c>
      <c r="I112" s="1">
        <v>40756</v>
      </c>
      <c r="J112" s="1">
        <v>40874</v>
      </c>
      <c r="K112" t="s">
        <v>57</v>
      </c>
      <c r="L112">
        <v>10</v>
      </c>
      <c r="M112">
        <v>50.77</v>
      </c>
      <c r="N112" t="s">
        <v>20</v>
      </c>
      <c r="O112" t="s">
        <v>53</v>
      </c>
      <c r="P112" t="s">
        <v>1073</v>
      </c>
    </row>
    <row r="113" spans="1:16" x14ac:dyDescent="0.25">
      <c r="A113" t="s">
        <v>1179</v>
      </c>
      <c r="B113" t="s">
        <v>1071</v>
      </c>
      <c r="C113" t="s">
        <v>1072</v>
      </c>
      <c r="D113" t="s">
        <v>19</v>
      </c>
      <c r="E113" t="s">
        <v>22</v>
      </c>
      <c r="F113" t="s">
        <v>47</v>
      </c>
      <c r="G113" t="s">
        <v>227</v>
      </c>
      <c r="H113" s="1">
        <v>40179</v>
      </c>
      <c r="I113" s="1">
        <v>40907</v>
      </c>
      <c r="J113" s="1">
        <v>41243</v>
      </c>
      <c r="K113" t="s">
        <v>51</v>
      </c>
      <c r="L113">
        <v>10</v>
      </c>
      <c r="M113">
        <v>50.77</v>
      </c>
      <c r="N113" t="s">
        <v>20</v>
      </c>
      <c r="O113" t="s">
        <v>53</v>
      </c>
      <c r="P113" t="s">
        <v>1073</v>
      </c>
    </row>
    <row r="114" spans="1:16" x14ac:dyDescent="0.25">
      <c r="A114" t="s">
        <v>1180</v>
      </c>
      <c r="B114" t="s">
        <v>1071</v>
      </c>
      <c r="C114" t="s">
        <v>1072</v>
      </c>
      <c r="D114" t="s">
        <v>19</v>
      </c>
      <c r="E114" t="s">
        <v>22</v>
      </c>
      <c r="F114" t="s">
        <v>47</v>
      </c>
      <c r="G114" t="s">
        <v>227</v>
      </c>
      <c r="H114" s="1">
        <v>40179</v>
      </c>
      <c r="I114" s="1">
        <v>40907</v>
      </c>
      <c r="J114" s="1">
        <v>41243</v>
      </c>
      <c r="K114" t="s">
        <v>57</v>
      </c>
      <c r="L114">
        <v>10</v>
      </c>
      <c r="M114">
        <v>50.77</v>
      </c>
      <c r="N114" t="s">
        <v>20</v>
      </c>
      <c r="O114" t="s">
        <v>53</v>
      </c>
      <c r="P114" t="s">
        <v>1073</v>
      </c>
    </row>
    <row r="115" spans="1:16" x14ac:dyDescent="0.25">
      <c r="A115" t="s">
        <v>1181</v>
      </c>
      <c r="B115" t="s">
        <v>1071</v>
      </c>
      <c r="C115" t="s">
        <v>1072</v>
      </c>
      <c r="D115" t="s">
        <v>19</v>
      </c>
      <c r="E115" t="s">
        <v>22</v>
      </c>
      <c r="F115" t="s">
        <v>47</v>
      </c>
      <c r="G115" t="s">
        <v>300</v>
      </c>
      <c r="H115" s="1">
        <v>40179</v>
      </c>
      <c r="I115" s="1">
        <v>40330</v>
      </c>
      <c r="J115" s="1">
        <v>40330</v>
      </c>
      <c r="K115" t="s">
        <v>51</v>
      </c>
      <c r="L115">
        <v>10</v>
      </c>
      <c r="M115">
        <v>50.77</v>
      </c>
      <c r="N115" t="s">
        <v>20</v>
      </c>
      <c r="O115" t="s">
        <v>53</v>
      </c>
      <c r="P115" t="s">
        <v>1073</v>
      </c>
    </row>
    <row r="116" spans="1:16" x14ac:dyDescent="0.25">
      <c r="A116" t="s">
        <v>1182</v>
      </c>
      <c r="B116" t="s">
        <v>1071</v>
      </c>
      <c r="C116" t="s">
        <v>1072</v>
      </c>
      <c r="D116" t="s">
        <v>19</v>
      </c>
      <c r="E116" t="s">
        <v>22</v>
      </c>
      <c r="F116" t="s">
        <v>47</v>
      </c>
      <c r="G116" t="s">
        <v>300</v>
      </c>
      <c r="H116" s="1">
        <v>40179</v>
      </c>
      <c r="I116" s="1">
        <v>40330</v>
      </c>
      <c r="J116" s="1">
        <v>40330</v>
      </c>
      <c r="K116" t="s">
        <v>57</v>
      </c>
      <c r="L116">
        <v>10</v>
      </c>
      <c r="M116">
        <v>50.77</v>
      </c>
      <c r="N116" t="s">
        <v>20</v>
      </c>
      <c r="O116" t="s">
        <v>53</v>
      </c>
      <c r="P116" t="s">
        <v>1073</v>
      </c>
    </row>
    <row r="117" spans="1:16" x14ac:dyDescent="0.25">
      <c r="A117" t="s">
        <v>1183</v>
      </c>
      <c r="B117" t="s">
        <v>1071</v>
      </c>
      <c r="C117" t="s">
        <v>1072</v>
      </c>
      <c r="D117" t="s">
        <v>19</v>
      </c>
      <c r="E117" t="s">
        <v>22</v>
      </c>
      <c r="F117" t="s">
        <v>47</v>
      </c>
      <c r="G117" t="s">
        <v>300</v>
      </c>
      <c r="H117" s="1">
        <v>40179</v>
      </c>
      <c r="I117" s="1">
        <v>40848</v>
      </c>
      <c r="J117" s="1">
        <v>40848</v>
      </c>
      <c r="K117" t="s">
        <v>51</v>
      </c>
      <c r="L117">
        <v>10</v>
      </c>
      <c r="M117">
        <v>50.77</v>
      </c>
      <c r="N117" t="s">
        <v>20</v>
      </c>
      <c r="O117" t="s">
        <v>53</v>
      </c>
      <c r="P117" t="s">
        <v>1073</v>
      </c>
    </row>
    <row r="118" spans="1:16" x14ac:dyDescent="0.25">
      <c r="A118" t="s">
        <v>1184</v>
      </c>
      <c r="B118" t="s">
        <v>1071</v>
      </c>
      <c r="C118" t="s">
        <v>1072</v>
      </c>
      <c r="D118" t="s">
        <v>19</v>
      </c>
      <c r="E118" t="s">
        <v>22</v>
      </c>
      <c r="F118" t="s">
        <v>47</v>
      </c>
      <c r="G118" t="s">
        <v>300</v>
      </c>
      <c r="H118" s="1">
        <v>40179</v>
      </c>
      <c r="I118" s="1">
        <v>40848</v>
      </c>
      <c r="J118" s="1">
        <v>40848</v>
      </c>
      <c r="K118" t="s">
        <v>57</v>
      </c>
      <c r="L118">
        <v>10</v>
      </c>
      <c r="M118">
        <v>50.77</v>
      </c>
      <c r="N118" t="s">
        <v>20</v>
      </c>
      <c r="O118" t="s">
        <v>53</v>
      </c>
      <c r="P118" t="s">
        <v>1073</v>
      </c>
    </row>
    <row r="119" spans="1:16" x14ac:dyDescent="0.25">
      <c r="A119" t="s">
        <v>1185</v>
      </c>
      <c r="B119" t="s">
        <v>1071</v>
      </c>
      <c r="C119" t="s">
        <v>1072</v>
      </c>
      <c r="D119" t="s">
        <v>19</v>
      </c>
      <c r="E119" t="s">
        <v>22</v>
      </c>
      <c r="F119" t="s">
        <v>47</v>
      </c>
      <c r="G119" t="s">
        <v>300</v>
      </c>
      <c r="H119" s="1">
        <v>40179</v>
      </c>
      <c r="I119" s="1">
        <v>41033</v>
      </c>
      <c r="J119" s="1">
        <v>41033</v>
      </c>
      <c r="K119" t="s">
        <v>51</v>
      </c>
      <c r="L119">
        <v>10</v>
      </c>
      <c r="M119">
        <v>50.77</v>
      </c>
      <c r="N119" t="s">
        <v>20</v>
      </c>
      <c r="O119" t="s">
        <v>53</v>
      </c>
      <c r="P119" t="s">
        <v>1073</v>
      </c>
    </row>
    <row r="120" spans="1:16" x14ac:dyDescent="0.25">
      <c r="A120" t="s">
        <v>1186</v>
      </c>
      <c r="B120" t="s">
        <v>1071</v>
      </c>
      <c r="C120" t="s">
        <v>1072</v>
      </c>
      <c r="D120" t="s">
        <v>19</v>
      </c>
      <c r="E120" t="s">
        <v>22</v>
      </c>
      <c r="F120" t="s">
        <v>47</v>
      </c>
      <c r="G120" t="s">
        <v>300</v>
      </c>
      <c r="H120" s="1">
        <v>40179</v>
      </c>
      <c r="I120" s="1">
        <v>41033</v>
      </c>
      <c r="J120" s="1">
        <v>41033</v>
      </c>
      <c r="K120" t="s">
        <v>57</v>
      </c>
      <c r="L120">
        <v>10</v>
      </c>
      <c r="M120">
        <v>50.77</v>
      </c>
      <c r="N120" t="s">
        <v>20</v>
      </c>
      <c r="O120" t="s">
        <v>53</v>
      </c>
      <c r="P120" t="s">
        <v>1073</v>
      </c>
    </row>
    <row r="121" spans="1:16" x14ac:dyDescent="0.25">
      <c r="A121" t="s">
        <v>1187</v>
      </c>
      <c r="B121" t="s">
        <v>1071</v>
      </c>
      <c r="C121" t="s">
        <v>1072</v>
      </c>
      <c r="D121" t="s">
        <v>19</v>
      </c>
      <c r="E121" t="s">
        <v>22</v>
      </c>
      <c r="F121" t="s">
        <v>47</v>
      </c>
      <c r="G121" t="s">
        <v>300</v>
      </c>
      <c r="H121" s="1">
        <v>40179</v>
      </c>
      <c r="I121" s="1">
        <v>40623</v>
      </c>
      <c r="J121" s="1">
        <v>40629</v>
      </c>
      <c r="K121" t="s">
        <v>51</v>
      </c>
      <c r="L121">
        <v>10</v>
      </c>
      <c r="M121">
        <v>50.77</v>
      </c>
      <c r="N121" t="s">
        <v>20</v>
      </c>
      <c r="O121" t="s">
        <v>53</v>
      </c>
      <c r="P121" t="s">
        <v>1073</v>
      </c>
    </row>
    <row r="122" spans="1:16" x14ac:dyDescent="0.25">
      <c r="A122" t="s">
        <v>1188</v>
      </c>
      <c r="B122" t="s">
        <v>1071</v>
      </c>
      <c r="C122" t="s">
        <v>1072</v>
      </c>
      <c r="D122" t="s">
        <v>19</v>
      </c>
      <c r="E122" t="s">
        <v>22</v>
      </c>
      <c r="F122" t="s">
        <v>47</v>
      </c>
      <c r="G122" t="s">
        <v>300</v>
      </c>
      <c r="H122" s="1">
        <v>40179</v>
      </c>
      <c r="I122" s="1">
        <v>40623</v>
      </c>
      <c r="J122" s="1">
        <v>40629</v>
      </c>
      <c r="K122" t="s">
        <v>57</v>
      </c>
      <c r="L122">
        <v>10</v>
      </c>
      <c r="M122">
        <v>50.77</v>
      </c>
      <c r="N122" t="s">
        <v>20</v>
      </c>
      <c r="O122" t="s">
        <v>53</v>
      </c>
      <c r="P122" t="s">
        <v>1073</v>
      </c>
    </row>
    <row r="123" spans="1:16" x14ac:dyDescent="0.25">
      <c r="A123" t="s">
        <v>1189</v>
      </c>
      <c r="B123" t="s">
        <v>1071</v>
      </c>
      <c r="C123" t="s">
        <v>1072</v>
      </c>
      <c r="D123" t="s">
        <v>19</v>
      </c>
      <c r="E123" t="s">
        <v>22</v>
      </c>
      <c r="F123" t="s">
        <v>47</v>
      </c>
      <c r="G123" t="s">
        <v>300</v>
      </c>
      <c r="H123" s="1">
        <v>40179</v>
      </c>
      <c r="I123" s="1">
        <v>40847</v>
      </c>
      <c r="J123" s="1">
        <v>40853</v>
      </c>
      <c r="K123" t="s">
        <v>51</v>
      </c>
      <c r="L123">
        <v>10</v>
      </c>
      <c r="M123">
        <v>50.77</v>
      </c>
      <c r="N123" t="s">
        <v>20</v>
      </c>
      <c r="O123" t="s">
        <v>53</v>
      </c>
      <c r="P123" t="s">
        <v>1073</v>
      </c>
    </row>
    <row r="124" spans="1:16" x14ac:dyDescent="0.25">
      <c r="A124" t="s">
        <v>1190</v>
      </c>
      <c r="B124" t="s">
        <v>1071</v>
      </c>
      <c r="C124" t="s">
        <v>1072</v>
      </c>
      <c r="D124" t="s">
        <v>19</v>
      </c>
      <c r="E124" t="s">
        <v>22</v>
      </c>
      <c r="F124" t="s">
        <v>47</v>
      </c>
      <c r="G124" t="s">
        <v>300</v>
      </c>
      <c r="H124" s="1">
        <v>40179</v>
      </c>
      <c r="I124" s="1">
        <v>40847</v>
      </c>
      <c r="J124" s="1">
        <v>40853</v>
      </c>
      <c r="K124" t="s">
        <v>57</v>
      </c>
      <c r="L124">
        <v>10</v>
      </c>
      <c r="M124">
        <v>50.77</v>
      </c>
      <c r="N124" t="s">
        <v>20</v>
      </c>
      <c r="O124" t="s">
        <v>53</v>
      </c>
      <c r="P124" t="s">
        <v>1073</v>
      </c>
    </row>
    <row r="125" spans="1:16" x14ac:dyDescent="0.25">
      <c r="A125" t="s">
        <v>1191</v>
      </c>
      <c r="B125" t="s">
        <v>1071</v>
      </c>
      <c r="C125" t="s">
        <v>1072</v>
      </c>
      <c r="D125" t="s">
        <v>19</v>
      </c>
      <c r="E125" t="s">
        <v>22</v>
      </c>
      <c r="F125" t="s">
        <v>47</v>
      </c>
      <c r="G125" t="s">
        <v>300</v>
      </c>
      <c r="H125" s="1">
        <v>40179</v>
      </c>
      <c r="I125" s="1">
        <v>41274</v>
      </c>
      <c r="J125" s="1">
        <v>41280</v>
      </c>
      <c r="K125" t="s">
        <v>51</v>
      </c>
      <c r="L125">
        <v>10</v>
      </c>
      <c r="M125">
        <v>50.77</v>
      </c>
      <c r="N125" t="s">
        <v>20</v>
      </c>
      <c r="O125" t="s">
        <v>53</v>
      </c>
      <c r="P125" t="s">
        <v>1073</v>
      </c>
    </row>
    <row r="126" spans="1:16" x14ac:dyDescent="0.25">
      <c r="A126" t="s">
        <v>1192</v>
      </c>
      <c r="B126" t="s">
        <v>1071</v>
      </c>
      <c r="C126" t="s">
        <v>1072</v>
      </c>
      <c r="D126" t="s">
        <v>19</v>
      </c>
      <c r="E126" t="s">
        <v>22</v>
      </c>
      <c r="F126" t="s">
        <v>47</v>
      </c>
      <c r="G126" t="s">
        <v>300</v>
      </c>
      <c r="H126" s="1">
        <v>40179</v>
      </c>
      <c r="I126" s="1">
        <v>41274</v>
      </c>
      <c r="J126" s="1">
        <v>41280</v>
      </c>
      <c r="K126" t="s">
        <v>57</v>
      </c>
      <c r="L126">
        <v>10</v>
      </c>
      <c r="M126">
        <v>50.77</v>
      </c>
      <c r="N126" t="s">
        <v>20</v>
      </c>
      <c r="O126" t="s">
        <v>53</v>
      </c>
      <c r="P126" t="s">
        <v>1073</v>
      </c>
    </row>
    <row r="127" spans="1:16" x14ac:dyDescent="0.25">
      <c r="A127" t="s">
        <v>1193</v>
      </c>
      <c r="B127" t="s">
        <v>1071</v>
      </c>
      <c r="C127" t="s">
        <v>1072</v>
      </c>
      <c r="D127" t="s">
        <v>19</v>
      </c>
      <c r="E127" t="s">
        <v>22</v>
      </c>
      <c r="F127" t="s">
        <v>47</v>
      </c>
      <c r="G127" t="s">
        <v>300</v>
      </c>
      <c r="H127" s="1">
        <v>40179</v>
      </c>
      <c r="I127" s="1">
        <v>40179</v>
      </c>
      <c r="J127" s="1">
        <v>40209</v>
      </c>
      <c r="K127" t="s">
        <v>51</v>
      </c>
      <c r="L127">
        <v>10</v>
      </c>
      <c r="M127">
        <v>50.77</v>
      </c>
      <c r="N127" t="s">
        <v>20</v>
      </c>
      <c r="O127" t="s">
        <v>53</v>
      </c>
      <c r="P127" t="s">
        <v>1073</v>
      </c>
    </row>
    <row r="128" spans="1:16" x14ac:dyDescent="0.25">
      <c r="A128" t="s">
        <v>1194</v>
      </c>
      <c r="B128" t="s">
        <v>1071</v>
      </c>
      <c r="C128" t="s">
        <v>1072</v>
      </c>
      <c r="D128" t="s">
        <v>19</v>
      </c>
      <c r="E128" t="s">
        <v>22</v>
      </c>
      <c r="F128" t="s">
        <v>47</v>
      </c>
      <c r="G128" t="s">
        <v>300</v>
      </c>
      <c r="H128" s="1">
        <v>40179</v>
      </c>
      <c r="I128" s="1">
        <v>40179</v>
      </c>
      <c r="J128" s="1">
        <v>40209</v>
      </c>
      <c r="K128" t="s">
        <v>57</v>
      </c>
      <c r="L128">
        <v>10</v>
      </c>
      <c r="M128">
        <v>50.77</v>
      </c>
      <c r="N128" t="s">
        <v>20</v>
      </c>
      <c r="O128" t="s">
        <v>53</v>
      </c>
      <c r="P128" t="s">
        <v>1073</v>
      </c>
    </row>
    <row r="129" spans="1:16" x14ac:dyDescent="0.25">
      <c r="A129" t="s">
        <v>1195</v>
      </c>
      <c r="B129" t="s">
        <v>1071</v>
      </c>
      <c r="C129" t="s">
        <v>1072</v>
      </c>
      <c r="D129" t="s">
        <v>19</v>
      </c>
      <c r="E129" t="s">
        <v>22</v>
      </c>
      <c r="F129" t="s">
        <v>47</v>
      </c>
      <c r="G129" t="s">
        <v>300</v>
      </c>
      <c r="H129" s="1">
        <v>40179</v>
      </c>
      <c r="I129" s="1">
        <v>40848</v>
      </c>
      <c r="J129" s="1">
        <v>40877</v>
      </c>
      <c r="K129" t="s">
        <v>51</v>
      </c>
      <c r="L129">
        <v>10</v>
      </c>
      <c r="M129">
        <v>50.77</v>
      </c>
      <c r="N129" t="s">
        <v>20</v>
      </c>
      <c r="O129" t="s">
        <v>53</v>
      </c>
      <c r="P129" t="s">
        <v>1073</v>
      </c>
    </row>
    <row r="130" spans="1:16" x14ac:dyDescent="0.25">
      <c r="A130" t="s">
        <v>1196</v>
      </c>
      <c r="B130" t="s">
        <v>1071</v>
      </c>
      <c r="C130" t="s">
        <v>1072</v>
      </c>
      <c r="D130" t="s">
        <v>19</v>
      </c>
      <c r="E130" t="s">
        <v>22</v>
      </c>
      <c r="F130" t="s">
        <v>47</v>
      </c>
      <c r="G130" t="s">
        <v>300</v>
      </c>
      <c r="H130" s="1">
        <v>40179</v>
      </c>
      <c r="I130" s="1">
        <v>40848</v>
      </c>
      <c r="J130" s="1">
        <v>40877</v>
      </c>
      <c r="K130" t="s">
        <v>57</v>
      </c>
      <c r="L130">
        <v>10</v>
      </c>
      <c r="M130">
        <v>50.77</v>
      </c>
      <c r="N130" t="s">
        <v>20</v>
      </c>
      <c r="O130" t="s">
        <v>53</v>
      </c>
      <c r="P130" t="s">
        <v>1073</v>
      </c>
    </row>
    <row r="131" spans="1:16" x14ac:dyDescent="0.25">
      <c r="A131" t="s">
        <v>1197</v>
      </c>
      <c r="B131" t="s">
        <v>1071</v>
      </c>
      <c r="C131" t="s">
        <v>1072</v>
      </c>
      <c r="D131" t="s">
        <v>19</v>
      </c>
      <c r="E131" t="s">
        <v>22</v>
      </c>
      <c r="F131" t="s">
        <v>47</v>
      </c>
      <c r="G131" t="s">
        <v>300</v>
      </c>
      <c r="H131" s="1">
        <v>40179</v>
      </c>
      <c r="I131" s="1">
        <v>41061</v>
      </c>
      <c r="J131" s="1">
        <v>41090</v>
      </c>
      <c r="K131" t="s">
        <v>51</v>
      </c>
      <c r="L131">
        <v>10</v>
      </c>
      <c r="M131">
        <v>50.77</v>
      </c>
      <c r="N131" t="s">
        <v>20</v>
      </c>
      <c r="O131" t="s">
        <v>53</v>
      </c>
      <c r="P131" t="s">
        <v>1073</v>
      </c>
    </row>
    <row r="132" spans="1:16" x14ac:dyDescent="0.25">
      <c r="A132" t="s">
        <v>1198</v>
      </c>
      <c r="B132" t="s">
        <v>1071</v>
      </c>
      <c r="C132" t="s">
        <v>1072</v>
      </c>
      <c r="D132" t="s">
        <v>19</v>
      </c>
      <c r="E132" t="s">
        <v>22</v>
      </c>
      <c r="F132" t="s">
        <v>47</v>
      </c>
      <c r="G132" t="s">
        <v>300</v>
      </c>
      <c r="H132" s="1">
        <v>40179</v>
      </c>
      <c r="I132" s="1">
        <v>41061</v>
      </c>
      <c r="J132" s="1">
        <v>41090</v>
      </c>
      <c r="K132" t="s">
        <v>57</v>
      </c>
      <c r="L132">
        <v>10</v>
      </c>
      <c r="M132">
        <v>50.77</v>
      </c>
      <c r="N132" t="s">
        <v>20</v>
      </c>
      <c r="O132" t="s">
        <v>53</v>
      </c>
      <c r="P132" t="s">
        <v>1073</v>
      </c>
    </row>
    <row r="133" spans="1:16" x14ac:dyDescent="0.25">
      <c r="A133" t="s">
        <v>1199</v>
      </c>
      <c r="B133" t="s">
        <v>1071</v>
      </c>
      <c r="C133" t="s">
        <v>1072</v>
      </c>
      <c r="D133" t="s">
        <v>19</v>
      </c>
      <c r="E133" t="s">
        <v>22</v>
      </c>
      <c r="F133" t="s">
        <v>47</v>
      </c>
      <c r="G133" t="s">
        <v>300</v>
      </c>
      <c r="H133" s="1">
        <v>40179</v>
      </c>
      <c r="I133" s="1">
        <v>40452</v>
      </c>
      <c r="J133" s="1">
        <v>40482</v>
      </c>
      <c r="K133" t="s">
        <v>51</v>
      </c>
      <c r="L133">
        <v>10</v>
      </c>
      <c r="M133">
        <v>50.77</v>
      </c>
      <c r="N133" t="s">
        <v>20</v>
      </c>
      <c r="O133" t="s">
        <v>53</v>
      </c>
      <c r="P133" t="s">
        <v>1073</v>
      </c>
    </row>
    <row r="134" spans="1:16" x14ac:dyDescent="0.25">
      <c r="A134" t="s">
        <v>1200</v>
      </c>
      <c r="B134" t="s">
        <v>1071</v>
      </c>
      <c r="C134" t="s">
        <v>1072</v>
      </c>
      <c r="D134" t="s">
        <v>19</v>
      </c>
      <c r="E134" t="s">
        <v>22</v>
      </c>
      <c r="F134" t="s">
        <v>47</v>
      </c>
      <c r="G134" t="s">
        <v>300</v>
      </c>
      <c r="H134" s="1">
        <v>40179</v>
      </c>
      <c r="I134" s="1">
        <v>40452</v>
      </c>
      <c r="J134" s="1">
        <v>40482</v>
      </c>
      <c r="K134" t="s">
        <v>57</v>
      </c>
      <c r="L134">
        <v>10</v>
      </c>
      <c r="M134">
        <v>50.77</v>
      </c>
      <c r="N134" t="s">
        <v>20</v>
      </c>
      <c r="O134" t="s">
        <v>53</v>
      </c>
      <c r="P134" t="s">
        <v>1073</v>
      </c>
    </row>
    <row r="135" spans="1:16" x14ac:dyDescent="0.25">
      <c r="A135" t="s">
        <v>1201</v>
      </c>
      <c r="B135" t="s">
        <v>1071</v>
      </c>
      <c r="C135" t="s">
        <v>1072</v>
      </c>
      <c r="D135" t="s">
        <v>19</v>
      </c>
      <c r="E135" t="s">
        <v>22</v>
      </c>
      <c r="F135" t="s">
        <v>47</v>
      </c>
      <c r="G135" t="s">
        <v>300</v>
      </c>
      <c r="H135" s="1">
        <v>40179</v>
      </c>
      <c r="I135" s="1">
        <v>40817</v>
      </c>
      <c r="J135" s="1">
        <v>40908</v>
      </c>
      <c r="K135" t="s">
        <v>51</v>
      </c>
      <c r="L135">
        <v>10</v>
      </c>
      <c r="M135">
        <v>50.77</v>
      </c>
      <c r="N135" t="s">
        <v>20</v>
      </c>
      <c r="O135" t="s">
        <v>53</v>
      </c>
      <c r="P135" t="s">
        <v>1073</v>
      </c>
    </row>
    <row r="136" spans="1:16" x14ac:dyDescent="0.25">
      <c r="A136" t="s">
        <v>1202</v>
      </c>
      <c r="B136" t="s">
        <v>1071</v>
      </c>
      <c r="C136" t="s">
        <v>1072</v>
      </c>
      <c r="D136" t="s">
        <v>19</v>
      </c>
      <c r="E136" t="s">
        <v>22</v>
      </c>
      <c r="F136" t="s">
        <v>47</v>
      </c>
      <c r="G136" t="s">
        <v>300</v>
      </c>
      <c r="H136" s="1">
        <v>40179</v>
      </c>
      <c r="I136" s="1">
        <v>40817</v>
      </c>
      <c r="J136" s="1">
        <v>40908</v>
      </c>
      <c r="K136" t="s">
        <v>57</v>
      </c>
      <c r="L136">
        <v>10</v>
      </c>
      <c r="M136">
        <v>50.77</v>
      </c>
      <c r="N136" t="s">
        <v>20</v>
      </c>
      <c r="O136" t="s">
        <v>53</v>
      </c>
      <c r="P136" t="s">
        <v>1073</v>
      </c>
    </row>
    <row r="137" spans="1:16" x14ac:dyDescent="0.25">
      <c r="A137" t="s">
        <v>1203</v>
      </c>
      <c r="B137" t="s">
        <v>1071</v>
      </c>
      <c r="C137" t="s">
        <v>1072</v>
      </c>
      <c r="D137" t="s">
        <v>19</v>
      </c>
      <c r="E137" t="s">
        <v>22</v>
      </c>
      <c r="F137" t="s">
        <v>47</v>
      </c>
      <c r="G137" t="s">
        <v>300</v>
      </c>
      <c r="H137" s="1">
        <v>40179</v>
      </c>
      <c r="I137" s="1">
        <v>41000</v>
      </c>
      <c r="J137" s="1">
        <v>41090</v>
      </c>
      <c r="K137" t="s">
        <v>51</v>
      </c>
      <c r="L137">
        <v>10</v>
      </c>
      <c r="M137">
        <v>50.77</v>
      </c>
      <c r="N137" t="s">
        <v>20</v>
      </c>
      <c r="O137" t="s">
        <v>53</v>
      </c>
      <c r="P137" t="s">
        <v>1073</v>
      </c>
    </row>
    <row r="138" spans="1:16" x14ac:dyDescent="0.25">
      <c r="A138" t="s">
        <v>1204</v>
      </c>
      <c r="B138" t="s">
        <v>1071</v>
      </c>
      <c r="C138" t="s">
        <v>1072</v>
      </c>
      <c r="D138" t="s">
        <v>19</v>
      </c>
      <c r="E138" t="s">
        <v>22</v>
      </c>
      <c r="F138" t="s">
        <v>47</v>
      </c>
      <c r="G138" t="s">
        <v>300</v>
      </c>
      <c r="H138" s="1">
        <v>40179</v>
      </c>
      <c r="I138" s="1">
        <v>41000</v>
      </c>
      <c r="J138" s="1">
        <v>41090</v>
      </c>
      <c r="K138" t="s">
        <v>57</v>
      </c>
      <c r="L138">
        <v>10</v>
      </c>
      <c r="M138">
        <v>50.77</v>
      </c>
      <c r="N138" t="s">
        <v>20</v>
      </c>
      <c r="O138" t="s">
        <v>53</v>
      </c>
      <c r="P138" t="s">
        <v>1073</v>
      </c>
    </row>
    <row r="139" spans="1:16" x14ac:dyDescent="0.25">
      <c r="A139" t="s">
        <v>1205</v>
      </c>
      <c r="B139" t="s">
        <v>1071</v>
      </c>
      <c r="C139" t="s">
        <v>1072</v>
      </c>
      <c r="D139" t="s">
        <v>19</v>
      </c>
      <c r="E139" t="s">
        <v>22</v>
      </c>
      <c r="F139" t="s">
        <v>47</v>
      </c>
      <c r="G139" t="s">
        <v>300</v>
      </c>
      <c r="H139" s="1">
        <v>40179</v>
      </c>
      <c r="I139" s="1">
        <v>40179</v>
      </c>
      <c r="J139" s="1">
        <v>40543</v>
      </c>
      <c r="K139" t="s">
        <v>51</v>
      </c>
      <c r="L139">
        <v>10</v>
      </c>
      <c r="M139">
        <v>50.77</v>
      </c>
      <c r="N139" t="s">
        <v>20</v>
      </c>
      <c r="O139" t="s">
        <v>53</v>
      </c>
      <c r="P139" t="s">
        <v>1073</v>
      </c>
    </row>
    <row r="140" spans="1:16" x14ac:dyDescent="0.25">
      <c r="A140" t="s">
        <v>1206</v>
      </c>
      <c r="B140" t="s">
        <v>1071</v>
      </c>
      <c r="C140" t="s">
        <v>1072</v>
      </c>
      <c r="D140" t="s">
        <v>19</v>
      </c>
      <c r="E140" t="s">
        <v>22</v>
      </c>
      <c r="F140" t="s">
        <v>47</v>
      </c>
      <c r="G140" t="s">
        <v>300</v>
      </c>
      <c r="H140" s="1">
        <v>40179</v>
      </c>
      <c r="I140" s="1">
        <v>40179</v>
      </c>
      <c r="J140" s="1">
        <v>40543</v>
      </c>
      <c r="K140" t="s">
        <v>57</v>
      </c>
      <c r="L140">
        <v>10</v>
      </c>
      <c r="M140">
        <v>50.77</v>
      </c>
      <c r="N140" t="s">
        <v>20</v>
      </c>
      <c r="O140" t="s">
        <v>53</v>
      </c>
      <c r="P140" t="s">
        <v>1073</v>
      </c>
    </row>
    <row r="141" spans="1:16" x14ac:dyDescent="0.25">
      <c r="A141" t="s">
        <v>1207</v>
      </c>
      <c r="B141" t="s">
        <v>1071</v>
      </c>
      <c r="C141" t="s">
        <v>1072</v>
      </c>
      <c r="D141" t="s">
        <v>19</v>
      </c>
      <c r="E141" t="s">
        <v>22</v>
      </c>
      <c r="F141" t="s">
        <v>47</v>
      </c>
      <c r="G141" t="s">
        <v>300</v>
      </c>
      <c r="H141" s="1">
        <v>40179</v>
      </c>
      <c r="I141" s="1">
        <v>40544</v>
      </c>
      <c r="J141" s="1">
        <v>40908</v>
      </c>
      <c r="K141" t="s">
        <v>51</v>
      </c>
      <c r="L141">
        <v>10</v>
      </c>
      <c r="M141">
        <v>50.77</v>
      </c>
      <c r="N141" t="s">
        <v>20</v>
      </c>
      <c r="O141" t="s">
        <v>53</v>
      </c>
      <c r="P141" t="s">
        <v>1073</v>
      </c>
    </row>
    <row r="142" spans="1:16" x14ac:dyDescent="0.25">
      <c r="A142" t="s">
        <v>1208</v>
      </c>
      <c r="B142" t="s">
        <v>1071</v>
      </c>
      <c r="C142" t="s">
        <v>1072</v>
      </c>
      <c r="D142" t="s">
        <v>19</v>
      </c>
      <c r="E142" t="s">
        <v>22</v>
      </c>
      <c r="F142" t="s">
        <v>47</v>
      </c>
      <c r="G142" t="s">
        <v>300</v>
      </c>
      <c r="H142" s="1">
        <v>40179</v>
      </c>
      <c r="I142" s="1">
        <v>40544</v>
      </c>
      <c r="J142" s="1">
        <v>40908</v>
      </c>
      <c r="K142" t="s">
        <v>57</v>
      </c>
      <c r="L142">
        <v>10</v>
      </c>
      <c r="M142">
        <v>50.77</v>
      </c>
      <c r="N142" t="s">
        <v>20</v>
      </c>
      <c r="O142" t="s">
        <v>53</v>
      </c>
      <c r="P142" t="s">
        <v>1073</v>
      </c>
    </row>
    <row r="143" spans="1:16" x14ac:dyDescent="0.25">
      <c r="A143" t="s">
        <v>1209</v>
      </c>
      <c r="B143" t="s">
        <v>1071</v>
      </c>
      <c r="C143" t="s">
        <v>1072</v>
      </c>
      <c r="D143" t="s">
        <v>19</v>
      </c>
      <c r="E143" t="s">
        <v>22</v>
      </c>
      <c r="F143" t="s">
        <v>47</v>
      </c>
      <c r="G143" t="s">
        <v>300</v>
      </c>
      <c r="H143" s="1">
        <v>40179</v>
      </c>
      <c r="I143" s="1">
        <v>40909</v>
      </c>
      <c r="J143" s="1">
        <v>41274</v>
      </c>
      <c r="K143" t="s">
        <v>51</v>
      </c>
      <c r="L143">
        <v>10</v>
      </c>
      <c r="M143">
        <v>50.77</v>
      </c>
      <c r="N143" t="s">
        <v>20</v>
      </c>
      <c r="O143" t="s">
        <v>53</v>
      </c>
      <c r="P143" t="s">
        <v>1073</v>
      </c>
    </row>
    <row r="144" spans="1:16" x14ac:dyDescent="0.25">
      <c r="A144" t="s">
        <v>1210</v>
      </c>
      <c r="B144" t="s">
        <v>1071</v>
      </c>
      <c r="C144" t="s">
        <v>1072</v>
      </c>
      <c r="D144" t="s">
        <v>19</v>
      </c>
      <c r="E144" t="s">
        <v>22</v>
      </c>
      <c r="F144" t="s">
        <v>47</v>
      </c>
      <c r="G144" t="s">
        <v>300</v>
      </c>
      <c r="H144" s="1">
        <v>40179</v>
      </c>
      <c r="I144" s="1">
        <v>40909</v>
      </c>
      <c r="J144" s="1">
        <v>41274</v>
      </c>
      <c r="K144" t="s">
        <v>57</v>
      </c>
      <c r="L144">
        <v>10</v>
      </c>
      <c r="M144">
        <v>50.77</v>
      </c>
      <c r="N144" t="s">
        <v>20</v>
      </c>
      <c r="O144" t="s">
        <v>53</v>
      </c>
      <c r="P144" t="s">
        <v>1073</v>
      </c>
    </row>
    <row r="145" spans="1:16" x14ac:dyDescent="0.25">
      <c r="A145" t="s">
        <v>1211</v>
      </c>
      <c r="B145" t="s">
        <v>1071</v>
      </c>
      <c r="C145" t="s">
        <v>1072</v>
      </c>
      <c r="D145" t="s">
        <v>19</v>
      </c>
      <c r="E145" t="s">
        <v>22</v>
      </c>
      <c r="F145" t="s">
        <v>47</v>
      </c>
      <c r="G145" t="s">
        <v>300</v>
      </c>
      <c r="H145" s="1">
        <v>40179</v>
      </c>
      <c r="I145" s="1">
        <v>40342</v>
      </c>
      <c r="J145" s="1">
        <v>40492</v>
      </c>
      <c r="K145" t="s">
        <v>51</v>
      </c>
      <c r="L145">
        <v>10</v>
      </c>
      <c r="M145">
        <v>50.77</v>
      </c>
      <c r="N145" t="s">
        <v>20</v>
      </c>
      <c r="O145" t="s">
        <v>53</v>
      </c>
      <c r="P145" t="s">
        <v>1073</v>
      </c>
    </row>
    <row r="146" spans="1:16" x14ac:dyDescent="0.25">
      <c r="A146" t="s">
        <v>1212</v>
      </c>
      <c r="B146" t="s">
        <v>1071</v>
      </c>
      <c r="C146" t="s">
        <v>1072</v>
      </c>
      <c r="D146" t="s">
        <v>19</v>
      </c>
      <c r="E146" t="s">
        <v>22</v>
      </c>
      <c r="F146" t="s">
        <v>47</v>
      </c>
      <c r="G146" t="s">
        <v>300</v>
      </c>
      <c r="H146" s="1">
        <v>40179</v>
      </c>
      <c r="I146" s="1">
        <v>40342</v>
      </c>
      <c r="J146" s="1">
        <v>40492</v>
      </c>
      <c r="K146" t="s">
        <v>57</v>
      </c>
      <c r="L146">
        <v>10</v>
      </c>
      <c r="M146">
        <v>50.77</v>
      </c>
      <c r="N146" t="s">
        <v>20</v>
      </c>
      <c r="O146" t="s">
        <v>53</v>
      </c>
      <c r="P146" t="s">
        <v>1073</v>
      </c>
    </row>
    <row r="147" spans="1:16" x14ac:dyDescent="0.25">
      <c r="A147" t="s">
        <v>1213</v>
      </c>
      <c r="B147" t="s">
        <v>1071</v>
      </c>
      <c r="C147" t="s">
        <v>1072</v>
      </c>
      <c r="D147" t="s">
        <v>19</v>
      </c>
      <c r="E147" t="s">
        <v>22</v>
      </c>
      <c r="F147" t="s">
        <v>47</v>
      </c>
      <c r="G147" t="s">
        <v>300</v>
      </c>
      <c r="H147" s="1">
        <v>40179</v>
      </c>
      <c r="I147" s="1">
        <v>40756</v>
      </c>
      <c r="J147" s="1">
        <v>40874</v>
      </c>
      <c r="K147" t="s">
        <v>51</v>
      </c>
      <c r="L147">
        <v>10</v>
      </c>
      <c r="M147">
        <v>50.77</v>
      </c>
      <c r="N147" t="s">
        <v>20</v>
      </c>
      <c r="O147" t="s">
        <v>53</v>
      </c>
      <c r="P147" t="s">
        <v>1073</v>
      </c>
    </row>
    <row r="148" spans="1:16" x14ac:dyDescent="0.25">
      <c r="A148" t="s">
        <v>1214</v>
      </c>
      <c r="B148" t="s">
        <v>1071</v>
      </c>
      <c r="C148" t="s">
        <v>1072</v>
      </c>
      <c r="D148" t="s">
        <v>19</v>
      </c>
      <c r="E148" t="s">
        <v>22</v>
      </c>
      <c r="F148" t="s">
        <v>47</v>
      </c>
      <c r="G148" t="s">
        <v>300</v>
      </c>
      <c r="H148" s="1">
        <v>40179</v>
      </c>
      <c r="I148" s="1">
        <v>40756</v>
      </c>
      <c r="J148" s="1">
        <v>40874</v>
      </c>
      <c r="K148" t="s">
        <v>57</v>
      </c>
      <c r="L148">
        <v>10</v>
      </c>
      <c r="M148">
        <v>50.77</v>
      </c>
      <c r="N148" t="s">
        <v>20</v>
      </c>
      <c r="O148" t="s">
        <v>53</v>
      </c>
      <c r="P148" t="s">
        <v>1073</v>
      </c>
    </row>
    <row r="149" spans="1:16" x14ac:dyDescent="0.25">
      <c r="A149" t="s">
        <v>1215</v>
      </c>
      <c r="B149" t="s">
        <v>1071</v>
      </c>
      <c r="C149" t="s">
        <v>1072</v>
      </c>
      <c r="D149" t="s">
        <v>19</v>
      </c>
      <c r="E149" t="s">
        <v>22</v>
      </c>
      <c r="F149" t="s">
        <v>47</v>
      </c>
      <c r="G149" t="s">
        <v>300</v>
      </c>
      <c r="H149" s="1">
        <v>40179</v>
      </c>
      <c r="I149" s="1">
        <v>40907</v>
      </c>
      <c r="J149" s="1">
        <v>41243</v>
      </c>
      <c r="K149" t="s">
        <v>51</v>
      </c>
      <c r="L149">
        <v>10</v>
      </c>
      <c r="M149">
        <v>50.77</v>
      </c>
      <c r="N149" t="s">
        <v>20</v>
      </c>
      <c r="O149" t="s">
        <v>53</v>
      </c>
      <c r="P149" t="s">
        <v>1073</v>
      </c>
    </row>
    <row r="150" spans="1:16" x14ac:dyDescent="0.25">
      <c r="A150" t="s">
        <v>1216</v>
      </c>
      <c r="B150" t="s">
        <v>1071</v>
      </c>
      <c r="C150" t="s">
        <v>1072</v>
      </c>
      <c r="D150" t="s">
        <v>19</v>
      </c>
      <c r="E150" t="s">
        <v>22</v>
      </c>
      <c r="F150" t="s">
        <v>47</v>
      </c>
      <c r="G150" t="s">
        <v>300</v>
      </c>
      <c r="H150" s="1">
        <v>40179</v>
      </c>
      <c r="I150" s="1">
        <v>40907</v>
      </c>
      <c r="J150" s="1">
        <v>41243</v>
      </c>
      <c r="K150" t="s">
        <v>57</v>
      </c>
      <c r="L150">
        <v>10</v>
      </c>
      <c r="M150">
        <v>50.77</v>
      </c>
      <c r="N150" t="s">
        <v>20</v>
      </c>
      <c r="O150" t="s">
        <v>53</v>
      </c>
      <c r="P150" t="s">
        <v>1073</v>
      </c>
    </row>
    <row r="151" spans="1:16" x14ac:dyDescent="0.25">
      <c r="A151" t="s">
        <v>1217</v>
      </c>
      <c r="B151" t="s">
        <v>1071</v>
      </c>
      <c r="C151" t="s">
        <v>1072</v>
      </c>
      <c r="D151" t="s">
        <v>19</v>
      </c>
      <c r="E151" t="s">
        <v>22</v>
      </c>
      <c r="F151" t="s">
        <v>47</v>
      </c>
      <c r="G151" t="s">
        <v>373</v>
      </c>
      <c r="H151" s="1">
        <v>40179</v>
      </c>
      <c r="I151" s="1">
        <v>40330</v>
      </c>
      <c r="J151" s="1">
        <v>40330</v>
      </c>
      <c r="K151" t="s">
        <v>51</v>
      </c>
      <c r="L151">
        <v>10</v>
      </c>
      <c r="M151">
        <v>50.77</v>
      </c>
      <c r="N151" t="s">
        <v>20</v>
      </c>
      <c r="O151" t="s">
        <v>53</v>
      </c>
      <c r="P151" t="s">
        <v>1073</v>
      </c>
    </row>
    <row r="152" spans="1:16" x14ac:dyDescent="0.25">
      <c r="A152" t="s">
        <v>1218</v>
      </c>
      <c r="B152" t="s">
        <v>1071</v>
      </c>
      <c r="C152" t="s">
        <v>1072</v>
      </c>
      <c r="D152" t="s">
        <v>19</v>
      </c>
      <c r="E152" t="s">
        <v>22</v>
      </c>
      <c r="F152" t="s">
        <v>47</v>
      </c>
      <c r="G152" t="s">
        <v>373</v>
      </c>
      <c r="H152" s="1">
        <v>40179</v>
      </c>
      <c r="I152" s="1">
        <v>40330</v>
      </c>
      <c r="J152" s="1">
        <v>40330</v>
      </c>
      <c r="K152" t="s">
        <v>57</v>
      </c>
      <c r="L152">
        <v>10</v>
      </c>
      <c r="M152">
        <v>50.77</v>
      </c>
      <c r="N152" t="s">
        <v>20</v>
      </c>
      <c r="O152" t="s">
        <v>53</v>
      </c>
      <c r="P152" t="s">
        <v>1073</v>
      </c>
    </row>
    <row r="153" spans="1:16" x14ac:dyDescent="0.25">
      <c r="A153" t="s">
        <v>1219</v>
      </c>
      <c r="B153" t="s">
        <v>1071</v>
      </c>
      <c r="C153" t="s">
        <v>1072</v>
      </c>
      <c r="D153" t="s">
        <v>19</v>
      </c>
      <c r="E153" t="s">
        <v>22</v>
      </c>
      <c r="F153" t="s">
        <v>47</v>
      </c>
      <c r="G153" t="s">
        <v>373</v>
      </c>
      <c r="H153" s="1">
        <v>40179</v>
      </c>
      <c r="I153" s="1">
        <v>40848</v>
      </c>
      <c r="J153" s="1">
        <v>40848</v>
      </c>
      <c r="K153" t="s">
        <v>51</v>
      </c>
      <c r="L153">
        <v>10</v>
      </c>
      <c r="M153">
        <v>50.77</v>
      </c>
      <c r="N153" t="s">
        <v>20</v>
      </c>
      <c r="O153" t="s">
        <v>53</v>
      </c>
      <c r="P153" t="s">
        <v>1073</v>
      </c>
    </row>
    <row r="154" spans="1:16" x14ac:dyDescent="0.25">
      <c r="A154" t="s">
        <v>1220</v>
      </c>
      <c r="B154" t="s">
        <v>1071</v>
      </c>
      <c r="C154" t="s">
        <v>1072</v>
      </c>
      <c r="D154" t="s">
        <v>19</v>
      </c>
      <c r="E154" t="s">
        <v>22</v>
      </c>
      <c r="F154" t="s">
        <v>47</v>
      </c>
      <c r="G154" t="s">
        <v>373</v>
      </c>
      <c r="H154" s="1">
        <v>40179</v>
      </c>
      <c r="I154" s="1">
        <v>40848</v>
      </c>
      <c r="J154" s="1">
        <v>40848</v>
      </c>
      <c r="K154" t="s">
        <v>57</v>
      </c>
      <c r="L154">
        <v>10</v>
      </c>
      <c r="M154">
        <v>50.77</v>
      </c>
      <c r="N154" t="s">
        <v>20</v>
      </c>
      <c r="O154" t="s">
        <v>53</v>
      </c>
      <c r="P154" t="s">
        <v>1073</v>
      </c>
    </row>
    <row r="155" spans="1:16" x14ac:dyDescent="0.25">
      <c r="A155" t="s">
        <v>1221</v>
      </c>
      <c r="B155" t="s">
        <v>1071</v>
      </c>
      <c r="C155" t="s">
        <v>1072</v>
      </c>
      <c r="D155" t="s">
        <v>19</v>
      </c>
      <c r="E155" t="s">
        <v>22</v>
      </c>
      <c r="F155" t="s">
        <v>47</v>
      </c>
      <c r="G155" t="s">
        <v>373</v>
      </c>
      <c r="H155" s="1">
        <v>40179</v>
      </c>
      <c r="I155" s="1">
        <v>41033</v>
      </c>
      <c r="J155" s="1">
        <v>41033</v>
      </c>
      <c r="K155" t="s">
        <v>51</v>
      </c>
      <c r="L155">
        <v>10</v>
      </c>
      <c r="M155">
        <v>50.77</v>
      </c>
      <c r="N155" t="s">
        <v>20</v>
      </c>
      <c r="O155" t="s">
        <v>53</v>
      </c>
      <c r="P155" t="s">
        <v>1073</v>
      </c>
    </row>
    <row r="156" spans="1:16" x14ac:dyDescent="0.25">
      <c r="A156" t="s">
        <v>1222</v>
      </c>
      <c r="B156" t="s">
        <v>1071</v>
      </c>
      <c r="C156" t="s">
        <v>1072</v>
      </c>
      <c r="D156" t="s">
        <v>19</v>
      </c>
      <c r="E156" t="s">
        <v>22</v>
      </c>
      <c r="F156" t="s">
        <v>47</v>
      </c>
      <c r="G156" t="s">
        <v>373</v>
      </c>
      <c r="H156" s="1">
        <v>40179</v>
      </c>
      <c r="I156" s="1">
        <v>41033</v>
      </c>
      <c r="J156" s="1">
        <v>41033</v>
      </c>
      <c r="K156" t="s">
        <v>57</v>
      </c>
      <c r="L156">
        <v>10</v>
      </c>
      <c r="M156">
        <v>50.77</v>
      </c>
      <c r="N156" t="s">
        <v>20</v>
      </c>
      <c r="O156" t="s">
        <v>53</v>
      </c>
      <c r="P156" t="s">
        <v>1073</v>
      </c>
    </row>
    <row r="157" spans="1:16" x14ac:dyDescent="0.25">
      <c r="A157" t="s">
        <v>1223</v>
      </c>
      <c r="B157" t="s">
        <v>1071</v>
      </c>
      <c r="C157" t="s">
        <v>1072</v>
      </c>
      <c r="D157" t="s">
        <v>19</v>
      </c>
      <c r="E157" t="s">
        <v>22</v>
      </c>
      <c r="F157" t="s">
        <v>47</v>
      </c>
      <c r="G157" t="s">
        <v>373</v>
      </c>
      <c r="H157" s="1">
        <v>40179</v>
      </c>
      <c r="I157" s="1">
        <v>40623</v>
      </c>
      <c r="J157" s="1">
        <v>40629</v>
      </c>
      <c r="K157" t="s">
        <v>51</v>
      </c>
      <c r="L157">
        <v>10</v>
      </c>
      <c r="M157">
        <v>50.77</v>
      </c>
      <c r="N157" t="s">
        <v>20</v>
      </c>
      <c r="O157" t="s">
        <v>53</v>
      </c>
      <c r="P157" t="s">
        <v>1073</v>
      </c>
    </row>
    <row r="158" spans="1:16" x14ac:dyDescent="0.25">
      <c r="A158" t="s">
        <v>1224</v>
      </c>
      <c r="B158" t="s">
        <v>1071</v>
      </c>
      <c r="C158" t="s">
        <v>1072</v>
      </c>
      <c r="D158" t="s">
        <v>19</v>
      </c>
      <c r="E158" t="s">
        <v>22</v>
      </c>
      <c r="F158" t="s">
        <v>47</v>
      </c>
      <c r="G158" t="s">
        <v>373</v>
      </c>
      <c r="H158" s="1">
        <v>40179</v>
      </c>
      <c r="I158" s="1">
        <v>40623</v>
      </c>
      <c r="J158" s="1">
        <v>40629</v>
      </c>
      <c r="K158" t="s">
        <v>57</v>
      </c>
      <c r="L158">
        <v>10</v>
      </c>
      <c r="M158">
        <v>50.77</v>
      </c>
      <c r="N158" t="s">
        <v>20</v>
      </c>
      <c r="O158" t="s">
        <v>53</v>
      </c>
      <c r="P158" t="s">
        <v>1073</v>
      </c>
    </row>
    <row r="159" spans="1:16" x14ac:dyDescent="0.25">
      <c r="A159" t="s">
        <v>1225</v>
      </c>
      <c r="B159" t="s">
        <v>1071</v>
      </c>
      <c r="C159" t="s">
        <v>1072</v>
      </c>
      <c r="D159" t="s">
        <v>19</v>
      </c>
      <c r="E159" t="s">
        <v>22</v>
      </c>
      <c r="F159" t="s">
        <v>47</v>
      </c>
      <c r="G159" t="s">
        <v>373</v>
      </c>
      <c r="H159" s="1">
        <v>40179</v>
      </c>
      <c r="I159" s="1">
        <v>40847</v>
      </c>
      <c r="J159" s="1">
        <v>40853</v>
      </c>
      <c r="K159" t="s">
        <v>51</v>
      </c>
      <c r="L159">
        <v>10</v>
      </c>
      <c r="M159">
        <v>50.77</v>
      </c>
      <c r="N159" t="s">
        <v>20</v>
      </c>
      <c r="O159" t="s">
        <v>53</v>
      </c>
      <c r="P159" t="s">
        <v>1073</v>
      </c>
    </row>
    <row r="160" spans="1:16" x14ac:dyDescent="0.25">
      <c r="A160" t="s">
        <v>1226</v>
      </c>
      <c r="B160" t="s">
        <v>1071</v>
      </c>
      <c r="C160" t="s">
        <v>1072</v>
      </c>
      <c r="D160" t="s">
        <v>19</v>
      </c>
      <c r="E160" t="s">
        <v>22</v>
      </c>
      <c r="F160" t="s">
        <v>47</v>
      </c>
      <c r="G160" t="s">
        <v>373</v>
      </c>
      <c r="H160" s="1">
        <v>40179</v>
      </c>
      <c r="I160" s="1">
        <v>40847</v>
      </c>
      <c r="J160" s="1">
        <v>40853</v>
      </c>
      <c r="K160" t="s">
        <v>57</v>
      </c>
      <c r="L160">
        <v>10</v>
      </c>
      <c r="M160">
        <v>50.77</v>
      </c>
      <c r="N160" t="s">
        <v>20</v>
      </c>
      <c r="O160" t="s">
        <v>53</v>
      </c>
      <c r="P160" t="s">
        <v>1073</v>
      </c>
    </row>
    <row r="161" spans="1:16" x14ac:dyDescent="0.25">
      <c r="A161" t="s">
        <v>1227</v>
      </c>
      <c r="B161" t="s">
        <v>1071</v>
      </c>
      <c r="C161" t="s">
        <v>1072</v>
      </c>
      <c r="D161" t="s">
        <v>19</v>
      </c>
      <c r="E161" t="s">
        <v>22</v>
      </c>
      <c r="F161" t="s">
        <v>47</v>
      </c>
      <c r="G161" t="s">
        <v>373</v>
      </c>
      <c r="H161" s="1">
        <v>40179</v>
      </c>
      <c r="I161" s="1">
        <v>41274</v>
      </c>
      <c r="J161" s="1">
        <v>41280</v>
      </c>
      <c r="K161" t="s">
        <v>51</v>
      </c>
      <c r="L161">
        <v>10</v>
      </c>
      <c r="M161">
        <v>50.77</v>
      </c>
      <c r="N161" t="s">
        <v>20</v>
      </c>
      <c r="O161" t="s">
        <v>53</v>
      </c>
      <c r="P161" t="s">
        <v>1073</v>
      </c>
    </row>
    <row r="162" spans="1:16" x14ac:dyDescent="0.25">
      <c r="A162" t="s">
        <v>1228</v>
      </c>
      <c r="B162" t="s">
        <v>1071</v>
      </c>
      <c r="C162" t="s">
        <v>1072</v>
      </c>
      <c r="D162" t="s">
        <v>19</v>
      </c>
      <c r="E162" t="s">
        <v>22</v>
      </c>
      <c r="F162" t="s">
        <v>47</v>
      </c>
      <c r="G162" t="s">
        <v>373</v>
      </c>
      <c r="H162" s="1">
        <v>40179</v>
      </c>
      <c r="I162" s="1">
        <v>41274</v>
      </c>
      <c r="J162" s="1">
        <v>41280</v>
      </c>
      <c r="K162" t="s">
        <v>57</v>
      </c>
      <c r="L162">
        <v>10</v>
      </c>
      <c r="M162">
        <v>50.77</v>
      </c>
      <c r="N162" t="s">
        <v>20</v>
      </c>
      <c r="O162" t="s">
        <v>53</v>
      </c>
      <c r="P162" t="s">
        <v>1073</v>
      </c>
    </row>
    <row r="163" spans="1:16" x14ac:dyDescent="0.25">
      <c r="A163" t="s">
        <v>1229</v>
      </c>
      <c r="B163" t="s">
        <v>1071</v>
      </c>
      <c r="C163" t="s">
        <v>1072</v>
      </c>
      <c r="D163" t="s">
        <v>19</v>
      </c>
      <c r="E163" t="s">
        <v>22</v>
      </c>
      <c r="F163" t="s">
        <v>47</v>
      </c>
      <c r="G163" t="s">
        <v>373</v>
      </c>
      <c r="H163" s="1">
        <v>40179</v>
      </c>
      <c r="I163" s="1">
        <v>40179</v>
      </c>
      <c r="J163" s="1">
        <v>40209</v>
      </c>
      <c r="K163" t="s">
        <v>51</v>
      </c>
      <c r="L163">
        <v>10</v>
      </c>
      <c r="M163">
        <v>50.77</v>
      </c>
      <c r="N163" t="s">
        <v>20</v>
      </c>
      <c r="O163" t="s">
        <v>53</v>
      </c>
      <c r="P163" t="s">
        <v>1073</v>
      </c>
    </row>
    <row r="164" spans="1:16" x14ac:dyDescent="0.25">
      <c r="A164" t="s">
        <v>1230</v>
      </c>
      <c r="B164" t="s">
        <v>1071</v>
      </c>
      <c r="C164" t="s">
        <v>1072</v>
      </c>
      <c r="D164" t="s">
        <v>19</v>
      </c>
      <c r="E164" t="s">
        <v>22</v>
      </c>
      <c r="F164" t="s">
        <v>47</v>
      </c>
      <c r="G164" t="s">
        <v>373</v>
      </c>
      <c r="H164" s="1">
        <v>40179</v>
      </c>
      <c r="I164" s="1">
        <v>40179</v>
      </c>
      <c r="J164" s="1">
        <v>40209</v>
      </c>
      <c r="K164" t="s">
        <v>57</v>
      </c>
      <c r="L164">
        <v>10</v>
      </c>
      <c r="M164">
        <v>50.77</v>
      </c>
      <c r="N164" t="s">
        <v>20</v>
      </c>
      <c r="O164" t="s">
        <v>53</v>
      </c>
      <c r="P164" t="s">
        <v>1073</v>
      </c>
    </row>
    <row r="165" spans="1:16" x14ac:dyDescent="0.25">
      <c r="A165" t="s">
        <v>1231</v>
      </c>
      <c r="B165" t="s">
        <v>1071</v>
      </c>
      <c r="C165" t="s">
        <v>1072</v>
      </c>
      <c r="D165" t="s">
        <v>19</v>
      </c>
      <c r="E165" t="s">
        <v>22</v>
      </c>
      <c r="F165" t="s">
        <v>47</v>
      </c>
      <c r="G165" t="s">
        <v>373</v>
      </c>
      <c r="H165" s="1">
        <v>40179</v>
      </c>
      <c r="I165" s="1">
        <v>40848</v>
      </c>
      <c r="J165" s="1">
        <v>40877</v>
      </c>
      <c r="K165" t="s">
        <v>51</v>
      </c>
      <c r="L165">
        <v>10</v>
      </c>
      <c r="M165">
        <v>50.77</v>
      </c>
      <c r="N165" t="s">
        <v>20</v>
      </c>
      <c r="O165" t="s">
        <v>53</v>
      </c>
      <c r="P165" t="s">
        <v>1073</v>
      </c>
    </row>
    <row r="166" spans="1:16" x14ac:dyDescent="0.25">
      <c r="A166" t="s">
        <v>1232</v>
      </c>
      <c r="B166" t="s">
        <v>1071</v>
      </c>
      <c r="C166" t="s">
        <v>1072</v>
      </c>
      <c r="D166" t="s">
        <v>19</v>
      </c>
      <c r="E166" t="s">
        <v>22</v>
      </c>
      <c r="F166" t="s">
        <v>47</v>
      </c>
      <c r="G166" t="s">
        <v>373</v>
      </c>
      <c r="H166" s="1">
        <v>40179</v>
      </c>
      <c r="I166" s="1">
        <v>40848</v>
      </c>
      <c r="J166" s="1">
        <v>40877</v>
      </c>
      <c r="K166" t="s">
        <v>57</v>
      </c>
      <c r="L166">
        <v>10</v>
      </c>
      <c r="M166">
        <v>50.77</v>
      </c>
      <c r="N166" t="s">
        <v>20</v>
      </c>
      <c r="O166" t="s">
        <v>53</v>
      </c>
      <c r="P166" t="s">
        <v>1073</v>
      </c>
    </row>
    <row r="167" spans="1:16" x14ac:dyDescent="0.25">
      <c r="A167" t="s">
        <v>1233</v>
      </c>
      <c r="B167" t="s">
        <v>1071</v>
      </c>
      <c r="C167" t="s">
        <v>1072</v>
      </c>
      <c r="D167" t="s">
        <v>19</v>
      </c>
      <c r="E167" t="s">
        <v>22</v>
      </c>
      <c r="F167" t="s">
        <v>47</v>
      </c>
      <c r="G167" t="s">
        <v>373</v>
      </c>
      <c r="H167" s="1">
        <v>40179</v>
      </c>
      <c r="I167" s="1">
        <v>41061</v>
      </c>
      <c r="J167" s="1">
        <v>41090</v>
      </c>
      <c r="K167" t="s">
        <v>51</v>
      </c>
      <c r="L167">
        <v>10</v>
      </c>
      <c r="M167">
        <v>50.77</v>
      </c>
      <c r="N167" t="s">
        <v>20</v>
      </c>
      <c r="O167" t="s">
        <v>53</v>
      </c>
      <c r="P167" t="s">
        <v>1073</v>
      </c>
    </row>
    <row r="168" spans="1:16" x14ac:dyDescent="0.25">
      <c r="A168" t="s">
        <v>1234</v>
      </c>
      <c r="B168" t="s">
        <v>1071</v>
      </c>
      <c r="C168" t="s">
        <v>1072</v>
      </c>
      <c r="D168" t="s">
        <v>19</v>
      </c>
      <c r="E168" t="s">
        <v>22</v>
      </c>
      <c r="F168" t="s">
        <v>47</v>
      </c>
      <c r="G168" t="s">
        <v>373</v>
      </c>
      <c r="H168" s="1">
        <v>40179</v>
      </c>
      <c r="I168" s="1">
        <v>41061</v>
      </c>
      <c r="J168" s="1">
        <v>41090</v>
      </c>
      <c r="K168" t="s">
        <v>57</v>
      </c>
      <c r="L168">
        <v>10</v>
      </c>
      <c r="M168">
        <v>50.77</v>
      </c>
      <c r="N168" t="s">
        <v>20</v>
      </c>
      <c r="O168" t="s">
        <v>53</v>
      </c>
      <c r="P168" t="s">
        <v>1073</v>
      </c>
    </row>
    <row r="169" spans="1:16" x14ac:dyDescent="0.25">
      <c r="A169" t="s">
        <v>1235</v>
      </c>
      <c r="B169" t="s">
        <v>1071</v>
      </c>
      <c r="C169" t="s">
        <v>1072</v>
      </c>
      <c r="D169" t="s">
        <v>19</v>
      </c>
      <c r="E169" t="s">
        <v>22</v>
      </c>
      <c r="F169" t="s">
        <v>47</v>
      </c>
      <c r="G169" t="s">
        <v>373</v>
      </c>
      <c r="H169" s="1">
        <v>40179</v>
      </c>
      <c r="I169" s="1">
        <v>40452</v>
      </c>
      <c r="J169" s="1">
        <v>40482</v>
      </c>
      <c r="K169" t="s">
        <v>51</v>
      </c>
      <c r="L169">
        <v>10</v>
      </c>
      <c r="M169">
        <v>50.77</v>
      </c>
      <c r="N169" t="s">
        <v>20</v>
      </c>
      <c r="O169" t="s">
        <v>53</v>
      </c>
      <c r="P169" t="s">
        <v>1073</v>
      </c>
    </row>
    <row r="170" spans="1:16" x14ac:dyDescent="0.25">
      <c r="A170" t="s">
        <v>1236</v>
      </c>
      <c r="B170" t="s">
        <v>1071</v>
      </c>
      <c r="C170" t="s">
        <v>1072</v>
      </c>
      <c r="D170" t="s">
        <v>19</v>
      </c>
      <c r="E170" t="s">
        <v>22</v>
      </c>
      <c r="F170" t="s">
        <v>47</v>
      </c>
      <c r="G170" t="s">
        <v>373</v>
      </c>
      <c r="H170" s="1">
        <v>40179</v>
      </c>
      <c r="I170" s="1">
        <v>40452</v>
      </c>
      <c r="J170" s="1">
        <v>40482</v>
      </c>
      <c r="K170" t="s">
        <v>57</v>
      </c>
      <c r="L170">
        <v>10</v>
      </c>
      <c r="M170">
        <v>50.77</v>
      </c>
      <c r="N170" t="s">
        <v>20</v>
      </c>
      <c r="O170" t="s">
        <v>53</v>
      </c>
      <c r="P170" t="s">
        <v>1073</v>
      </c>
    </row>
    <row r="171" spans="1:16" x14ac:dyDescent="0.25">
      <c r="A171" t="s">
        <v>1237</v>
      </c>
      <c r="B171" t="s">
        <v>1071</v>
      </c>
      <c r="C171" t="s">
        <v>1072</v>
      </c>
      <c r="D171" t="s">
        <v>19</v>
      </c>
      <c r="E171" t="s">
        <v>22</v>
      </c>
      <c r="F171" t="s">
        <v>47</v>
      </c>
      <c r="G171" t="s">
        <v>373</v>
      </c>
      <c r="H171" s="1">
        <v>40179</v>
      </c>
      <c r="I171" s="1">
        <v>40817</v>
      </c>
      <c r="J171" s="1">
        <v>40908</v>
      </c>
      <c r="K171" t="s">
        <v>51</v>
      </c>
      <c r="L171">
        <v>10</v>
      </c>
      <c r="M171">
        <v>50.77</v>
      </c>
      <c r="N171" t="s">
        <v>20</v>
      </c>
      <c r="O171" t="s">
        <v>53</v>
      </c>
      <c r="P171" t="s">
        <v>1073</v>
      </c>
    </row>
    <row r="172" spans="1:16" x14ac:dyDescent="0.25">
      <c r="A172" t="s">
        <v>1238</v>
      </c>
      <c r="B172" t="s">
        <v>1071</v>
      </c>
      <c r="C172" t="s">
        <v>1072</v>
      </c>
      <c r="D172" t="s">
        <v>19</v>
      </c>
      <c r="E172" t="s">
        <v>22</v>
      </c>
      <c r="F172" t="s">
        <v>47</v>
      </c>
      <c r="G172" t="s">
        <v>373</v>
      </c>
      <c r="H172" s="1">
        <v>40179</v>
      </c>
      <c r="I172" s="1">
        <v>40817</v>
      </c>
      <c r="J172" s="1">
        <v>40908</v>
      </c>
      <c r="K172" t="s">
        <v>57</v>
      </c>
      <c r="L172">
        <v>10</v>
      </c>
      <c r="M172">
        <v>50.77</v>
      </c>
      <c r="N172" t="s">
        <v>20</v>
      </c>
      <c r="O172" t="s">
        <v>53</v>
      </c>
      <c r="P172" t="s">
        <v>1073</v>
      </c>
    </row>
    <row r="173" spans="1:16" x14ac:dyDescent="0.25">
      <c r="A173" t="s">
        <v>1239</v>
      </c>
      <c r="B173" t="s">
        <v>1071</v>
      </c>
      <c r="C173" t="s">
        <v>1072</v>
      </c>
      <c r="D173" t="s">
        <v>19</v>
      </c>
      <c r="E173" t="s">
        <v>22</v>
      </c>
      <c r="F173" t="s">
        <v>47</v>
      </c>
      <c r="G173" t="s">
        <v>373</v>
      </c>
      <c r="H173" s="1">
        <v>40179</v>
      </c>
      <c r="I173" s="1">
        <v>41000</v>
      </c>
      <c r="J173" s="1">
        <v>41090</v>
      </c>
      <c r="K173" t="s">
        <v>51</v>
      </c>
      <c r="L173">
        <v>10</v>
      </c>
      <c r="M173">
        <v>50.77</v>
      </c>
      <c r="N173" t="s">
        <v>20</v>
      </c>
      <c r="O173" t="s">
        <v>53</v>
      </c>
      <c r="P173" t="s">
        <v>1073</v>
      </c>
    </row>
    <row r="174" spans="1:16" x14ac:dyDescent="0.25">
      <c r="A174" t="s">
        <v>1240</v>
      </c>
      <c r="B174" t="s">
        <v>1071</v>
      </c>
      <c r="C174" t="s">
        <v>1072</v>
      </c>
      <c r="D174" t="s">
        <v>19</v>
      </c>
      <c r="E174" t="s">
        <v>22</v>
      </c>
      <c r="F174" t="s">
        <v>47</v>
      </c>
      <c r="G174" t="s">
        <v>373</v>
      </c>
      <c r="H174" s="1">
        <v>40179</v>
      </c>
      <c r="I174" s="1">
        <v>41000</v>
      </c>
      <c r="J174" s="1">
        <v>41090</v>
      </c>
      <c r="K174" t="s">
        <v>57</v>
      </c>
      <c r="L174">
        <v>10</v>
      </c>
      <c r="M174">
        <v>50.77</v>
      </c>
      <c r="N174" t="s">
        <v>20</v>
      </c>
      <c r="O174" t="s">
        <v>53</v>
      </c>
      <c r="P174" t="s">
        <v>1073</v>
      </c>
    </row>
    <row r="175" spans="1:16" x14ac:dyDescent="0.25">
      <c r="A175" t="s">
        <v>1241</v>
      </c>
      <c r="B175" t="s">
        <v>1071</v>
      </c>
      <c r="C175" t="s">
        <v>1072</v>
      </c>
      <c r="D175" t="s">
        <v>19</v>
      </c>
      <c r="E175" t="s">
        <v>22</v>
      </c>
      <c r="F175" t="s">
        <v>47</v>
      </c>
      <c r="G175" t="s">
        <v>373</v>
      </c>
      <c r="H175" s="1">
        <v>40179</v>
      </c>
      <c r="I175" s="1">
        <v>40179</v>
      </c>
      <c r="J175" s="1">
        <v>40543</v>
      </c>
      <c r="K175" t="s">
        <v>51</v>
      </c>
      <c r="L175">
        <v>10</v>
      </c>
      <c r="M175">
        <v>50.77</v>
      </c>
      <c r="N175" t="s">
        <v>20</v>
      </c>
      <c r="O175" t="s">
        <v>53</v>
      </c>
      <c r="P175" t="s">
        <v>1073</v>
      </c>
    </row>
    <row r="176" spans="1:16" x14ac:dyDescent="0.25">
      <c r="A176" t="s">
        <v>1242</v>
      </c>
      <c r="B176" t="s">
        <v>1071</v>
      </c>
      <c r="C176" t="s">
        <v>1072</v>
      </c>
      <c r="D176" t="s">
        <v>19</v>
      </c>
      <c r="E176" t="s">
        <v>22</v>
      </c>
      <c r="F176" t="s">
        <v>47</v>
      </c>
      <c r="G176" t="s">
        <v>373</v>
      </c>
      <c r="H176" s="1">
        <v>40179</v>
      </c>
      <c r="I176" s="1">
        <v>40179</v>
      </c>
      <c r="J176" s="1">
        <v>40543</v>
      </c>
      <c r="K176" t="s">
        <v>57</v>
      </c>
      <c r="L176">
        <v>10</v>
      </c>
      <c r="M176">
        <v>50.77</v>
      </c>
      <c r="N176" t="s">
        <v>20</v>
      </c>
      <c r="O176" t="s">
        <v>53</v>
      </c>
      <c r="P176" t="s">
        <v>1073</v>
      </c>
    </row>
    <row r="177" spans="1:16" x14ac:dyDescent="0.25">
      <c r="A177" t="s">
        <v>1243</v>
      </c>
      <c r="B177" t="s">
        <v>1071</v>
      </c>
      <c r="C177" t="s">
        <v>1072</v>
      </c>
      <c r="D177" t="s">
        <v>19</v>
      </c>
      <c r="E177" t="s">
        <v>22</v>
      </c>
      <c r="F177" t="s">
        <v>47</v>
      </c>
      <c r="G177" t="s">
        <v>373</v>
      </c>
      <c r="H177" s="1">
        <v>40179</v>
      </c>
      <c r="I177" s="1">
        <v>40544</v>
      </c>
      <c r="J177" s="1">
        <v>40908</v>
      </c>
      <c r="K177" t="s">
        <v>51</v>
      </c>
      <c r="L177">
        <v>10</v>
      </c>
      <c r="M177">
        <v>50.77</v>
      </c>
      <c r="N177" t="s">
        <v>20</v>
      </c>
      <c r="O177" t="s">
        <v>53</v>
      </c>
      <c r="P177" t="s">
        <v>1073</v>
      </c>
    </row>
    <row r="178" spans="1:16" x14ac:dyDescent="0.25">
      <c r="A178" t="s">
        <v>1244</v>
      </c>
      <c r="B178" t="s">
        <v>1071</v>
      </c>
      <c r="C178" t="s">
        <v>1072</v>
      </c>
      <c r="D178" t="s">
        <v>19</v>
      </c>
      <c r="E178" t="s">
        <v>22</v>
      </c>
      <c r="F178" t="s">
        <v>47</v>
      </c>
      <c r="G178" t="s">
        <v>373</v>
      </c>
      <c r="H178" s="1">
        <v>40179</v>
      </c>
      <c r="I178" s="1">
        <v>40544</v>
      </c>
      <c r="J178" s="1">
        <v>40908</v>
      </c>
      <c r="K178" t="s">
        <v>57</v>
      </c>
      <c r="L178">
        <v>10</v>
      </c>
      <c r="M178">
        <v>50.77</v>
      </c>
      <c r="N178" t="s">
        <v>20</v>
      </c>
      <c r="O178" t="s">
        <v>53</v>
      </c>
      <c r="P178" t="s">
        <v>1073</v>
      </c>
    </row>
    <row r="179" spans="1:16" x14ac:dyDescent="0.25">
      <c r="A179" t="s">
        <v>1245</v>
      </c>
      <c r="B179" t="s">
        <v>1071</v>
      </c>
      <c r="C179" t="s">
        <v>1072</v>
      </c>
      <c r="D179" t="s">
        <v>19</v>
      </c>
      <c r="E179" t="s">
        <v>22</v>
      </c>
      <c r="F179" t="s">
        <v>47</v>
      </c>
      <c r="G179" t="s">
        <v>373</v>
      </c>
      <c r="H179" s="1">
        <v>40179</v>
      </c>
      <c r="I179" s="1">
        <v>40909</v>
      </c>
      <c r="J179" s="1">
        <v>41274</v>
      </c>
      <c r="K179" t="s">
        <v>51</v>
      </c>
      <c r="L179">
        <v>10</v>
      </c>
      <c r="M179">
        <v>50.77</v>
      </c>
      <c r="N179" t="s">
        <v>20</v>
      </c>
      <c r="O179" t="s">
        <v>53</v>
      </c>
      <c r="P179" t="s">
        <v>1073</v>
      </c>
    </row>
    <row r="180" spans="1:16" x14ac:dyDescent="0.25">
      <c r="A180" t="s">
        <v>1246</v>
      </c>
      <c r="B180" t="s">
        <v>1071</v>
      </c>
      <c r="C180" t="s">
        <v>1072</v>
      </c>
      <c r="D180" t="s">
        <v>19</v>
      </c>
      <c r="E180" t="s">
        <v>22</v>
      </c>
      <c r="F180" t="s">
        <v>47</v>
      </c>
      <c r="G180" t="s">
        <v>373</v>
      </c>
      <c r="H180" s="1">
        <v>40179</v>
      </c>
      <c r="I180" s="1">
        <v>40909</v>
      </c>
      <c r="J180" s="1">
        <v>41274</v>
      </c>
      <c r="K180" t="s">
        <v>57</v>
      </c>
      <c r="L180">
        <v>10</v>
      </c>
      <c r="M180">
        <v>50.77</v>
      </c>
      <c r="N180" t="s">
        <v>20</v>
      </c>
      <c r="O180" t="s">
        <v>53</v>
      </c>
      <c r="P180" t="s">
        <v>1073</v>
      </c>
    </row>
    <row r="181" spans="1:16" x14ac:dyDescent="0.25">
      <c r="A181" t="s">
        <v>1247</v>
      </c>
      <c r="B181" t="s">
        <v>1071</v>
      </c>
      <c r="C181" t="s">
        <v>1072</v>
      </c>
      <c r="D181" t="s">
        <v>19</v>
      </c>
      <c r="E181" t="s">
        <v>22</v>
      </c>
      <c r="F181" t="s">
        <v>47</v>
      </c>
      <c r="G181" t="s">
        <v>373</v>
      </c>
      <c r="H181" s="1">
        <v>40179</v>
      </c>
      <c r="I181" s="1">
        <v>40342</v>
      </c>
      <c r="J181" s="1">
        <v>40492</v>
      </c>
      <c r="K181" t="s">
        <v>51</v>
      </c>
      <c r="L181">
        <v>10</v>
      </c>
      <c r="M181">
        <v>50.77</v>
      </c>
      <c r="N181" t="s">
        <v>20</v>
      </c>
      <c r="O181" t="s">
        <v>53</v>
      </c>
      <c r="P181" t="s">
        <v>1073</v>
      </c>
    </row>
    <row r="182" spans="1:16" x14ac:dyDescent="0.25">
      <c r="A182" t="s">
        <v>1248</v>
      </c>
      <c r="B182" t="s">
        <v>1071</v>
      </c>
      <c r="C182" t="s">
        <v>1072</v>
      </c>
      <c r="D182" t="s">
        <v>19</v>
      </c>
      <c r="E182" t="s">
        <v>22</v>
      </c>
      <c r="F182" t="s">
        <v>47</v>
      </c>
      <c r="G182" t="s">
        <v>373</v>
      </c>
      <c r="H182" s="1">
        <v>40179</v>
      </c>
      <c r="I182" s="1">
        <v>40342</v>
      </c>
      <c r="J182" s="1">
        <v>40492</v>
      </c>
      <c r="K182" t="s">
        <v>57</v>
      </c>
      <c r="L182">
        <v>10</v>
      </c>
      <c r="M182">
        <v>50.77</v>
      </c>
      <c r="N182" t="s">
        <v>20</v>
      </c>
      <c r="O182" t="s">
        <v>53</v>
      </c>
      <c r="P182" t="s">
        <v>1073</v>
      </c>
    </row>
    <row r="183" spans="1:16" x14ac:dyDescent="0.25">
      <c r="A183" t="s">
        <v>1249</v>
      </c>
      <c r="B183" t="s">
        <v>1071</v>
      </c>
      <c r="C183" t="s">
        <v>1072</v>
      </c>
      <c r="D183" t="s">
        <v>19</v>
      </c>
      <c r="E183" t="s">
        <v>22</v>
      </c>
      <c r="F183" t="s">
        <v>47</v>
      </c>
      <c r="G183" t="s">
        <v>373</v>
      </c>
      <c r="H183" s="1">
        <v>40179</v>
      </c>
      <c r="I183" s="1">
        <v>40756</v>
      </c>
      <c r="J183" s="1">
        <v>40874</v>
      </c>
      <c r="K183" t="s">
        <v>51</v>
      </c>
      <c r="L183">
        <v>10</v>
      </c>
      <c r="M183">
        <v>50.77</v>
      </c>
      <c r="N183" t="s">
        <v>20</v>
      </c>
      <c r="O183" t="s">
        <v>53</v>
      </c>
      <c r="P183" t="s">
        <v>1073</v>
      </c>
    </row>
    <row r="184" spans="1:16" x14ac:dyDescent="0.25">
      <c r="A184" t="s">
        <v>1250</v>
      </c>
      <c r="B184" t="s">
        <v>1071</v>
      </c>
      <c r="C184" t="s">
        <v>1072</v>
      </c>
      <c r="D184" t="s">
        <v>19</v>
      </c>
      <c r="E184" t="s">
        <v>22</v>
      </c>
      <c r="F184" t="s">
        <v>47</v>
      </c>
      <c r="G184" t="s">
        <v>373</v>
      </c>
      <c r="H184" s="1">
        <v>40179</v>
      </c>
      <c r="I184" s="1">
        <v>40756</v>
      </c>
      <c r="J184" s="1">
        <v>40874</v>
      </c>
      <c r="K184" t="s">
        <v>57</v>
      </c>
      <c r="L184">
        <v>10</v>
      </c>
      <c r="M184">
        <v>50.77</v>
      </c>
      <c r="N184" t="s">
        <v>20</v>
      </c>
      <c r="O184" t="s">
        <v>53</v>
      </c>
      <c r="P184" t="s">
        <v>1073</v>
      </c>
    </row>
    <row r="185" spans="1:16" x14ac:dyDescent="0.25">
      <c r="A185" t="s">
        <v>1251</v>
      </c>
      <c r="B185" t="s">
        <v>1071</v>
      </c>
      <c r="C185" t="s">
        <v>1072</v>
      </c>
      <c r="D185" t="s">
        <v>19</v>
      </c>
      <c r="E185" t="s">
        <v>22</v>
      </c>
      <c r="F185" t="s">
        <v>47</v>
      </c>
      <c r="G185" t="s">
        <v>373</v>
      </c>
      <c r="H185" s="1">
        <v>40179</v>
      </c>
      <c r="I185" s="1">
        <v>40907</v>
      </c>
      <c r="J185" s="1">
        <v>41243</v>
      </c>
      <c r="K185" t="s">
        <v>51</v>
      </c>
      <c r="L185">
        <v>10</v>
      </c>
      <c r="M185">
        <v>50.77</v>
      </c>
      <c r="N185" t="s">
        <v>20</v>
      </c>
      <c r="O185" t="s">
        <v>53</v>
      </c>
      <c r="P185" t="s">
        <v>1073</v>
      </c>
    </row>
    <row r="186" spans="1:16" x14ac:dyDescent="0.25">
      <c r="A186" t="s">
        <v>1252</v>
      </c>
      <c r="B186" t="s">
        <v>1071</v>
      </c>
      <c r="C186" t="s">
        <v>1072</v>
      </c>
      <c r="D186" t="s">
        <v>19</v>
      </c>
      <c r="E186" t="s">
        <v>22</v>
      </c>
      <c r="F186" t="s">
        <v>47</v>
      </c>
      <c r="G186" t="s">
        <v>373</v>
      </c>
      <c r="H186" s="1">
        <v>40179</v>
      </c>
      <c r="I186" s="1">
        <v>40907</v>
      </c>
      <c r="J186" s="1">
        <v>41243</v>
      </c>
      <c r="K186" t="s">
        <v>57</v>
      </c>
      <c r="L186">
        <v>10</v>
      </c>
      <c r="M186">
        <v>50.77</v>
      </c>
      <c r="N186" t="s">
        <v>20</v>
      </c>
      <c r="O186" t="s">
        <v>53</v>
      </c>
      <c r="P186" t="s">
        <v>1073</v>
      </c>
    </row>
    <row r="187" spans="1:16" x14ac:dyDescent="0.25">
      <c r="A187" t="s">
        <v>1253</v>
      </c>
      <c r="B187" t="s">
        <v>1071</v>
      </c>
      <c r="C187" t="s">
        <v>1072</v>
      </c>
      <c r="D187" t="s">
        <v>19</v>
      </c>
      <c r="E187" t="s">
        <v>22</v>
      </c>
      <c r="F187" t="s">
        <v>446</v>
      </c>
      <c r="G187" t="s">
        <v>48</v>
      </c>
      <c r="H187" s="1">
        <v>40179</v>
      </c>
      <c r="I187" s="1">
        <v>40330</v>
      </c>
      <c r="J187" s="1">
        <v>40330</v>
      </c>
      <c r="K187" t="s">
        <v>51</v>
      </c>
      <c r="L187">
        <v>10</v>
      </c>
      <c r="M187">
        <v>50.77</v>
      </c>
      <c r="N187" t="s">
        <v>20</v>
      </c>
      <c r="O187" t="s">
        <v>53</v>
      </c>
      <c r="P187" t="s">
        <v>1073</v>
      </c>
    </row>
    <row r="188" spans="1:16" x14ac:dyDescent="0.25">
      <c r="A188" t="s">
        <v>1254</v>
      </c>
      <c r="B188" t="s">
        <v>1071</v>
      </c>
      <c r="C188" t="s">
        <v>1072</v>
      </c>
      <c r="D188" t="s">
        <v>19</v>
      </c>
      <c r="E188" t="s">
        <v>22</v>
      </c>
      <c r="F188" t="s">
        <v>446</v>
      </c>
      <c r="G188" t="s">
        <v>48</v>
      </c>
      <c r="H188" s="1">
        <v>40179</v>
      </c>
      <c r="I188" s="1">
        <v>40330</v>
      </c>
      <c r="J188" s="1">
        <v>40330</v>
      </c>
      <c r="K188" t="s">
        <v>57</v>
      </c>
      <c r="L188">
        <v>10</v>
      </c>
      <c r="M188">
        <v>50.77</v>
      </c>
      <c r="N188" t="s">
        <v>20</v>
      </c>
      <c r="O188" t="s">
        <v>53</v>
      </c>
      <c r="P188" t="s">
        <v>1073</v>
      </c>
    </row>
    <row r="189" spans="1:16" x14ac:dyDescent="0.25">
      <c r="A189" t="s">
        <v>1255</v>
      </c>
      <c r="B189" t="s">
        <v>1071</v>
      </c>
      <c r="C189" t="s">
        <v>1072</v>
      </c>
      <c r="D189" t="s">
        <v>19</v>
      </c>
      <c r="E189" t="s">
        <v>22</v>
      </c>
      <c r="F189" t="s">
        <v>446</v>
      </c>
      <c r="G189" t="s">
        <v>48</v>
      </c>
      <c r="H189" s="1">
        <v>40179</v>
      </c>
      <c r="I189" s="1">
        <v>40848</v>
      </c>
      <c r="J189" s="1">
        <v>40848</v>
      </c>
      <c r="K189" t="s">
        <v>51</v>
      </c>
      <c r="L189">
        <v>10</v>
      </c>
      <c r="M189">
        <v>50.77</v>
      </c>
      <c r="N189" t="s">
        <v>20</v>
      </c>
      <c r="O189" t="s">
        <v>53</v>
      </c>
      <c r="P189" t="s">
        <v>1073</v>
      </c>
    </row>
    <row r="190" spans="1:16" x14ac:dyDescent="0.25">
      <c r="A190" t="s">
        <v>1256</v>
      </c>
      <c r="B190" t="s">
        <v>1071</v>
      </c>
      <c r="C190" t="s">
        <v>1072</v>
      </c>
      <c r="D190" t="s">
        <v>19</v>
      </c>
      <c r="E190" t="s">
        <v>22</v>
      </c>
      <c r="F190" t="s">
        <v>446</v>
      </c>
      <c r="G190" t="s">
        <v>48</v>
      </c>
      <c r="H190" s="1">
        <v>40179</v>
      </c>
      <c r="I190" s="1">
        <v>40848</v>
      </c>
      <c r="J190" s="1">
        <v>40848</v>
      </c>
      <c r="K190" t="s">
        <v>57</v>
      </c>
      <c r="L190">
        <v>10</v>
      </c>
      <c r="M190">
        <v>50.77</v>
      </c>
      <c r="N190" t="s">
        <v>20</v>
      </c>
      <c r="O190" t="s">
        <v>53</v>
      </c>
      <c r="P190" t="s">
        <v>1073</v>
      </c>
    </row>
    <row r="191" spans="1:16" x14ac:dyDescent="0.25">
      <c r="A191" t="s">
        <v>1257</v>
      </c>
      <c r="B191" t="s">
        <v>1071</v>
      </c>
      <c r="C191" t="s">
        <v>1072</v>
      </c>
      <c r="D191" t="s">
        <v>19</v>
      </c>
      <c r="E191" t="s">
        <v>22</v>
      </c>
      <c r="F191" t="s">
        <v>446</v>
      </c>
      <c r="G191" t="s">
        <v>48</v>
      </c>
      <c r="H191" s="1">
        <v>40179</v>
      </c>
      <c r="I191" s="1">
        <v>41033</v>
      </c>
      <c r="J191" s="1">
        <v>41033</v>
      </c>
      <c r="K191" t="s">
        <v>51</v>
      </c>
      <c r="L191">
        <v>10</v>
      </c>
      <c r="M191">
        <v>50.77</v>
      </c>
      <c r="N191" t="s">
        <v>20</v>
      </c>
      <c r="O191" t="s">
        <v>53</v>
      </c>
      <c r="P191" t="s">
        <v>1073</v>
      </c>
    </row>
    <row r="192" spans="1:16" x14ac:dyDescent="0.25">
      <c r="A192" t="s">
        <v>1258</v>
      </c>
      <c r="B192" t="s">
        <v>1071</v>
      </c>
      <c r="C192" t="s">
        <v>1072</v>
      </c>
      <c r="D192" t="s">
        <v>19</v>
      </c>
      <c r="E192" t="s">
        <v>22</v>
      </c>
      <c r="F192" t="s">
        <v>446</v>
      </c>
      <c r="G192" t="s">
        <v>48</v>
      </c>
      <c r="H192" s="1">
        <v>40179</v>
      </c>
      <c r="I192" s="1">
        <v>41033</v>
      </c>
      <c r="J192" s="1">
        <v>41033</v>
      </c>
      <c r="K192" t="s">
        <v>57</v>
      </c>
      <c r="L192">
        <v>10</v>
      </c>
      <c r="M192">
        <v>50.77</v>
      </c>
      <c r="N192" t="s">
        <v>20</v>
      </c>
      <c r="O192" t="s">
        <v>53</v>
      </c>
      <c r="P192" t="s">
        <v>1073</v>
      </c>
    </row>
    <row r="193" spans="1:16" x14ac:dyDescent="0.25">
      <c r="A193" t="s">
        <v>1259</v>
      </c>
      <c r="B193" t="s">
        <v>1071</v>
      </c>
      <c r="C193" t="s">
        <v>1072</v>
      </c>
      <c r="D193" t="s">
        <v>19</v>
      </c>
      <c r="E193" t="s">
        <v>22</v>
      </c>
      <c r="F193" t="s">
        <v>446</v>
      </c>
      <c r="G193" t="s">
        <v>48</v>
      </c>
      <c r="H193" s="1">
        <v>40179</v>
      </c>
      <c r="I193" s="1">
        <v>40623</v>
      </c>
      <c r="J193" s="1">
        <v>40629</v>
      </c>
      <c r="K193" t="s">
        <v>51</v>
      </c>
      <c r="L193">
        <v>10</v>
      </c>
      <c r="M193">
        <v>50.77</v>
      </c>
      <c r="N193" t="s">
        <v>20</v>
      </c>
      <c r="O193" t="s">
        <v>53</v>
      </c>
      <c r="P193" t="s">
        <v>1073</v>
      </c>
    </row>
    <row r="194" spans="1:16" x14ac:dyDescent="0.25">
      <c r="A194" t="s">
        <v>1260</v>
      </c>
      <c r="B194" t="s">
        <v>1071</v>
      </c>
      <c r="C194" t="s">
        <v>1072</v>
      </c>
      <c r="D194" t="s">
        <v>19</v>
      </c>
      <c r="E194" t="s">
        <v>22</v>
      </c>
      <c r="F194" t="s">
        <v>446</v>
      </c>
      <c r="G194" t="s">
        <v>48</v>
      </c>
      <c r="H194" s="1">
        <v>40179</v>
      </c>
      <c r="I194" s="1">
        <v>40623</v>
      </c>
      <c r="J194" s="1">
        <v>40629</v>
      </c>
      <c r="K194" t="s">
        <v>57</v>
      </c>
      <c r="L194">
        <v>10</v>
      </c>
      <c r="M194">
        <v>50.77</v>
      </c>
      <c r="N194" t="s">
        <v>20</v>
      </c>
      <c r="O194" t="s">
        <v>53</v>
      </c>
      <c r="P194" t="s">
        <v>1073</v>
      </c>
    </row>
    <row r="195" spans="1:16" x14ac:dyDescent="0.25">
      <c r="A195" t="s">
        <v>1261</v>
      </c>
      <c r="B195" t="s">
        <v>1071</v>
      </c>
      <c r="C195" t="s">
        <v>1072</v>
      </c>
      <c r="D195" t="s">
        <v>19</v>
      </c>
      <c r="E195" t="s">
        <v>22</v>
      </c>
      <c r="F195" t="s">
        <v>446</v>
      </c>
      <c r="G195" t="s">
        <v>48</v>
      </c>
      <c r="H195" s="1">
        <v>40179</v>
      </c>
      <c r="I195" s="1">
        <v>40847</v>
      </c>
      <c r="J195" s="1">
        <v>40853</v>
      </c>
      <c r="K195" t="s">
        <v>51</v>
      </c>
      <c r="L195">
        <v>10</v>
      </c>
      <c r="M195">
        <v>50.77</v>
      </c>
      <c r="N195" t="s">
        <v>20</v>
      </c>
      <c r="O195" t="s">
        <v>53</v>
      </c>
      <c r="P195" t="s">
        <v>1073</v>
      </c>
    </row>
    <row r="196" spans="1:16" x14ac:dyDescent="0.25">
      <c r="A196" t="s">
        <v>1262</v>
      </c>
      <c r="B196" t="s">
        <v>1071</v>
      </c>
      <c r="C196" t="s">
        <v>1072</v>
      </c>
      <c r="D196" t="s">
        <v>19</v>
      </c>
      <c r="E196" t="s">
        <v>22</v>
      </c>
      <c r="F196" t="s">
        <v>446</v>
      </c>
      <c r="G196" t="s">
        <v>48</v>
      </c>
      <c r="H196" s="1">
        <v>40179</v>
      </c>
      <c r="I196" s="1">
        <v>40847</v>
      </c>
      <c r="J196" s="1">
        <v>40853</v>
      </c>
      <c r="K196" t="s">
        <v>57</v>
      </c>
      <c r="L196">
        <v>10</v>
      </c>
      <c r="M196">
        <v>50.77</v>
      </c>
      <c r="N196" t="s">
        <v>20</v>
      </c>
      <c r="O196" t="s">
        <v>53</v>
      </c>
      <c r="P196" t="s">
        <v>1073</v>
      </c>
    </row>
    <row r="197" spans="1:16" x14ac:dyDescent="0.25">
      <c r="A197" t="s">
        <v>1263</v>
      </c>
      <c r="B197" t="s">
        <v>1071</v>
      </c>
      <c r="C197" t="s">
        <v>1072</v>
      </c>
      <c r="D197" t="s">
        <v>19</v>
      </c>
      <c r="E197" t="s">
        <v>22</v>
      </c>
      <c r="F197" t="s">
        <v>446</v>
      </c>
      <c r="G197" t="s">
        <v>48</v>
      </c>
      <c r="H197" s="1">
        <v>40179</v>
      </c>
      <c r="I197" s="1">
        <v>41274</v>
      </c>
      <c r="J197" s="1">
        <v>41280</v>
      </c>
      <c r="K197" t="s">
        <v>51</v>
      </c>
      <c r="L197">
        <v>10</v>
      </c>
      <c r="M197">
        <v>50.77</v>
      </c>
      <c r="N197" t="s">
        <v>20</v>
      </c>
      <c r="O197" t="s">
        <v>53</v>
      </c>
      <c r="P197" t="s">
        <v>1073</v>
      </c>
    </row>
    <row r="198" spans="1:16" x14ac:dyDescent="0.25">
      <c r="A198" t="s">
        <v>1264</v>
      </c>
      <c r="B198" t="s">
        <v>1071</v>
      </c>
      <c r="C198" t="s">
        <v>1072</v>
      </c>
      <c r="D198" t="s">
        <v>19</v>
      </c>
      <c r="E198" t="s">
        <v>22</v>
      </c>
      <c r="F198" t="s">
        <v>446</v>
      </c>
      <c r="G198" t="s">
        <v>48</v>
      </c>
      <c r="H198" s="1">
        <v>40179</v>
      </c>
      <c r="I198" s="1">
        <v>41274</v>
      </c>
      <c r="J198" s="1">
        <v>41280</v>
      </c>
      <c r="K198" t="s">
        <v>57</v>
      </c>
      <c r="L198">
        <v>10</v>
      </c>
      <c r="M198">
        <v>50.77</v>
      </c>
      <c r="N198" t="s">
        <v>20</v>
      </c>
      <c r="O198" t="s">
        <v>53</v>
      </c>
      <c r="P198" t="s">
        <v>1073</v>
      </c>
    </row>
    <row r="199" spans="1:16" x14ac:dyDescent="0.25">
      <c r="A199" t="s">
        <v>1265</v>
      </c>
      <c r="B199" t="s">
        <v>1071</v>
      </c>
      <c r="C199" t="s">
        <v>1072</v>
      </c>
      <c r="D199" t="s">
        <v>19</v>
      </c>
      <c r="E199" t="s">
        <v>22</v>
      </c>
      <c r="F199" t="s">
        <v>446</v>
      </c>
      <c r="G199" t="s">
        <v>48</v>
      </c>
      <c r="H199" s="1">
        <v>40179</v>
      </c>
      <c r="I199" s="1">
        <v>40179</v>
      </c>
      <c r="J199" s="1">
        <v>40209</v>
      </c>
      <c r="K199" t="s">
        <v>51</v>
      </c>
      <c r="L199">
        <v>10</v>
      </c>
      <c r="M199">
        <v>50.77</v>
      </c>
      <c r="N199" t="s">
        <v>20</v>
      </c>
      <c r="O199" t="s">
        <v>53</v>
      </c>
      <c r="P199" t="s">
        <v>1073</v>
      </c>
    </row>
    <row r="200" spans="1:16" x14ac:dyDescent="0.25">
      <c r="A200" t="s">
        <v>1266</v>
      </c>
      <c r="B200" t="s">
        <v>1071</v>
      </c>
      <c r="C200" t="s">
        <v>1072</v>
      </c>
      <c r="D200" t="s">
        <v>19</v>
      </c>
      <c r="E200" t="s">
        <v>22</v>
      </c>
      <c r="F200" t="s">
        <v>446</v>
      </c>
      <c r="G200" t="s">
        <v>48</v>
      </c>
      <c r="H200" s="1">
        <v>40179</v>
      </c>
      <c r="I200" s="1">
        <v>40179</v>
      </c>
      <c r="J200" s="1">
        <v>40209</v>
      </c>
      <c r="K200" t="s">
        <v>57</v>
      </c>
      <c r="L200">
        <v>10</v>
      </c>
      <c r="M200">
        <v>50.77</v>
      </c>
      <c r="N200" t="s">
        <v>20</v>
      </c>
      <c r="O200" t="s">
        <v>53</v>
      </c>
      <c r="P200" t="s">
        <v>1073</v>
      </c>
    </row>
    <row r="201" spans="1:16" x14ac:dyDescent="0.25">
      <c r="A201" t="s">
        <v>1267</v>
      </c>
      <c r="B201" t="s">
        <v>1071</v>
      </c>
      <c r="C201" t="s">
        <v>1072</v>
      </c>
      <c r="D201" t="s">
        <v>19</v>
      </c>
      <c r="E201" t="s">
        <v>22</v>
      </c>
      <c r="F201" t="s">
        <v>446</v>
      </c>
      <c r="G201" t="s">
        <v>48</v>
      </c>
      <c r="H201" s="1">
        <v>40179</v>
      </c>
      <c r="I201" s="1">
        <v>40848</v>
      </c>
      <c r="J201" s="1">
        <v>40877</v>
      </c>
      <c r="K201" t="s">
        <v>51</v>
      </c>
      <c r="L201">
        <v>10</v>
      </c>
      <c r="M201">
        <v>50.77</v>
      </c>
      <c r="N201" t="s">
        <v>20</v>
      </c>
      <c r="O201" t="s">
        <v>53</v>
      </c>
      <c r="P201" t="s">
        <v>1073</v>
      </c>
    </row>
    <row r="202" spans="1:16" x14ac:dyDescent="0.25">
      <c r="A202" t="s">
        <v>1268</v>
      </c>
      <c r="B202" t="s">
        <v>1071</v>
      </c>
      <c r="C202" t="s">
        <v>1072</v>
      </c>
      <c r="D202" t="s">
        <v>19</v>
      </c>
      <c r="E202" t="s">
        <v>22</v>
      </c>
      <c r="F202" t="s">
        <v>446</v>
      </c>
      <c r="G202" t="s">
        <v>48</v>
      </c>
      <c r="H202" s="1">
        <v>40179</v>
      </c>
      <c r="I202" s="1">
        <v>40848</v>
      </c>
      <c r="J202" s="1">
        <v>40877</v>
      </c>
      <c r="K202" t="s">
        <v>57</v>
      </c>
      <c r="L202">
        <v>10</v>
      </c>
      <c r="M202">
        <v>50.77</v>
      </c>
      <c r="N202" t="s">
        <v>20</v>
      </c>
      <c r="O202" t="s">
        <v>53</v>
      </c>
      <c r="P202" t="s">
        <v>1073</v>
      </c>
    </row>
    <row r="203" spans="1:16" x14ac:dyDescent="0.25">
      <c r="A203" t="s">
        <v>1269</v>
      </c>
      <c r="B203" t="s">
        <v>1071</v>
      </c>
      <c r="C203" t="s">
        <v>1072</v>
      </c>
      <c r="D203" t="s">
        <v>19</v>
      </c>
      <c r="E203" t="s">
        <v>22</v>
      </c>
      <c r="F203" t="s">
        <v>446</v>
      </c>
      <c r="G203" t="s">
        <v>48</v>
      </c>
      <c r="H203" s="1">
        <v>40179</v>
      </c>
      <c r="I203" s="1">
        <v>41061</v>
      </c>
      <c r="J203" s="1">
        <v>41090</v>
      </c>
      <c r="K203" t="s">
        <v>51</v>
      </c>
      <c r="L203">
        <v>10</v>
      </c>
      <c r="M203">
        <v>50.77</v>
      </c>
      <c r="N203" t="s">
        <v>20</v>
      </c>
      <c r="O203" t="s">
        <v>53</v>
      </c>
      <c r="P203" t="s">
        <v>1073</v>
      </c>
    </row>
    <row r="204" spans="1:16" x14ac:dyDescent="0.25">
      <c r="A204" t="s">
        <v>1270</v>
      </c>
      <c r="B204" t="s">
        <v>1071</v>
      </c>
      <c r="C204" t="s">
        <v>1072</v>
      </c>
      <c r="D204" t="s">
        <v>19</v>
      </c>
      <c r="E204" t="s">
        <v>22</v>
      </c>
      <c r="F204" t="s">
        <v>446</v>
      </c>
      <c r="G204" t="s">
        <v>48</v>
      </c>
      <c r="H204" s="1">
        <v>40179</v>
      </c>
      <c r="I204" s="1">
        <v>41061</v>
      </c>
      <c r="J204" s="1">
        <v>41090</v>
      </c>
      <c r="K204" t="s">
        <v>57</v>
      </c>
      <c r="L204">
        <v>10</v>
      </c>
      <c r="M204">
        <v>50.77</v>
      </c>
      <c r="N204" t="s">
        <v>20</v>
      </c>
      <c r="O204" t="s">
        <v>53</v>
      </c>
      <c r="P204" t="s">
        <v>1073</v>
      </c>
    </row>
    <row r="205" spans="1:16" x14ac:dyDescent="0.25">
      <c r="A205" t="s">
        <v>1271</v>
      </c>
      <c r="B205" t="s">
        <v>1071</v>
      </c>
      <c r="C205" t="s">
        <v>1072</v>
      </c>
      <c r="D205" t="s">
        <v>19</v>
      </c>
      <c r="E205" t="s">
        <v>22</v>
      </c>
      <c r="F205" t="s">
        <v>446</v>
      </c>
      <c r="G205" t="s">
        <v>48</v>
      </c>
      <c r="H205" s="1">
        <v>40179</v>
      </c>
      <c r="I205" s="1">
        <v>40452</v>
      </c>
      <c r="J205" s="1">
        <v>40482</v>
      </c>
      <c r="K205" t="s">
        <v>51</v>
      </c>
      <c r="L205">
        <v>10</v>
      </c>
      <c r="M205">
        <v>50.77</v>
      </c>
      <c r="N205" t="s">
        <v>20</v>
      </c>
      <c r="O205" t="s">
        <v>53</v>
      </c>
      <c r="P205" t="s">
        <v>1073</v>
      </c>
    </row>
    <row r="206" spans="1:16" x14ac:dyDescent="0.25">
      <c r="A206" t="s">
        <v>1272</v>
      </c>
      <c r="B206" t="s">
        <v>1071</v>
      </c>
      <c r="C206" t="s">
        <v>1072</v>
      </c>
      <c r="D206" t="s">
        <v>19</v>
      </c>
      <c r="E206" t="s">
        <v>22</v>
      </c>
      <c r="F206" t="s">
        <v>446</v>
      </c>
      <c r="G206" t="s">
        <v>48</v>
      </c>
      <c r="H206" s="1">
        <v>40179</v>
      </c>
      <c r="I206" s="1">
        <v>40452</v>
      </c>
      <c r="J206" s="1">
        <v>40482</v>
      </c>
      <c r="K206" t="s">
        <v>57</v>
      </c>
      <c r="L206">
        <v>10</v>
      </c>
      <c r="M206">
        <v>50.77</v>
      </c>
      <c r="N206" t="s">
        <v>20</v>
      </c>
      <c r="O206" t="s">
        <v>53</v>
      </c>
      <c r="P206" t="s">
        <v>1073</v>
      </c>
    </row>
    <row r="207" spans="1:16" x14ac:dyDescent="0.25">
      <c r="A207" t="s">
        <v>1273</v>
      </c>
      <c r="B207" t="s">
        <v>1071</v>
      </c>
      <c r="C207" t="s">
        <v>1072</v>
      </c>
      <c r="D207" t="s">
        <v>19</v>
      </c>
      <c r="E207" t="s">
        <v>22</v>
      </c>
      <c r="F207" t="s">
        <v>446</v>
      </c>
      <c r="G207" t="s">
        <v>48</v>
      </c>
      <c r="H207" s="1">
        <v>40179</v>
      </c>
      <c r="I207" s="1">
        <v>40817</v>
      </c>
      <c r="J207" s="1">
        <v>40908</v>
      </c>
      <c r="K207" t="s">
        <v>51</v>
      </c>
      <c r="L207">
        <v>10</v>
      </c>
      <c r="M207">
        <v>50.77</v>
      </c>
      <c r="N207" t="s">
        <v>20</v>
      </c>
      <c r="O207" t="s">
        <v>53</v>
      </c>
      <c r="P207" t="s">
        <v>1073</v>
      </c>
    </row>
    <row r="208" spans="1:16" x14ac:dyDescent="0.25">
      <c r="A208" t="s">
        <v>1274</v>
      </c>
      <c r="B208" t="s">
        <v>1071</v>
      </c>
      <c r="C208" t="s">
        <v>1072</v>
      </c>
      <c r="D208" t="s">
        <v>19</v>
      </c>
      <c r="E208" t="s">
        <v>22</v>
      </c>
      <c r="F208" t="s">
        <v>446</v>
      </c>
      <c r="G208" t="s">
        <v>48</v>
      </c>
      <c r="H208" s="1">
        <v>40179</v>
      </c>
      <c r="I208" s="1">
        <v>40817</v>
      </c>
      <c r="J208" s="1">
        <v>40908</v>
      </c>
      <c r="K208" t="s">
        <v>57</v>
      </c>
      <c r="L208">
        <v>10</v>
      </c>
      <c r="M208">
        <v>50.77</v>
      </c>
      <c r="N208" t="s">
        <v>20</v>
      </c>
      <c r="O208" t="s">
        <v>53</v>
      </c>
      <c r="P208" t="s">
        <v>1073</v>
      </c>
    </row>
    <row r="209" spans="1:16" x14ac:dyDescent="0.25">
      <c r="A209" t="s">
        <v>1275</v>
      </c>
      <c r="B209" t="s">
        <v>1071</v>
      </c>
      <c r="C209" t="s">
        <v>1072</v>
      </c>
      <c r="D209" t="s">
        <v>19</v>
      </c>
      <c r="E209" t="s">
        <v>22</v>
      </c>
      <c r="F209" t="s">
        <v>446</v>
      </c>
      <c r="G209" t="s">
        <v>48</v>
      </c>
      <c r="H209" s="1">
        <v>40179</v>
      </c>
      <c r="I209" s="1">
        <v>41000</v>
      </c>
      <c r="J209" s="1">
        <v>41090</v>
      </c>
      <c r="K209" t="s">
        <v>51</v>
      </c>
      <c r="L209">
        <v>10</v>
      </c>
      <c r="M209">
        <v>50.77</v>
      </c>
      <c r="N209" t="s">
        <v>20</v>
      </c>
      <c r="O209" t="s">
        <v>53</v>
      </c>
      <c r="P209" t="s">
        <v>1073</v>
      </c>
    </row>
    <row r="210" spans="1:16" x14ac:dyDescent="0.25">
      <c r="A210" t="s">
        <v>1276</v>
      </c>
      <c r="B210" t="s">
        <v>1071</v>
      </c>
      <c r="C210" t="s">
        <v>1072</v>
      </c>
      <c r="D210" t="s">
        <v>19</v>
      </c>
      <c r="E210" t="s">
        <v>22</v>
      </c>
      <c r="F210" t="s">
        <v>446</v>
      </c>
      <c r="G210" t="s">
        <v>48</v>
      </c>
      <c r="H210" s="1">
        <v>40179</v>
      </c>
      <c r="I210" s="1">
        <v>41000</v>
      </c>
      <c r="J210" s="1">
        <v>41090</v>
      </c>
      <c r="K210" t="s">
        <v>57</v>
      </c>
      <c r="L210">
        <v>10</v>
      </c>
      <c r="M210">
        <v>50.77</v>
      </c>
      <c r="N210" t="s">
        <v>20</v>
      </c>
      <c r="O210" t="s">
        <v>53</v>
      </c>
      <c r="P210" t="s">
        <v>1073</v>
      </c>
    </row>
    <row r="211" spans="1:16" x14ac:dyDescent="0.25">
      <c r="A211" t="s">
        <v>1277</v>
      </c>
      <c r="B211" t="s">
        <v>1071</v>
      </c>
      <c r="C211" t="s">
        <v>1072</v>
      </c>
      <c r="D211" t="s">
        <v>19</v>
      </c>
      <c r="E211" t="s">
        <v>22</v>
      </c>
      <c r="F211" t="s">
        <v>446</v>
      </c>
      <c r="G211" t="s">
        <v>48</v>
      </c>
      <c r="H211" s="1">
        <v>40179</v>
      </c>
      <c r="I211" s="1">
        <v>40179</v>
      </c>
      <c r="J211" s="1">
        <v>40543</v>
      </c>
      <c r="K211" t="s">
        <v>51</v>
      </c>
      <c r="L211">
        <v>10</v>
      </c>
      <c r="M211">
        <v>50.77</v>
      </c>
      <c r="N211" t="s">
        <v>20</v>
      </c>
      <c r="O211" t="s">
        <v>53</v>
      </c>
      <c r="P211" t="s">
        <v>1073</v>
      </c>
    </row>
    <row r="212" spans="1:16" x14ac:dyDescent="0.25">
      <c r="A212" t="s">
        <v>1278</v>
      </c>
      <c r="B212" t="s">
        <v>1071</v>
      </c>
      <c r="C212" t="s">
        <v>1072</v>
      </c>
      <c r="D212" t="s">
        <v>19</v>
      </c>
      <c r="E212" t="s">
        <v>22</v>
      </c>
      <c r="F212" t="s">
        <v>446</v>
      </c>
      <c r="G212" t="s">
        <v>48</v>
      </c>
      <c r="H212" s="1">
        <v>40179</v>
      </c>
      <c r="I212" s="1">
        <v>40179</v>
      </c>
      <c r="J212" s="1">
        <v>40543</v>
      </c>
      <c r="K212" t="s">
        <v>57</v>
      </c>
      <c r="L212">
        <v>10</v>
      </c>
      <c r="M212">
        <v>50.77</v>
      </c>
      <c r="N212" t="s">
        <v>20</v>
      </c>
      <c r="O212" t="s">
        <v>53</v>
      </c>
      <c r="P212" t="s">
        <v>1073</v>
      </c>
    </row>
    <row r="213" spans="1:16" x14ac:dyDescent="0.25">
      <c r="A213" t="s">
        <v>1279</v>
      </c>
      <c r="B213" t="s">
        <v>1071</v>
      </c>
      <c r="C213" t="s">
        <v>1072</v>
      </c>
      <c r="D213" t="s">
        <v>19</v>
      </c>
      <c r="E213" t="s">
        <v>22</v>
      </c>
      <c r="F213" t="s">
        <v>446</v>
      </c>
      <c r="G213" t="s">
        <v>48</v>
      </c>
      <c r="H213" s="1">
        <v>40179</v>
      </c>
      <c r="I213" s="1">
        <v>40544</v>
      </c>
      <c r="J213" s="1">
        <v>40908</v>
      </c>
      <c r="K213" t="s">
        <v>51</v>
      </c>
      <c r="L213">
        <v>10</v>
      </c>
      <c r="M213">
        <v>50.77</v>
      </c>
      <c r="N213" t="s">
        <v>20</v>
      </c>
      <c r="O213" t="s">
        <v>53</v>
      </c>
      <c r="P213" t="s">
        <v>1073</v>
      </c>
    </row>
    <row r="214" spans="1:16" x14ac:dyDescent="0.25">
      <c r="A214" t="s">
        <v>1280</v>
      </c>
      <c r="B214" t="s">
        <v>1071</v>
      </c>
      <c r="C214" t="s">
        <v>1072</v>
      </c>
      <c r="D214" t="s">
        <v>19</v>
      </c>
      <c r="E214" t="s">
        <v>22</v>
      </c>
      <c r="F214" t="s">
        <v>446</v>
      </c>
      <c r="G214" t="s">
        <v>48</v>
      </c>
      <c r="H214" s="1">
        <v>40179</v>
      </c>
      <c r="I214" s="1">
        <v>40544</v>
      </c>
      <c r="J214" s="1">
        <v>40908</v>
      </c>
      <c r="K214" t="s">
        <v>57</v>
      </c>
      <c r="L214">
        <v>10</v>
      </c>
      <c r="M214">
        <v>50.77</v>
      </c>
      <c r="N214" t="s">
        <v>20</v>
      </c>
      <c r="O214" t="s">
        <v>53</v>
      </c>
      <c r="P214" t="s">
        <v>1073</v>
      </c>
    </row>
    <row r="215" spans="1:16" x14ac:dyDescent="0.25">
      <c r="A215" t="s">
        <v>1281</v>
      </c>
      <c r="B215" t="s">
        <v>1071</v>
      </c>
      <c r="C215" t="s">
        <v>1072</v>
      </c>
      <c r="D215" t="s">
        <v>19</v>
      </c>
      <c r="E215" t="s">
        <v>22</v>
      </c>
      <c r="F215" t="s">
        <v>446</v>
      </c>
      <c r="G215" t="s">
        <v>48</v>
      </c>
      <c r="H215" s="1">
        <v>40179</v>
      </c>
      <c r="I215" s="1">
        <v>40909</v>
      </c>
      <c r="J215" s="1">
        <v>41274</v>
      </c>
      <c r="K215" t="s">
        <v>51</v>
      </c>
      <c r="L215">
        <v>10</v>
      </c>
      <c r="M215">
        <v>50.77</v>
      </c>
      <c r="N215" t="s">
        <v>20</v>
      </c>
      <c r="O215" t="s">
        <v>53</v>
      </c>
      <c r="P215" t="s">
        <v>1073</v>
      </c>
    </row>
    <row r="216" spans="1:16" x14ac:dyDescent="0.25">
      <c r="A216" t="s">
        <v>1282</v>
      </c>
      <c r="B216" t="s">
        <v>1071</v>
      </c>
      <c r="C216" t="s">
        <v>1072</v>
      </c>
      <c r="D216" t="s">
        <v>19</v>
      </c>
      <c r="E216" t="s">
        <v>22</v>
      </c>
      <c r="F216" t="s">
        <v>446</v>
      </c>
      <c r="G216" t="s">
        <v>48</v>
      </c>
      <c r="H216" s="1">
        <v>40179</v>
      </c>
      <c r="I216" s="1">
        <v>40909</v>
      </c>
      <c r="J216" s="1">
        <v>41274</v>
      </c>
      <c r="K216" t="s">
        <v>57</v>
      </c>
      <c r="L216">
        <v>10</v>
      </c>
      <c r="M216">
        <v>50.77</v>
      </c>
      <c r="N216" t="s">
        <v>20</v>
      </c>
      <c r="O216" t="s">
        <v>53</v>
      </c>
      <c r="P216" t="s">
        <v>1073</v>
      </c>
    </row>
    <row r="217" spans="1:16" x14ac:dyDescent="0.25">
      <c r="A217" t="s">
        <v>1283</v>
      </c>
      <c r="B217" t="s">
        <v>1071</v>
      </c>
      <c r="C217" t="s">
        <v>1072</v>
      </c>
      <c r="D217" t="s">
        <v>19</v>
      </c>
      <c r="E217" t="s">
        <v>22</v>
      </c>
      <c r="F217" t="s">
        <v>446</v>
      </c>
      <c r="G217" t="s">
        <v>48</v>
      </c>
      <c r="H217" s="1">
        <v>40179</v>
      </c>
      <c r="I217" s="1">
        <v>40342</v>
      </c>
      <c r="J217" s="1">
        <v>40492</v>
      </c>
      <c r="K217" t="s">
        <v>51</v>
      </c>
      <c r="L217">
        <v>10</v>
      </c>
      <c r="M217">
        <v>50.77</v>
      </c>
      <c r="N217" t="s">
        <v>20</v>
      </c>
      <c r="O217" t="s">
        <v>53</v>
      </c>
      <c r="P217" t="s">
        <v>1073</v>
      </c>
    </row>
    <row r="218" spans="1:16" x14ac:dyDescent="0.25">
      <c r="A218" t="s">
        <v>1284</v>
      </c>
      <c r="B218" t="s">
        <v>1071</v>
      </c>
      <c r="C218" t="s">
        <v>1072</v>
      </c>
      <c r="D218" t="s">
        <v>19</v>
      </c>
      <c r="E218" t="s">
        <v>22</v>
      </c>
      <c r="F218" t="s">
        <v>446</v>
      </c>
      <c r="G218" t="s">
        <v>48</v>
      </c>
      <c r="H218" s="1">
        <v>40179</v>
      </c>
      <c r="I218" s="1">
        <v>40342</v>
      </c>
      <c r="J218" s="1">
        <v>40492</v>
      </c>
      <c r="K218" t="s">
        <v>57</v>
      </c>
      <c r="L218">
        <v>10</v>
      </c>
      <c r="M218">
        <v>50.77</v>
      </c>
      <c r="N218" t="s">
        <v>20</v>
      </c>
      <c r="O218" t="s">
        <v>53</v>
      </c>
      <c r="P218" t="s">
        <v>1073</v>
      </c>
    </row>
    <row r="219" spans="1:16" x14ac:dyDescent="0.25">
      <c r="A219" t="s">
        <v>1285</v>
      </c>
      <c r="B219" t="s">
        <v>1071</v>
      </c>
      <c r="C219" t="s">
        <v>1072</v>
      </c>
      <c r="D219" t="s">
        <v>19</v>
      </c>
      <c r="E219" t="s">
        <v>22</v>
      </c>
      <c r="F219" t="s">
        <v>446</v>
      </c>
      <c r="G219" t="s">
        <v>48</v>
      </c>
      <c r="H219" s="1">
        <v>40179</v>
      </c>
      <c r="I219" s="1">
        <v>40756</v>
      </c>
      <c r="J219" s="1">
        <v>40874</v>
      </c>
      <c r="K219" t="s">
        <v>51</v>
      </c>
      <c r="L219">
        <v>10</v>
      </c>
      <c r="M219">
        <v>50.77</v>
      </c>
      <c r="N219" t="s">
        <v>20</v>
      </c>
      <c r="O219" t="s">
        <v>53</v>
      </c>
      <c r="P219" t="s">
        <v>1073</v>
      </c>
    </row>
    <row r="220" spans="1:16" x14ac:dyDescent="0.25">
      <c r="A220" t="s">
        <v>1286</v>
      </c>
      <c r="B220" t="s">
        <v>1071</v>
      </c>
      <c r="C220" t="s">
        <v>1072</v>
      </c>
      <c r="D220" t="s">
        <v>19</v>
      </c>
      <c r="E220" t="s">
        <v>22</v>
      </c>
      <c r="F220" t="s">
        <v>446</v>
      </c>
      <c r="G220" t="s">
        <v>48</v>
      </c>
      <c r="H220" s="1">
        <v>40179</v>
      </c>
      <c r="I220" s="1">
        <v>40756</v>
      </c>
      <c r="J220" s="1">
        <v>40874</v>
      </c>
      <c r="K220" t="s">
        <v>57</v>
      </c>
      <c r="L220">
        <v>10</v>
      </c>
      <c r="M220">
        <v>50.77</v>
      </c>
      <c r="N220" t="s">
        <v>20</v>
      </c>
      <c r="O220" t="s">
        <v>53</v>
      </c>
      <c r="P220" t="s">
        <v>1073</v>
      </c>
    </row>
    <row r="221" spans="1:16" x14ac:dyDescent="0.25">
      <c r="A221" t="s">
        <v>1287</v>
      </c>
      <c r="B221" t="s">
        <v>1071</v>
      </c>
      <c r="C221" t="s">
        <v>1072</v>
      </c>
      <c r="D221" t="s">
        <v>19</v>
      </c>
      <c r="E221" t="s">
        <v>22</v>
      </c>
      <c r="F221" t="s">
        <v>446</v>
      </c>
      <c r="G221" t="s">
        <v>48</v>
      </c>
      <c r="H221" s="1">
        <v>40179</v>
      </c>
      <c r="I221" s="1">
        <v>40907</v>
      </c>
      <c r="J221" s="1">
        <v>41243</v>
      </c>
      <c r="K221" t="s">
        <v>51</v>
      </c>
      <c r="L221">
        <v>10</v>
      </c>
      <c r="M221">
        <v>50.77</v>
      </c>
      <c r="N221" t="s">
        <v>20</v>
      </c>
      <c r="O221" t="s">
        <v>53</v>
      </c>
      <c r="P221" t="s">
        <v>1073</v>
      </c>
    </row>
    <row r="222" spans="1:16" x14ac:dyDescent="0.25">
      <c r="A222" t="s">
        <v>1288</v>
      </c>
      <c r="B222" t="s">
        <v>1071</v>
      </c>
      <c r="C222" t="s">
        <v>1072</v>
      </c>
      <c r="D222" t="s">
        <v>19</v>
      </c>
      <c r="E222" t="s">
        <v>22</v>
      </c>
      <c r="F222" t="s">
        <v>446</v>
      </c>
      <c r="G222" t="s">
        <v>48</v>
      </c>
      <c r="H222" s="1">
        <v>40179</v>
      </c>
      <c r="I222" s="1">
        <v>40907</v>
      </c>
      <c r="J222" s="1">
        <v>41243</v>
      </c>
      <c r="K222" t="s">
        <v>57</v>
      </c>
      <c r="L222">
        <v>10</v>
      </c>
      <c r="M222">
        <v>50.77</v>
      </c>
      <c r="N222" t="s">
        <v>20</v>
      </c>
      <c r="O222" t="s">
        <v>53</v>
      </c>
      <c r="P222" t="s">
        <v>1073</v>
      </c>
    </row>
    <row r="223" spans="1:16" x14ac:dyDescent="0.25">
      <c r="A223" t="s">
        <v>1289</v>
      </c>
      <c r="B223" t="s">
        <v>1071</v>
      </c>
      <c r="C223" t="s">
        <v>1072</v>
      </c>
      <c r="D223" t="s">
        <v>19</v>
      </c>
      <c r="E223" t="s">
        <v>22</v>
      </c>
      <c r="F223" t="s">
        <v>446</v>
      </c>
      <c r="G223" t="s">
        <v>300</v>
      </c>
      <c r="H223" s="1">
        <v>40179</v>
      </c>
      <c r="I223" s="1">
        <v>40330</v>
      </c>
      <c r="J223" s="1">
        <v>40330</v>
      </c>
      <c r="K223" t="s">
        <v>51</v>
      </c>
      <c r="L223">
        <v>10</v>
      </c>
      <c r="M223">
        <v>50.77</v>
      </c>
      <c r="N223" t="s">
        <v>20</v>
      </c>
      <c r="O223" t="s">
        <v>53</v>
      </c>
      <c r="P223" t="s">
        <v>1073</v>
      </c>
    </row>
    <row r="224" spans="1:16" x14ac:dyDescent="0.25">
      <c r="A224" t="s">
        <v>1290</v>
      </c>
      <c r="B224" t="s">
        <v>1071</v>
      </c>
      <c r="C224" t="s">
        <v>1072</v>
      </c>
      <c r="D224" t="s">
        <v>19</v>
      </c>
      <c r="E224" t="s">
        <v>22</v>
      </c>
      <c r="F224" t="s">
        <v>446</v>
      </c>
      <c r="G224" t="s">
        <v>300</v>
      </c>
      <c r="H224" s="1">
        <v>40179</v>
      </c>
      <c r="I224" s="1">
        <v>40330</v>
      </c>
      <c r="J224" s="1">
        <v>40330</v>
      </c>
      <c r="K224" t="s">
        <v>57</v>
      </c>
      <c r="L224">
        <v>10</v>
      </c>
      <c r="M224">
        <v>50.77</v>
      </c>
      <c r="N224" t="s">
        <v>20</v>
      </c>
      <c r="O224" t="s">
        <v>53</v>
      </c>
      <c r="P224" t="s">
        <v>1073</v>
      </c>
    </row>
    <row r="225" spans="1:16" x14ac:dyDescent="0.25">
      <c r="A225" t="s">
        <v>1291</v>
      </c>
      <c r="B225" t="s">
        <v>1071</v>
      </c>
      <c r="C225" t="s">
        <v>1072</v>
      </c>
      <c r="D225" t="s">
        <v>19</v>
      </c>
      <c r="E225" t="s">
        <v>22</v>
      </c>
      <c r="F225" t="s">
        <v>446</v>
      </c>
      <c r="G225" t="s">
        <v>300</v>
      </c>
      <c r="H225" s="1">
        <v>40179</v>
      </c>
      <c r="I225" s="1">
        <v>40848</v>
      </c>
      <c r="J225" s="1">
        <v>40848</v>
      </c>
      <c r="K225" t="s">
        <v>51</v>
      </c>
      <c r="L225">
        <v>10</v>
      </c>
      <c r="M225">
        <v>50.77</v>
      </c>
      <c r="N225" t="s">
        <v>20</v>
      </c>
      <c r="O225" t="s">
        <v>53</v>
      </c>
      <c r="P225" t="s">
        <v>1073</v>
      </c>
    </row>
    <row r="226" spans="1:16" x14ac:dyDescent="0.25">
      <c r="A226" t="s">
        <v>1292</v>
      </c>
      <c r="B226" t="s">
        <v>1071</v>
      </c>
      <c r="C226" t="s">
        <v>1072</v>
      </c>
      <c r="D226" t="s">
        <v>19</v>
      </c>
      <c r="E226" t="s">
        <v>22</v>
      </c>
      <c r="F226" t="s">
        <v>446</v>
      </c>
      <c r="G226" t="s">
        <v>300</v>
      </c>
      <c r="H226" s="1">
        <v>40179</v>
      </c>
      <c r="I226" s="1">
        <v>40848</v>
      </c>
      <c r="J226" s="1">
        <v>40848</v>
      </c>
      <c r="K226" t="s">
        <v>57</v>
      </c>
      <c r="L226">
        <v>10</v>
      </c>
      <c r="M226">
        <v>50.77</v>
      </c>
      <c r="N226" t="s">
        <v>20</v>
      </c>
      <c r="O226" t="s">
        <v>53</v>
      </c>
      <c r="P226" t="s">
        <v>1073</v>
      </c>
    </row>
    <row r="227" spans="1:16" x14ac:dyDescent="0.25">
      <c r="A227" t="s">
        <v>1293</v>
      </c>
      <c r="B227" t="s">
        <v>1071</v>
      </c>
      <c r="C227" t="s">
        <v>1072</v>
      </c>
      <c r="D227" t="s">
        <v>19</v>
      </c>
      <c r="E227" t="s">
        <v>22</v>
      </c>
      <c r="F227" t="s">
        <v>446</v>
      </c>
      <c r="G227" t="s">
        <v>300</v>
      </c>
      <c r="H227" s="1">
        <v>40179</v>
      </c>
      <c r="I227" s="1">
        <v>41033</v>
      </c>
      <c r="J227" s="1">
        <v>41033</v>
      </c>
      <c r="K227" t="s">
        <v>51</v>
      </c>
      <c r="L227">
        <v>10</v>
      </c>
      <c r="M227">
        <v>50.77</v>
      </c>
      <c r="N227" t="s">
        <v>20</v>
      </c>
      <c r="O227" t="s">
        <v>53</v>
      </c>
      <c r="P227" t="s">
        <v>1073</v>
      </c>
    </row>
    <row r="228" spans="1:16" x14ac:dyDescent="0.25">
      <c r="A228" t="s">
        <v>1294</v>
      </c>
      <c r="B228" t="s">
        <v>1071</v>
      </c>
      <c r="C228" t="s">
        <v>1072</v>
      </c>
      <c r="D228" t="s">
        <v>19</v>
      </c>
      <c r="E228" t="s">
        <v>22</v>
      </c>
      <c r="F228" t="s">
        <v>446</v>
      </c>
      <c r="G228" t="s">
        <v>300</v>
      </c>
      <c r="H228" s="1">
        <v>40179</v>
      </c>
      <c r="I228" s="1">
        <v>41033</v>
      </c>
      <c r="J228" s="1">
        <v>41033</v>
      </c>
      <c r="K228" t="s">
        <v>57</v>
      </c>
      <c r="L228">
        <v>10</v>
      </c>
      <c r="M228">
        <v>50.77</v>
      </c>
      <c r="N228" t="s">
        <v>20</v>
      </c>
      <c r="O228" t="s">
        <v>53</v>
      </c>
      <c r="P228" t="s">
        <v>1073</v>
      </c>
    </row>
    <row r="229" spans="1:16" x14ac:dyDescent="0.25">
      <c r="A229" t="s">
        <v>1295</v>
      </c>
      <c r="B229" t="s">
        <v>1071</v>
      </c>
      <c r="C229" t="s">
        <v>1072</v>
      </c>
      <c r="D229" t="s">
        <v>19</v>
      </c>
      <c r="E229" t="s">
        <v>22</v>
      </c>
      <c r="F229" t="s">
        <v>446</v>
      </c>
      <c r="G229" t="s">
        <v>300</v>
      </c>
      <c r="H229" s="1">
        <v>40179</v>
      </c>
      <c r="I229" s="1">
        <v>40623</v>
      </c>
      <c r="J229" s="1">
        <v>40629</v>
      </c>
      <c r="K229" t="s">
        <v>51</v>
      </c>
      <c r="L229">
        <v>10</v>
      </c>
      <c r="M229">
        <v>50.77</v>
      </c>
      <c r="N229" t="s">
        <v>20</v>
      </c>
      <c r="O229" t="s">
        <v>53</v>
      </c>
      <c r="P229" t="s">
        <v>1073</v>
      </c>
    </row>
    <row r="230" spans="1:16" x14ac:dyDescent="0.25">
      <c r="A230" t="s">
        <v>1296</v>
      </c>
      <c r="B230" t="s">
        <v>1071</v>
      </c>
      <c r="C230" t="s">
        <v>1072</v>
      </c>
      <c r="D230" t="s">
        <v>19</v>
      </c>
      <c r="E230" t="s">
        <v>22</v>
      </c>
      <c r="F230" t="s">
        <v>446</v>
      </c>
      <c r="G230" t="s">
        <v>300</v>
      </c>
      <c r="H230" s="1">
        <v>40179</v>
      </c>
      <c r="I230" s="1">
        <v>40623</v>
      </c>
      <c r="J230" s="1">
        <v>40629</v>
      </c>
      <c r="K230" t="s">
        <v>57</v>
      </c>
      <c r="L230">
        <v>10</v>
      </c>
      <c r="M230">
        <v>50.77</v>
      </c>
      <c r="N230" t="s">
        <v>20</v>
      </c>
      <c r="O230" t="s">
        <v>53</v>
      </c>
      <c r="P230" t="s">
        <v>1073</v>
      </c>
    </row>
    <row r="231" spans="1:16" x14ac:dyDescent="0.25">
      <c r="A231" t="s">
        <v>1297</v>
      </c>
      <c r="B231" t="s">
        <v>1071</v>
      </c>
      <c r="C231" t="s">
        <v>1072</v>
      </c>
      <c r="D231" t="s">
        <v>19</v>
      </c>
      <c r="E231" t="s">
        <v>22</v>
      </c>
      <c r="F231" t="s">
        <v>446</v>
      </c>
      <c r="G231" t="s">
        <v>300</v>
      </c>
      <c r="H231" s="1">
        <v>40179</v>
      </c>
      <c r="I231" s="1">
        <v>40847</v>
      </c>
      <c r="J231" s="1">
        <v>40853</v>
      </c>
      <c r="K231" t="s">
        <v>51</v>
      </c>
      <c r="L231">
        <v>10</v>
      </c>
      <c r="M231">
        <v>50.77</v>
      </c>
      <c r="N231" t="s">
        <v>20</v>
      </c>
      <c r="O231" t="s">
        <v>53</v>
      </c>
      <c r="P231" t="s">
        <v>1073</v>
      </c>
    </row>
    <row r="232" spans="1:16" x14ac:dyDescent="0.25">
      <c r="A232" t="s">
        <v>1298</v>
      </c>
      <c r="B232" t="s">
        <v>1071</v>
      </c>
      <c r="C232" t="s">
        <v>1072</v>
      </c>
      <c r="D232" t="s">
        <v>19</v>
      </c>
      <c r="E232" t="s">
        <v>22</v>
      </c>
      <c r="F232" t="s">
        <v>446</v>
      </c>
      <c r="G232" t="s">
        <v>300</v>
      </c>
      <c r="H232" s="1">
        <v>40179</v>
      </c>
      <c r="I232" s="1">
        <v>40847</v>
      </c>
      <c r="J232" s="1">
        <v>40853</v>
      </c>
      <c r="K232" t="s">
        <v>57</v>
      </c>
      <c r="L232">
        <v>10</v>
      </c>
      <c r="M232">
        <v>50.77</v>
      </c>
      <c r="N232" t="s">
        <v>20</v>
      </c>
      <c r="O232" t="s">
        <v>53</v>
      </c>
      <c r="P232" t="s">
        <v>1073</v>
      </c>
    </row>
    <row r="233" spans="1:16" x14ac:dyDescent="0.25">
      <c r="A233" t="s">
        <v>1299</v>
      </c>
      <c r="B233" t="s">
        <v>1071</v>
      </c>
      <c r="C233" t="s">
        <v>1072</v>
      </c>
      <c r="D233" t="s">
        <v>19</v>
      </c>
      <c r="E233" t="s">
        <v>22</v>
      </c>
      <c r="F233" t="s">
        <v>446</v>
      </c>
      <c r="G233" t="s">
        <v>300</v>
      </c>
      <c r="H233" s="1">
        <v>40179</v>
      </c>
      <c r="I233" s="1">
        <v>41274</v>
      </c>
      <c r="J233" s="1">
        <v>41280</v>
      </c>
      <c r="K233" t="s">
        <v>51</v>
      </c>
      <c r="L233">
        <v>10</v>
      </c>
      <c r="M233">
        <v>50.77</v>
      </c>
      <c r="N233" t="s">
        <v>20</v>
      </c>
      <c r="O233" t="s">
        <v>53</v>
      </c>
      <c r="P233" t="s">
        <v>1073</v>
      </c>
    </row>
    <row r="234" spans="1:16" x14ac:dyDescent="0.25">
      <c r="A234" t="s">
        <v>1300</v>
      </c>
      <c r="B234" t="s">
        <v>1071</v>
      </c>
      <c r="C234" t="s">
        <v>1072</v>
      </c>
      <c r="D234" t="s">
        <v>19</v>
      </c>
      <c r="E234" t="s">
        <v>22</v>
      </c>
      <c r="F234" t="s">
        <v>446</v>
      </c>
      <c r="G234" t="s">
        <v>300</v>
      </c>
      <c r="H234" s="1">
        <v>40179</v>
      </c>
      <c r="I234" s="1">
        <v>41274</v>
      </c>
      <c r="J234" s="1">
        <v>41280</v>
      </c>
      <c r="K234" t="s">
        <v>57</v>
      </c>
      <c r="L234">
        <v>10</v>
      </c>
      <c r="M234">
        <v>50.77</v>
      </c>
      <c r="N234" t="s">
        <v>20</v>
      </c>
      <c r="O234" t="s">
        <v>53</v>
      </c>
      <c r="P234" t="s">
        <v>1073</v>
      </c>
    </row>
    <row r="235" spans="1:16" x14ac:dyDescent="0.25">
      <c r="A235" t="s">
        <v>1301</v>
      </c>
      <c r="B235" t="s">
        <v>1071</v>
      </c>
      <c r="C235" t="s">
        <v>1072</v>
      </c>
      <c r="D235" t="s">
        <v>19</v>
      </c>
      <c r="E235" t="s">
        <v>22</v>
      </c>
      <c r="F235" t="s">
        <v>446</v>
      </c>
      <c r="G235" t="s">
        <v>300</v>
      </c>
      <c r="H235" s="1">
        <v>40179</v>
      </c>
      <c r="I235" s="1">
        <v>40179</v>
      </c>
      <c r="J235" s="1">
        <v>40209</v>
      </c>
      <c r="K235" t="s">
        <v>51</v>
      </c>
      <c r="L235">
        <v>10</v>
      </c>
      <c r="M235">
        <v>50.77</v>
      </c>
      <c r="N235" t="s">
        <v>20</v>
      </c>
      <c r="O235" t="s">
        <v>53</v>
      </c>
      <c r="P235" t="s">
        <v>1073</v>
      </c>
    </row>
    <row r="236" spans="1:16" x14ac:dyDescent="0.25">
      <c r="A236" t="s">
        <v>1302</v>
      </c>
      <c r="B236" t="s">
        <v>1071</v>
      </c>
      <c r="C236" t="s">
        <v>1072</v>
      </c>
      <c r="D236" t="s">
        <v>19</v>
      </c>
      <c r="E236" t="s">
        <v>22</v>
      </c>
      <c r="F236" t="s">
        <v>446</v>
      </c>
      <c r="G236" t="s">
        <v>300</v>
      </c>
      <c r="H236" s="1">
        <v>40179</v>
      </c>
      <c r="I236" s="1">
        <v>40179</v>
      </c>
      <c r="J236" s="1">
        <v>40209</v>
      </c>
      <c r="K236" t="s">
        <v>57</v>
      </c>
      <c r="L236">
        <v>10</v>
      </c>
      <c r="M236">
        <v>50.77</v>
      </c>
      <c r="N236" t="s">
        <v>20</v>
      </c>
      <c r="O236" t="s">
        <v>53</v>
      </c>
      <c r="P236" t="s">
        <v>1073</v>
      </c>
    </row>
    <row r="237" spans="1:16" x14ac:dyDescent="0.25">
      <c r="A237" t="s">
        <v>1303</v>
      </c>
      <c r="B237" t="s">
        <v>1071</v>
      </c>
      <c r="C237" t="s">
        <v>1072</v>
      </c>
      <c r="D237" t="s">
        <v>19</v>
      </c>
      <c r="E237" t="s">
        <v>22</v>
      </c>
      <c r="F237" t="s">
        <v>446</v>
      </c>
      <c r="G237" t="s">
        <v>300</v>
      </c>
      <c r="H237" s="1">
        <v>40179</v>
      </c>
      <c r="I237" s="1">
        <v>40848</v>
      </c>
      <c r="J237" s="1">
        <v>40877</v>
      </c>
      <c r="K237" t="s">
        <v>51</v>
      </c>
      <c r="L237">
        <v>10</v>
      </c>
      <c r="M237">
        <v>50.77</v>
      </c>
      <c r="N237" t="s">
        <v>20</v>
      </c>
      <c r="O237" t="s">
        <v>53</v>
      </c>
      <c r="P237" t="s">
        <v>1073</v>
      </c>
    </row>
    <row r="238" spans="1:16" x14ac:dyDescent="0.25">
      <c r="A238" t="s">
        <v>1304</v>
      </c>
      <c r="B238" t="s">
        <v>1071</v>
      </c>
      <c r="C238" t="s">
        <v>1072</v>
      </c>
      <c r="D238" t="s">
        <v>19</v>
      </c>
      <c r="E238" t="s">
        <v>22</v>
      </c>
      <c r="F238" t="s">
        <v>446</v>
      </c>
      <c r="G238" t="s">
        <v>300</v>
      </c>
      <c r="H238" s="1">
        <v>40179</v>
      </c>
      <c r="I238" s="1">
        <v>40848</v>
      </c>
      <c r="J238" s="1">
        <v>40877</v>
      </c>
      <c r="K238" t="s">
        <v>57</v>
      </c>
      <c r="L238">
        <v>10</v>
      </c>
      <c r="M238">
        <v>50.77</v>
      </c>
      <c r="N238" t="s">
        <v>20</v>
      </c>
      <c r="O238" t="s">
        <v>53</v>
      </c>
      <c r="P238" t="s">
        <v>1073</v>
      </c>
    </row>
    <row r="239" spans="1:16" x14ac:dyDescent="0.25">
      <c r="A239" t="s">
        <v>1305</v>
      </c>
      <c r="B239" t="s">
        <v>1071</v>
      </c>
      <c r="C239" t="s">
        <v>1072</v>
      </c>
      <c r="D239" t="s">
        <v>19</v>
      </c>
      <c r="E239" t="s">
        <v>22</v>
      </c>
      <c r="F239" t="s">
        <v>446</v>
      </c>
      <c r="G239" t="s">
        <v>300</v>
      </c>
      <c r="H239" s="1">
        <v>40179</v>
      </c>
      <c r="I239" s="1">
        <v>41061</v>
      </c>
      <c r="J239" s="1">
        <v>41090</v>
      </c>
      <c r="K239" t="s">
        <v>51</v>
      </c>
      <c r="L239">
        <v>10</v>
      </c>
      <c r="M239">
        <v>50.77</v>
      </c>
      <c r="N239" t="s">
        <v>20</v>
      </c>
      <c r="O239" t="s">
        <v>53</v>
      </c>
      <c r="P239" t="s">
        <v>1073</v>
      </c>
    </row>
    <row r="240" spans="1:16" x14ac:dyDescent="0.25">
      <c r="A240" t="s">
        <v>1306</v>
      </c>
      <c r="B240" t="s">
        <v>1071</v>
      </c>
      <c r="C240" t="s">
        <v>1072</v>
      </c>
      <c r="D240" t="s">
        <v>19</v>
      </c>
      <c r="E240" t="s">
        <v>22</v>
      </c>
      <c r="F240" t="s">
        <v>446</v>
      </c>
      <c r="G240" t="s">
        <v>300</v>
      </c>
      <c r="H240" s="1">
        <v>40179</v>
      </c>
      <c r="I240" s="1">
        <v>41061</v>
      </c>
      <c r="J240" s="1">
        <v>41090</v>
      </c>
      <c r="K240" t="s">
        <v>57</v>
      </c>
      <c r="L240">
        <v>10</v>
      </c>
      <c r="M240">
        <v>50.77</v>
      </c>
      <c r="N240" t="s">
        <v>20</v>
      </c>
      <c r="O240" t="s">
        <v>53</v>
      </c>
      <c r="P240" t="s">
        <v>1073</v>
      </c>
    </row>
    <row r="241" spans="1:16" x14ac:dyDescent="0.25">
      <c r="A241" t="s">
        <v>1307</v>
      </c>
      <c r="B241" t="s">
        <v>1071</v>
      </c>
      <c r="C241" t="s">
        <v>1072</v>
      </c>
      <c r="D241" t="s">
        <v>19</v>
      </c>
      <c r="E241" t="s">
        <v>22</v>
      </c>
      <c r="F241" t="s">
        <v>446</v>
      </c>
      <c r="G241" t="s">
        <v>300</v>
      </c>
      <c r="H241" s="1">
        <v>40179</v>
      </c>
      <c r="I241" s="1">
        <v>40452</v>
      </c>
      <c r="J241" s="1">
        <v>40482</v>
      </c>
      <c r="K241" t="s">
        <v>51</v>
      </c>
      <c r="L241">
        <v>10</v>
      </c>
      <c r="M241">
        <v>50.77</v>
      </c>
      <c r="N241" t="s">
        <v>20</v>
      </c>
      <c r="O241" t="s">
        <v>53</v>
      </c>
      <c r="P241" t="s">
        <v>1073</v>
      </c>
    </row>
    <row r="242" spans="1:16" x14ac:dyDescent="0.25">
      <c r="A242" t="s">
        <v>1308</v>
      </c>
      <c r="B242" t="s">
        <v>1071</v>
      </c>
      <c r="C242" t="s">
        <v>1072</v>
      </c>
      <c r="D242" t="s">
        <v>19</v>
      </c>
      <c r="E242" t="s">
        <v>22</v>
      </c>
      <c r="F242" t="s">
        <v>446</v>
      </c>
      <c r="G242" t="s">
        <v>300</v>
      </c>
      <c r="H242" s="1">
        <v>40179</v>
      </c>
      <c r="I242" s="1">
        <v>40452</v>
      </c>
      <c r="J242" s="1">
        <v>40482</v>
      </c>
      <c r="K242" t="s">
        <v>57</v>
      </c>
      <c r="L242">
        <v>10</v>
      </c>
      <c r="M242">
        <v>50.77</v>
      </c>
      <c r="N242" t="s">
        <v>20</v>
      </c>
      <c r="O242" t="s">
        <v>53</v>
      </c>
      <c r="P242" t="s">
        <v>1073</v>
      </c>
    </row>
    <row r="243" spans="1:16" x14ac:dyDescent="0.25">
      <c r="A243" t="s">
        <v>1309</v>
      </c>
      <c r="B243" t="s">
        <v>1071</v>
      </c>
      <c r="C243" t="s">
        <v>1072</v>
      </c>
      <c r="D243" t="s">
        <v>19</v>
      </c>
      <c r="E243" t="s">
        <v>22</v>
      </c>
      <c r="F243" t="s">
        <v>446</v>
      </c>
      <c r="G243" t="s">
        <v>300</v>
      </c>
      <c r="H243" s="1">
        <v>40179</v>
      </c>
      <c r="I243" s="1">
        <v>40817</v>
      </c>
      <c r="J243" s="1">
        <v>40908</v>
      </c>
      <c r="K243" t="s">
        <v>51</v>
      </c>
      <c r="L243">
        <v>10</v>
      </c>
      <c r="M243">
        <v>50.77</v>
      </c>
      <c r="N243" t="s">
        <v>20</v>
      </c>
      <c r="O243" t="s">
        <v>53</v>
      </c>
      <c r="P243" t="s">
        <v>1073</v>
      </c>
    </row>
    <row r="244" spans="1:16" x14ac:dyDescent="0.25">
      <c r="A244" t="s">
        <v>1310</v>
      </c>
      <c r="B244" t="s">
        <v>1071</v>
      </c>
      <c r="C244" t="s">
        <v>1072</v>
      </c>
      <c r="D244" t="s">
        <v>19</v>
      </c>
      <c r="E244" t="s">
        <v>22</v>
      </c>
      <c r="F244" t="s">
        <v>446</v>
      </c>
      <c r="G244" t="s">
        <v>300</v>
      </c>
      <c r="H244" s="1">
        <v>40179</v>
      </c>
      <c r="I244" s="1">
        <v>40817</v>
      </c>
      <c r="J244" s="1">
        <v>40908</v>
      </c>
      <c r="K244" t="s">
        <v>57</v>
      </c>
      <c r="L244">
        <v>10</v>
      </c>
      <c r="M244">
        <v>50.77</v>
      </c>
      <c r="N244" t="s">
        <v>20</v>
      </c>
      <c r="O244" t="s">
        <v>53</v>
      </c>
      <c r="P244" t="s">
        <v>1073</v>
      </c>
    </row>
    <row r="245" spans="1:16" x14ac:dyDescent="0.25">
      <c r="A245" t="s">
        <v>1311</v>
      </c>
      <c r="B245" t="s">
        <v>1071</v>
      </c>
      <c r="C245" t="s">
        <v>1072</v>
      </c>
      <c r="D245" t="s">
        <v>19</v>
      </c>
      <c r="E245" t="s">
        <v>22</v>
      </c>
      <c r="F245" t="s">
        <v>446</v>
      </c>
      <c r="G245" t="s">
        <v>300</v>
      </c>
      <c r="H245" s="1">
        <v>40179</v>
      </c>
      <c r="I245" s="1">
        <v>41000</v>
      </c>
      <c r="J245" s="1">
        <v>41090</v>
      </c>
      <c r="K245" t="s">
        <v>51</v>
      </c>
      <c r="L245">
        <v>10</v>
      </c>
      <c r="M245">
        <v>50.77</v>
      </c>
      <c r="N245" t="s">
        <v>20</v>
      </c>
      <c r="O245" t="s">
        <v>53</v>
      </c>
      <c r="P245" t="s">
        <v>1073</v>
      </c>
    </row>
    <row r="246" spans="1:16" x14ac:dyDescent="0.25">
      <c r="A246" t="s">
        <v>1312</v>
      </c>
      <c r="B246" t="s">
        <v>1071</v>
      </c>
      <c r="C246" t="s">
        <v>1072</v>
      </c>
      <c r="D246" t="s">
        <v>19</v>
      </c>
      <c r="E246" t="s">
        <v>22</v>
      </c>
      <c r="F246" t="s">
        <v>446</v>
      </c>
      <c r="G246" t="s">
        <v>300</v>
      </c>
      <c r="H246" s="1">
        <v>40179</v>
      </c>
      <c r="I246" s="1">
        <v>41000</v>
      </c>
      <c r="J246" s="1">
        <v>41090</v>
      </c>
      <c r="K246" t="s">
        <v>57</v>
      </c>
      <c r="L246">
        <v>10</v>
      </c>
      <c r="M246">
        <v>50.77</v>
      </c>
      <c r="N246" t="s">
        <v>20</v>
      </c>
      <c r="O246" t="s">
        <v>53</v>
      </c>
      <c r="P246" t="s">
        <v>1073</v>
      </c>
    </row>
    <row r="247" spans="1:16" x14ac:dyDescent="0.25">
      <c r="A247" t="s">
        <v>1313</v>
      </c>
      <c r="B247" t="s">
        <v>1071</v>
      </c>
      <c r="C247" t="s">
        <v>1072</v>
      </c>
      <c r="D247" t="s">
        <v>19</v>
      </c>
      <c r="E247" t="s">
        <v>22</v>
      </c>
      <c r="F247" t="s">
        <v>446</v>
      </c>
      <c r="G247" t="s">
        <v>300</v>
      </c>
      <c r="H247" s="1">
        <v>40179</v>
      </c>
      <c r="I247" s="1">
        <v>40179</v>
      </c>
      <c r="J247" s="1">
        <v>40543</v>
      </c>
      <c r="K247" t="s">
        <v>51</v>
      </c>
      <c r="L247">
        <v>10</v>
      </c>
      <c r="M247">
        <v>50.77</v>
      </c>
      <c r="N247" t="s">
        <v>20</v>
      </c>
      <c r="O247" t="s">
        <v>53</v>
      </c>
      <c r="P247" t="s">
        <v>1073</v>
      </c>
    </row>
    <row r="248" spans="1:16" x14ac:dyDescent="0.25">
      <c r="A248" t="s">
        <v>1314</v>
      </c>
      <c r="B248" t="s">
        <v>1071</v>
      </c>
      <c r="C248" t="s">
        <v>1072</v>
      </c>
      <c r="D248" t="s">
        <v>19</v>
      </c>
      <c r="E248" t="s">
        <v>22</v>
      </c>
      <c r="F248" t="s">
        <v>446</v>
      </c>
      <c r="G248" t="s">
        <v>300</v>
      </c>
      <c r="H248" s="1">
        <v>40179</v>
      </c>
      <c r="I248" s="1">
        <v>40179</v>
      </c>
      <c r="J248" s="1">
        <v>40543</v>
      </c>
      <c r="K248" t="s">
        <v>57</v>
      </c>
      <c r="L248">
        <v>10</v>
      </c>
      <c r="M248">
        <v>50.77</v>
      </c>
      <c r="N248" t="s">
        <v>20</v>
      </c>
      <c r="O248" t="s">
        <v>53</v>
      </c>
      <c r="P248" t="s">
        <v>1073</v>
      </c>
    </row>
    <row r="249" spans="1:16" x14ac:dyDescent="0.25">
      <c r="A249" t="s">
        <v>1315</v>
      </c>
      <c r="B249" t="s">
        <v>1071</v>
      </c>
      <c r="C249" t="s">
        <v>1072</v>
      </c>
      <c r="D249" t="s">
        <v>19</v>
      </c>
      <c r="E249" t="s">
        <v>22</v>
      </c>
      <c r="F249" t="s">
        <v>446</v>
      </c>
      <c r="G249" t="s">
        <v>300</v>
      </c>
      <c r="H249" s="1">
        <v>40179</v>
      </c>
      <c r="I249" s="1">
        <v>40544</v>
      </c>
      <c r="J249" s="1">
        <v>40908</v>
      </c>
      <c r="K249" t="s">
        <v>51</v>
      </c>
      <c r="L249">
        <v>10</v>
      </c>
      <c r="M249">
        <v>50.77</v>
      </c>
      <c r="N249" t="s">
        <v>20</v>
      </c>
      <c r="O249" t="s">
        <v>53</v>
      </c>
      <c r="P249" t="s">
        <v>1073</v>
      </c>
    </row>
    <row r="250" spans="1:16" x14ac:dyDescent="0.25">
      <c r="A250" t="s">
        <v>1316</v>
      </c>
      <c r="B250" t="s">
        <v>1071</v>
      </c>
      <c r="C250" t="s">
        <v>1072</v>
      </c>
      <c r="D250" t="s">
        <v>19</v>
      </c>
      <c r="E250" t="s">
        <v>22</v>
      </c>
      <c r="F250" t="s">
        <v>446</v>
      </c>
      <c r="G250" t="s">
        <v>300</v>
      </c>
      <c r="H250" s="1">
        <v>40179</v>
      </c>
      <c r="I250" s="1">
        <v>40544</v>
      </c>
      <c r="J250" s="1">
        <v>40908</v>
      </c>
      <c r="K250" t="s">
        <v>57</v>
      </c>
      <c r="L250">
        <v>10</v>
      </c>
      <c r="M250">
        <v>50.77</v>
      </c>
      <c r="N250" t="s">
        <v>20</v>
      </c>
      <c r="O250" t="s">
        <v>53</v>
      </c>
      <c r="P250" t="s">
        <v>1073</v>
      </c>
    </row>
    <row r="251" spans="1:16" x14ac:dyDescent="0.25">
      <c r="A251" t="s">
        <v>1317</v>
      </c>
      <c r="B251" t="s">
        <v>1071</v>
      </c>
      <c r="C251" t="s">
        <v>1072</v>
      </c>
      <c r="D251" t="s">
        <v>19</v>
      </c>
      <c r="E251" t="s">
        <v>22</v>
      </c>
      <c r="F251" t="s">
        <v>446</v>
      </c>
      <c r="G251" t="s">
        <v>300</v>
      </c>
      <c r="H251" s="1">
        <v>40179</v>
      </c>
      <c r="I251" s="1">
        <v>40909</v>
      </c>
      <c r="J251" s="1">
        <v>41274</v>
      </c>
      <c r="K251" t="s">
        <v>51</v>
      </c>
      <c r="L251">
        <v>10</v>
      </c>
      <c r="M251">
        <v>50.77</v>
      </c>
      <c r="N251" t="s">
        <v>20</v>
      </c>
      <c r="O251" t="s">
        <v>53</v>
      </c>
      <c r="P251" t="s">
        <v>1073</v>
      </c>
    </row>
    <row r="252" spans="1:16" x14ac:dyDescent="0.25">
      <c r="A252" t="s">
        <v>1318</v>
      </c>
      <c r="B252" t="s">
        <v>1071</v>
      </c>
      <c r="C252" t="s">
        <v>1072</v>
      </c>
      <c r="D252" t="s">
        <v>19</v>
      </c>
      <c r="E252" t="s">
        <v>22</v>
      </c>
      <c r="F252" t="s">
        <v>446</v>
      </c>
      <c r="G252" t="s">
        <v>300</v>
      </c>
      <c r="H252" s="1">
        <v>40179</v>
      </c>
      <c r="I252" s="1">
        <v>40909</v>
      </c>
      <c r="J252" s="1">
        <v>41274</v>
      </c>
      <c r="K252" t="s">
        <v>57</v>
      </c>
      <c r="L252">
        <v>10</v>
      </c>
      <c r="M252">
        <v>50.77</v>
      </c>
      <c r="N252" t="s">
        <v>20</v>
      </c>
      <c r="O252" t="s">
        <v>53</v>
      </c>
      <c r="P252" t="s">
        <v>1073</v>
      </c>
    </row>
    <row r="253" spans="1:16" x14ac:dyDescent="0.25">
      <c r="A253" t="s">
        <v>1319</v>
      </c>
      <c r="B253" t="s">
        <v>1071</v>
      </c>
      <c r="C253" t="s">
        <v>1072</v>
      </c>
      <c r="D253" t="s">
        <v>19</v>
      </c>
      <c r="E253" t="s">
        <v>22</v>
      </c>
      <c r="F253" t="s">
        <v>446</v>
      </c>
      <c r="G253" t="s">
        <v>300</v>
      </c>
      <c r="H253" s="1">
        <v>40179</v>
      </c>
      <c r="I253" s="1">
        <v>40342</v>
      </c>
      <c r="J253" s="1">
        <v>40492</v>
      </c>
      <c r="K253" t="s">
        <v>51</v>
      </c>
      <c r="L253">
        <v>10</v>
      </c>
      <c r="M253">
        <v>50.77</v>
      </c>
      <c r="N253" t="s">
        <v>20</v>
      </c>
      <c r="O253" t="s">
        <v>53</v>
      </c>
      <c r="P253" t="s">
        <v>1073</v>
      </c>
    </row>
    <row r="254" spans="1:16" x14ac:dyDescent="0.25">
      <c r="A254" t="s">
        <v>1320</v>
      </c>
      <c r="B254" t="s">
        <v>1071</v>
      </c>
      <c r="C254" t="s">
        <v>1072</v>
      </c>
      <c r="D254" t="s">
        <v>19</v>
      </c>
      <c r="E254" t="s">
        <v>22</v>
      </c>
      <c r="F254" t="s">
        <v>446</v>
      </c>
      <c r="G254" t="s">
        <v>300</v>
      </c>
      <c r="H254" s="1">
        <v>40179</v>
      </c>
      <c r="I254" s="1">
        <v>40342</v>
      </c>
      <c r="J254" s="1">
        <v>40492</v>
      </c>
      <c r="K254" t="s">
        <v>57</v>
      </c>
      <c r="L254">
        <v>10</v>
      </c>
      <c r="M254">
        <v>50.77</v>
      </c>
      <c r="N254" t="s">
        <v>20</v>
      </c>
      <c r="O254" t="s">
        <v>53</v>
      </c>
      <c r="P254" t="s">
        <v>1073</v>
      </c>
    </row>
    <row r="255" spans="1:16" x14ac:dyDescent="0.25">
      <c r="A255" t="s">
        <v>1321</v>
      </c>
      <c r="B255" t="s">
        <v>1071</v>
      </c>
      <c r="C255" t="s">
        <v>1072</v>
      </c>
      <c r="D255" t="s">
        <v>19</v>
      </c>
      <c r="E255" t="s">
        <v>22</v>
      </c>
      <c r="F255" t="s">
        <v>446</v>
      </c>
      <c r="G255" t="s">
        <v>300</v>
      </c>
      <c r="H255" s="1">
        <v>40179</v>
      </c>
      <c r="I255" s="1">
        <v>40756</v>
      </c>
      <c r="J255" s="1">
        <v>40874</v>
      </c>
      <c r="K255" t="s">
        <v>51</v>
      </c>
      <c r="L255">
        <v>10</v>
      </c>
      <c r="M255">
        <v>50.77</v>
      </c>
      <c r="N255" t="s">
        <v>20</v>
      </c>
      <c r="O255" t="s">
        <v>53</v>
      </c>
      <c r="P255" t="s">
        <v>1073</v>
      </c>
    </row>
    <row r="256" spans="1:16" x14ac:dyDescent="0.25">
      <c r="A256" t="s">
        <v>1322</v>
      </c>
      <c r="B256" t="s">
        <v>1071</v>
      </c>
      <c r="C256" t="s">
        <v>1072</v>
      </c>
      <c r="D256" t="s">
        <v>19</v>
      </c>
      <c r="E256" t="s">
        <v>22</v>
      </c>
      <c r="F256" t="s">
        <v>446</v>
      </c>
      <c r="G256" t="s">
        <v>300</v>
      </c>
      <c r="H256" s="1">
        <v>40179</v>
      </c>
      <c r="I256" s="1">
        <v>40756</v>
      </c>
      <c r="J256" s="1">
        <v>40874</v>
      </c>
      <c r="K256" t="s">
        <v>57</v>
      </c>
      <c r="L256">
        <v>10</v>
      </c>
      <c r="M256">
        <v>50.77</v>
      </c>
      <c r="N256" t="s">
        <v>20</v>
      </c>
      <c r="O256" t="s">
        <v>53</v>
      </c>
      <c r="P256" t="s">
        <v>1073</v>
      </c>
    </row>
    <row r="257" spans="1:16" x14ac:dyDescent="0.25">
      <c r="A257" t="s">
        <v>1323</v>
      </c>
      <c r="B257" t="s">
        <v>1071</v>
      </c>
      <c r="C257" t="s">
        <v>1072</v>
      </c>
      <c r="D257" t="s">
        <v>19</v>
      </c>
      <c r="E257" t="s">
        <v>22</v>
      </c>
      <c r="F257" t="s">
        <v>446</v>
      </c>
      <c r="G257" t="s">
        <v>300</v>
      </c>
      <c r="H257" s="1">
        <v>40179</v>
      </c>
      <c r="I257" s="1">
        <v>40907</v>
      </c>
      <c r="J257" s="1">
        <v>41243</v>
      </c>
      <c r="K257" t="s">
        <v>51</v>
      </c>
      <c r="L257">
        <v>10</v>
      </c>
      <c r="M257">
        <v>50.77</v>
      </c>
      <c r="N257" t="s">
        <v>20</v>
      </c>
      <c r="O257" t="s">
        <v>53</v>
      </c>
      <c r="P257" t="s">
        <v>1073</v>
      </c>
    </row>
    <row r="258" spans="1:16" x14ac:dyDescent="0.25">
      <c r="A258" t="s">
        <v>1324</v>
      </c>
      <c r="B258" t="s">
        <v>1071</v>
      </c>
      <c r="C258" t="s">
        <v>1072</v>
      </c>
      <c r="D258" t="s">
        <v>19</v>
      </c>
      <c r="E258" t="s">
        <v>22</v>
      </c>
      <c r="F258" t="s">
        <v>446</v>
      </c>
      <c r="G258" t="s">
        <v>300</v>
      </c>
      <c r="H258" s="1">
        <v>40179</v>
      </c>
      <c r="I258" s="1">
        <v>40907</v>
      </c>
      <c r="J258" s="1">
        <v>41243</v>
      </c>
      <c r="K258" t="s">
        <v>57</v>
      </c>
      <c r="L258">
        <v>10</v>
      </c>
      <c r="M258">
        <v>50.77</v>
      </c>
      <c r="N258" t="s">
        <v>20</v>
      </c>
      <c r="O258" t="s">
        <v>53</v>
      </c>
      <c r="P258" t="s">
        <v>1073</v>
      </c>
    </row>
    <row r="259" spans="1:16" x14ac:dyDescent="0.25">
      <c r="A259" t="s">
        <v>1325</v>
      </c>
      <c r="B259" t="s">
        <v>1071</v>
      </c>
      <c r="C259" t="s">
        <v>1072</v>
      </c>
      <c r="D259" t="s">
        <v>19</v>
      </c>
      <c r="E259" t="s">
        <v>22</v>
      </c>
      <c r="F259" t="s">
        <v>446</v>
      </c>
      <c r="G259" t="s">
        <v>373</v>
      </c>
      <c r="H259" s="1">
        <v>40179</v>
      </c>
      <c r="I259" s="1">
        <v>40330</v>
      </c>
      <c r="J259" s="1">
        <v>40330</v>
      </c>
      <c r="K259" t="s">
        <v>51</v>
      </c>
      <c r="L259">
        <v>10</v>
      </c>
      <c r="M259">
        <v>50.77</v>
      </c>
      <c r="N259" t="s">
        <v>20</v>
      </c>
      <c r="O259" t="s">
        <v>53</v>
      </c>
      <c r="P259" t="s">
        <v>1073</v>
      </c>
    </row>
    <row r="260" spans="1:16" x14ac:dyDescent="0.25">
      <c r="A260" t="s">
        <v>1326</v>
      </c>
      <c r="B260" t="s">
        <v>1071</v>
      </c>
      <c r="C260" t="s">
        <v>1072</v>
      </c>
      <c r="D260" t="s">
        <v>19</v>
      </c>
      <c r="E260" t="s">
        <v>22</v>
      </c>
      <c r="F260" t="s">
        <v>446</v>
      </c>
      <c r="G260" t="s">
        <v>373</v>
      </c>
      <c r="H260" s="1">
        <v>40179</v>
      </c>
      <c r="I260" s="1">
        <v>40330</v>
      </c>
      <c r="J260" s="1">
        <v>40330</v>
      </c>
      <c r="K260" t="s">
        <v>57</v>
      </c>
      <c r="L260">
        <v>10</v>
      </c>
      <c r="M260">
        <v>50.77</v>
      </c>
      <c r="N260" t="s">
        <v>20</v>
      </c>
      <c r="O260" t="s">
        <v>53</v>
      </c>
      <c r="P260" t="s">
        <v>1073</v>
      </c>
    </row>
    <row r="261" spans="1:16" x14ac:dyDescent="0.25">
      <c r="A261" t="s">
        <v>1327</v>
      </c>
      <c r="B261" t="s">
        <v>1071</v>
      </c>
      <c r="C261" t="s">
        <v>1072</v>
      </c>
      <c r="D261" t="s">
        <v>19</v>
      </c>
      <c r="E261" t="s">
        <v>22</v>
      </c>
      <c r="F261" t="s">
        <v>446</v>
      </c>
      <c r="G261" t="s">
        <v>373</v>
      </c>
      <c r="H261" s="1">
        <v>40179</v>
      </c>
      <c r="I261" s="1">
        <v>40848</v>
      </c>
      <c r="J261" s="1">
        <v>40848</v>
      </c>
      <c r="K261" t="s">
        <v>51</v>
      </c>
      <c r="L261">
        <v>10</v>
      </c>
      <c r="M261">
        <v>50.77</v>
      </c>
      <c r="N261" t="s">
        <v>20</v>
      </c>
      <c r="O261" t="s">
        <v>53</v>
      </c>
      <c r="P261" t="s">
        <v>1073</v>
      </c>
    </row>
    <row r="262" spans="1:16" x14ac:dyDescent="0.25">
      <c r="A262" t="s">
        <v>1328</v>
      </c>
      <c r="B262" t="s">
        <v>1071</v>
      </c>
      <c r="C262" t="s">
        <v>1072</v>
      </c>
      <c r="D262" t="s">
        <v>19</v>
      </c>
      <c r="E262" t="s">
        <v>22</v>
      </c>
      <c r="F262" t="s">
        <v>446</v>
      </c>
      <c r="G262" t="s">
        <v>373</v>
      </c>
      <c r="H262" s="1">
        <v>40179</v>
      </c>
      <c r="I262" s="1">
        <v>40848</v>
      </c>
      <c r="J262" s="1">
        <v>40848</v>
      </c>
      <c r="K262" t="s">
        <v>57</v>
      </c>
      <c r="L262">
        <v>10</v>
      </c>
      <c r="M262">
        <v>50.77</v>
      </c>
      <c r="N262" t="s">
        <v>20</v>
      </c>
      <c r="O262" t="s">
        <v>53</v>
      </c>
      <c r="P262" t="s">
        <v>1073</v>
      </c>
    </row>
    <row r="263" spans="1:16" x14ac:dyDescent="0.25">
      <c r="A263" t="s">
        <v>1329</v>
      </c>
      <c r="B263" t="s">
        <v>1071</v>
      </c>
      <c r="C263" t="s">
        <v>1072</v>
      </c>
      <c r="D263" t="s">
        <v>19</v>
      </c>
      <c r="E263" t="s">
        <v>22</v>
      </c>
      <c r="F263" t="s">
        <v>446</v>
      </c>
      <c r="G263" t="s">
        <v>373</v>
      </c>
      <c r="H263" s="1">
        <v>40179</v>
      </c>
      <c r="I263" s="1">
        <v>41033</v>
      </c>
      <c r="J263" s="1">
        <v>41033</v>
      </c>
      <c r="K263" t="s">
        <v>51</v>
      </c>
      <c r="L263">
        <v>10</v>
      </c>
      <c r="M263">
        <v>50.77</v>
      </c>
      <c r="N263" t="s">
        <v>20</v>
      </c>
      <c r="O263" t="s">
        <v>53</v>
      </c>
      <c r="P263" t="s">
        <v>1073</v>
      </c>
    </row>
    <row r="264" spans="1:16" x14ac:dyDescent="0.25">
      <c r="A264" t="s">
        <v>1330</v>
      </c>
      <c r="B264" t="s">
        <v>1071</v>
      </c>
      <c r="C264" t="s">
        <v>1072</v>
      </c>
      <c r="D264" t="s">
        <v>19</v>
      </c>
      <c r="E264" t="s">
        <v>22</v>
      </c>
      <c r="F264" t="s">
        <v>446</v>
      </c>
      <c r="G264" t="s">
        <v>373</v>
      </c>
      <c r="H264" s="1">
        <v>40179</v>
      </c>
      <c r="I264" s="1">
        <v>41033</v>
      </c>
      <c r="J264" s="1">
        <v>41033</v>
      </c>
      <c r="K264" t="s">
        <v>57</v>
      </c>
      <c r="L264">
        <v>10</v>
      </c>
      <c r="M264">
        <v>50.77</v>
      </c>
      <c r="N264" t="s">
        <v>20</v>
      </c>
      <c r="O264" t="s">
        <v>53</v>
      </c>
      <c r="P264" t="s">
        <v>1073</v>
      </c>
    </row>
    <row r="265" spans="1:16" x14ac:dyDescent="0.25">
      <c r="A265" t="s">
        <v>1331</v>
      </c>
      <c r="B265" t="s">
        <v>1071</v>
      </c>
      <c r="C265" t="s">
        <v>1072</v>
      </c>
      <c r="D265" t="s">
        <v>19</v>
      </c>
      <c r="E265" t="s">
        <v>22</v>
      </c>
      <c r="F265" t="s">
        <v>446</v>
      </c>
      <c r="G265" t="s">
        <v>373</v>
      </c>
      <c r="H265" s="1">
        <v>40179</v>
      </c>
      <c r="I265" s="1">
        <v>40623</v>
      </c>
      <c r="J265" s="1">
        <v>40629</v>
      </c>
      <c r="K265" t="s">
        <v>51</v>
      </c>
      <c r="L265">
        <v>10</v>
      </c>
      <c r="M265">
        <v>50.77</v>
      </c>
      <c r="N265" t="s">
        <v>20</v>
      </c>
      <c r="O265" t="s">
        <v>53</v>
      </c>
      <c r="P265" t="s">
        <v>1073</v>
      </c>
    </row>
    <row r="266" spans="1:16" x14ac:dyDescent="0.25">
      <c r="A266" t="s">
        <v>1332</v>
      </c>
      <c r="B266" t="s">
        <v>1071</v>
      </c>
      <c r="C266" t="s">
        <v>1072</v>
      </c>
      <c r="D266" t="s">
        <v>19</v>
      </c>
      <c r="E266" t="s">
        <v>22</v>
      </c>
      <c r="F266" t="s">
        <v>446</v>
      </c>
      <c r="G266" t="s">
        <v>373</v>
      </c>
      <c r="H266" s="1">
        <v>40179</v>
      </c>
      <c r="I266" s="1">
        <v>40623</v>
      </c>
      <c r="J266" s="1">
        <v>40629</v>
      </c>
      <c r="K266" t="s">
        <v>57</v>
      </c>
      <c r="L266">
        <v>10</v>
      </c>
      <c r="M266">
        <v>50.77</v>
      </c>
      <c r="N266" t="s">
        <v>20</v>
      </c>
      <c r="O266" t="s">
        <v>53</v>
      </c>
      <c r="P266" t="s">
        <v>1073</v>
      </c>
    </row>
    <row r="267" spans="1:16" x14ac:dyDescent="0.25">
      <c r="A267" t="s">
        <v>1333</v>
      </c>
      <c r="B267" t="s">
        <v>1071</v>
      </c>
      <c r="C267" t="s">
        <v>1072</v>
      </c>
      <c r="D267" t="s">
        <v>19</v>
      </c>
      <c r="E267" t="s">
        <v>22</v>
      </c>
      <c r="F267" t="s">
        <v>446</v>
      </c>
      <c r="G267" t="s">
        <v>373</v>
      </c>
      <c r="H267" s="1">
        <v>40179</v>
      </c>
      <c r="I267" s="1">
        <v>40847</v>
      </c>
      <c r="J267" s="1">
        <v>40853</v>
      </c>
      <c r="K267" t="s">
        <v>51</v>
      </c>
      <c r="L267">
        <v>10</v>
      </c>
      <c r="M267">
        <v>50.77</v>
      </c>
      <c r="N267" t="s">
        <v>20</v>
      </c>
      <c r="O267" t="s">
        <v>53</v>
      </c>
      <c r="P267" t="s">
        <v>1073</v>
      </c>
    </row>
    <row r="268" spans="1:16" x14ac:dyDescent="0.25">
      <c r="A268" t="s">
        <v>1334</v>
      </c>
      <c r="B268" t="s">
        <v>1071</v>
      </c>
      <c r="C268" t="s">
        <v>1072</v>
      </c>
      <c r="D268" t="s">
        <v>19</v>
      </c>
      <c r="E268" t="s">
        <v>22</v>
      </c>
      <c r="F268" t="s">
        <v>446</v>
      </c>
      <c r="G268" t="s">
        <v>373</v>
      </c>
      <c r="H268" s="1">
        <v>40179</v>
      </c>
      <c r="I268" s="1">
        <v>40847</v>
      </c>
      <c r="J268" s="1">
        <v>40853</v>
      </c>
      <c r="K268" t="s">
        <v>57</v>
      </c>
      <c r="L268">
        <v>10</v>
      </c>
      <c r="M268">
        <v>50.77</v>
      </c>
      <c r="N268" t="s">
        <v>20</v>
      </c>
      <c r="O268" t="s">
        <v>53</v>
      </c>
      <c r="P268" t="s">
        <v>1073</v>
      </c>
    </row>
    <row r="269" spans="1:16" x14ac:dyDescent="0.25">
      <c r="A269" t="s">
        <v>1335</v>
      </c>
      <c r="B269" t="s">
        <v>1071</v>
      </c>
      <c r="C269" t="s">
        <v>1072</v>
      </c>
      <c r="D269" t="s">
        <v>19</v>
      </c>
      <c r="E269" t="s">
        <v>22</v>
      </c>
      <c r="F269" t="s">
        <v>446</v>
      </c>
      <c r="G269" t="s">
        <v>373</v>
      </c>
      <c r="H269" s="1">
        <v>40179</v>
      </c>
      <c r="I269" s="1">
        <v>41274</v>
      </c>
      <c r="J269" s="1">
        <v>41280</v>
      </c>
      <c r="K269" t="s">
        <v>51</v>
      </c>
      <c r="L269">
        <v>10</v>
      </c>
      <c r="M269">
        <v>50.77</v>
      </c>
      <c r="N269" t="s">
        <v>20</v>
      </c>
      <c r="O269" t="s">
        <v>53</v>
      </c>
      <c r="P269" t="s">
        <v>1073</v>
      </c>
    </row>
    <row r="270" spans="1:16" x14ac:dyDescent="0.25">
      <c r="A270" t="s">
        <v>1336</v>
      </c>
      <c r="B270" t="s">
        <v>1071</v>
      </c>
      <c r="C270" t="s">
        <v>1072</v>
      </c>
      <c r="D270" t="s">
        <v>19</v>
      </c>
      <c r="E270" t="s">
        <v>22</v>
      </c>
      <c r="F270" t="s">
        <v>446</v>
      </c>
      <c r="G270" t="s">
        <v>373</v>
      </c>
      <c r="H270" s="1">
        <v>40179</v>
      </c>
      <c r="I270" s="1">
        <v>41274</v>
      </c>
      <c r="J270" s="1">
        <v>41280</v>
      </c>
      <c r="K270" t="s">
        <v>57</v>
      </c>
      <c r="L270">
        <v>10</v>
      </c>
      <c r="M270">
        <v>50.77</v>
      </c>
      <c r="N270" t="s">
        <v>20</v>
      </c>
      <c r="O270" t="s">
        <v>53</v>
      </c>
      <c r="P270" t="s">
        <v>1073</v>
      </c>
    </row>
    <row r="271" spans="1:16" x14ac:dyDescent="0.25">
      <c r="A271" t="s">
        <v>1337</v>
      </c>
      <c r="B271" t="s">
        <v>1071</v>
      </c>
      <c r="C271" t="s">
        <v>1072</v>
      </c>
      <c r="D271" t="s">
        <v>19</v>
      </c>
      <c r="E271" t="s">
        <v>22</v>
      </c>
      <c r="F271" t="s">
        <v>446</v>
      </c>
      <c r="G271" t="s">
        <v>373</v>
      </c>
      <c r="H271" s="1">
        <v>40179</v>
      </c>
      <c r="I271" s="1">
        <v>40179</v>
      </c>
      <c r="J271" s="1">
        <v>40209</v>
      </c>
      <c r="K271" t="s">
        <v>51</v>
      </c>
      <c r="L271">
        <v>10</v>
      </c>
      <c r="M271">
        <v>50.77</v>
      </c>
      <c r="N271" t="s">
        <v>20</v>
      </c>
      <c r="O271" t="s">
        <v>53</v>
      </c>
      <c r="P271" t="s">
        <v>1073</v>
      </c>
    </row>
    <row r="272" spans="1:16" x14ac:dyDescent="0.25">
      <c r="A272" t="s">
        <v>1338</v>
      </c>
      <c r="B272" t="s">
        <v>1071</v>
      </c>
      <c r="C272" t="s">
        <v>1072</v>
      </c>
      <c r="D272" t="s">
        <v>19</v>
      </c>
      <c r="E272" t="s">
        <v>22</v>
      </c>
      <c r="F272" t="s">
        <v>446</v>
      </c>
      <c r="G272" t="s">
        <v>373</v>
      </c>
      <c r="H272" s="1">
        <v>40179</v>
      </c>
      <c r="I272" s="1">
        <v>40179</v>
      </c>
      <c r="J272" s="1">
        <v>40209</v>
      </c>
      <c r="K272" t="s">
        <v>57</v>
      </c>
      <c r="L272">
        <v>10</v>
      </c>
      <c r="M272">
        <v>50.77</v>
      </c>
      <c r="N272" t="s">
        <v>20</v>
      </c>
      <c r="O272" t="s">
        <v>53</v>
      </c>
      <c r="P272" t="s">
        <v>1073</v>
      </c>
    </row>
    <row r="273" spans="1:16" x14ac:dyDescent="0.25">
      <c r="A273" t="s">
        <v>1339</v>
      </c>
      <c r="B273" t="s">
        <v>1071</v>
      </c>
      <c r="C273" t="s">
        <v>1072</v>
      </c>
      <c r="D273" t="s">
        <v>19</v>
      </c>
      <c r="E273" t="s">
        <v>22</v>
      </c>
      <c r="F273" t="s">
        <v>446</v>
      </c>
      <c r="G273" t="s">
        <v>373</v>
      </c>
      <c r="H273" s="1">
        <v>40179</v>
      </c>
      <c r="I273" s="1">
        <v>40848</v>
      </c>
      <c r="J273" s="1">
        <v>40877</v>
      </c>
      <c r="K273" t="s">
        <v>51</v>
      </c>
      <c r="L273">
        <v>10</v>
      </c>
      <c r="M273">
        <v>50.77</v>
      </c>
      <c r="N273" t="s">
        <v>20</v>
      </c>
      <c r="O273" t="s">
        <v>53</v>
      </c>
      <c r="P273" t="s">
        <v>1073</v>
      </c>
    </row>
    <row r="274" spans="1:16" x14ac:dyDescent="0.25">
      <c r="A274" t="s">
        <v>1340</v>
      </c>
      <c r="B274" t="s">
        <v>1071</v>
      </c>
      <c r="C274" t="s">
        <v>1072</v>
      </c>
      <c r="D274" t="s">
        <v>19</v>
      </c>
      <c r="E274" t="s">
        <v>22</v>
      </c>
      <c r="F274" t="s">
        <v>446</v>
      </c>
      <c r="G274" t="s">
        <v>373</v>
      </c>
      <c r="H274" s="1">
        <v>40179</v>
      </c>
      <c r="I274" s="1">
        <v>40848</v>
      </c>
      <c r="J274" s="1">
        <v>40877</v>
      </c>
      <c r="K274" t="s">
        <v>57</v>
      </c>
      <c r="L274">
        <v>10</v>
      </c>
      <c r="M274">
        <v>50.77</v>
      </c>
      <c r="N274" t="s">
        <v>20</v>
      </c>
      <c r="O274" t="s">
        <v>53</v>
      </c>
      <c r="P274" t="s">
        <v>1073</v>
      </c>
    </row>
    <row r="275" spans="1:16" x14ac:dyDescent="0.25">
      <c r="A275" t="s">
        <v>1341</v>
      </c>
      <c r="B275" t="s">
        <v>1071</v>
      </c>
      <c r="C275" t="s">
        <v>1072</v>
      </c>
      <c r="D275" t="s">
        <v>19</v>
      </c>
      <c r="E275" t="s">
        <v>22</v>
      </c>
      <c r="F275" t="s">
        <v>446</v>
      </c>
      <c r="G275" t="s">
        <v>373</v>
      </c>
      <c r="H275" s="1">
        <v>40179</v>
      </c>
      <c r="I275" s="1">
        <v>41061</v>
      </c>
      <c r="J275" s="1">
        <v>41090</v>
      </c>
      <c r="K275" t="s">
        <v>51</v>
      </c>
      <c r="L275">
        <v>10</v>
      </c>
      <c r="M275">
        <v>50.77</v>
      </c>
      <c r="N275" t="s">
        <v>20</v>
      </c>
      <c r="O275" t="s">
        <v>53</v>
      </c>
      <c r="P275" t="s">
        <v>1073</v>
      </c>
    </row>
    <row r="276" spans="1:16" x14ac:dyDescent="0.25">
      <c r="A276" t="s">
        <v>1342</v>
      </c>
      <c r="B276" t="s">
        <v>1071</v>
      </c>
      <c r="C276" t="s">
        <v>1072</v>
      </c>
      <c r="D276" t="s">
        <v>19</v>
      </c>
      <c r="E276" t="s">
        <v>22</v>
      </c>
      <c r="F276" t="s">
        <v>446</v>
      </c>
      <c r="G276" t="s">
        <v>373</v>
      </c>
      <c r="H276" s="1">
        <v>40179</v>
      </c>
      <c r="I276" s="1">
        <v>41061</v>
      </c>
      <c r="J276" s="1">
        <v>41090</v>
      </c>
      <c r="K276" t="s">
        <v>57</v>
      </c>
      <c r="L276">
        <v>10</v>
      </c>
      <c r="M276">
        <v>50.77</v>
      </c>
      <c r="N276" t="s">
        <v>20</v>
      </c>
      <c r="O276" t="s">
        <v>53</v>
      </c>
      <c r="P276" t="s">
        <v>1073</v>
      </c>
    </row>
    <row r="277" spans="1:16" x14ac:dyDescent="0.25">
      <c r="A277" t="s">
        <v>1343</v>
      </c>
      <c r="B277" t="s">
        <v>1071</v>
      </c>
      <c r="C277" t="s">
        <v>1072</v>
      </c>
      <c r="D277" t="s">
        <v>19</v>
      </c>
      <c r="E277" t="s">
        <v>22</v>
      </c>
      <c r="F277" t="s">
        <v>446</v>
      </c>
      <c r="G277" t="s">
        <v>373</v>
      </c>
      <c r="H277" s="1">
        <v>40179</v>
      </c>
      <c r="I277" s="1">
        <v>40452</v>
      </c>
      <c r="J277" s="1">
        <v>40482</v>
      </c>
      <c r="K277" t="s">
        <v>51</v>
      </c>
      <c r="L277">
        <v>10</v>
      </c>
      <c r="M277">
        <v>50.77</v>
      </c>
      <c r="N277" t="s">
        <v>20</v>
      </c>
      <c r="O277" t="s">
        <v>53</v>
      </c>
      <c r="P277" t="s">
        <v>1073</v>
      </c>
    </row>
    <row r="278" spans="1:16" x14ac:dyDescent="0.25">
      <c r="A278" t="s">
        <v>1344</v>
      </c>
      <c r="B278" t="s">
        <v>1071</v>
      </c>
      <c r="C278" t="s">
        <v>1072</v>
      </c>
      <c r="D278" t="s">
        <v>19</v>
      </c>
      <c r="E278" t="s">
        <v>22</v>
      </c>
      <c r="F278" t="s">
        <v>446</v>
      </c>
      <c r="G278" t="s">
        <v>373</v>
      </c>
      <c r="H278" s="1">
        <v>40179</v>
      </c>
      <c r="I278" s="1">
        <v>40452</v>
      </c>
      <c r="J278" s="1">
        <v>40482</v>
      </c>
      <c r="K278" t="s">
        <v>57</v>
      </c>
      <c r="L278">
        <v>10</v>
      </c>
      <c r="M278">
        <v>50.77</v>
      </c>
      <c r="N278" t="s">
        <v>20</v>
      </c>
      <c r="O278" t="s">
        <v>53</v>
      </c>
      <c r="P278" t="s">
        <v>1073</v>
      </c>
    </row>
    <row r="279" spans="1:16" x14ac:dyDescent="0.25">
      <c r="A279" t="s">
        <v>1345</v>
      </c>
      <c r="B279" t="s">
        <v>1071</v>
      </c>
      <c r="C279" t="s">
        <v>1072</v>
      </c>
      <c r="D279" t="s">
        <v>19</v>
      </c>
      <c r="E279" t="s">
        <v>22</v>
      </c>
      <c r="F279" t="s">
        <v>446</v>
      </c>
      <c r="G279" t="s">
        <v>373</v>
      </c>
      <c r="H279" s="1">
        <v>40179</v>
      </c>
      <c r="I279" s="1">
        <v>40817</v>
      </c>
      <c r="J279" s="1">
        <v>40908</v>
      </c>
      <c r="K279" t="s">
        <v>51</v>
      </c>
      <c r="L279">
        <v>10</v>
      </c>
      <c r="M279">
        <v>50.77</v>
      </c>
      <c r="N279" t="s">
        <v>20</v>
      </c>
      <c r="O279" t="s">
        <v>53</v>
      </c>
      <c r="P279" t="s">
        <v>1073</v>
      </c>
    </row>
    <row r="280" spans="1:16" x14ac:dyDescent="0.25">
      <c r="A280" t="s">
        <v>1346</v>
      </c>
      <c r="B280" t="s">
        <v>1071</v>
      </c>
      <c r="C280" t="s">
        <v>1072</v>
      </c>
      <c r="D280" t="s">
        <v>19</v>
      </c>
      <c r="E280" t="s">
        <v>22</v>
      </c>
      <c r="F280" t="s">
        <v>446</v>
      </c>
      <c r="G280" t="s">
        <v>373</v>
      </c>
      <c r="H280" s="1">
        <v>40179</v>
      </c>
      <c r="I280" s="1">
        <v>40817</v>
      </c>
      <c r="J280" s="1">
        <v>40908</v>
      </c>
      <c r="K280" t="s">
        <v>57</v>
      </c>
      <c r="L280">
        <v>10</v>
      </c>
      <c r="M280">
        <v>50.77</v>
      </c>
      <c r="N280" t="s">
        <v>20</v>
      </c>
      <c r="O280" t="s">
        <v>53</v>
      </c>
      <c r="P280" t="s">
        <v>1073</v>
      </c>
    </row>
    <row r="281" spans="1:16" x14ac:dyDescent="0.25">
      <c r="A281" t="s">
        <v>1347</v>
      </c>
      <c r="B281" t="s">
        <v>1071</v>
      </c>
      <c r="C281" t="s">
        <v>1072</v>
      </c>
      <c r="D281" t="s">
        <v>19</v>
      </c>
      <c r="E281" t="s">
        <v>22</v>
      </c>
      <c r="F281" t="s">
        <v>446</v>
      </c>
      <c r="G281" t="s">
        <v>373</v>
      </c>
      <c r="H281" s="1">
        <v>40179</v>
      </c>
      <c r="I281" s="1">
        <v>41000</v>
      </c>
      <c r="J281" s="1">
        <v>41090</v>
      </c>
      <c r="K281" t="s">
        <v>51</v>
      </c>
      <c r="L281">
        <v>10</v>
      </c>
      <c r="M281">
        <v>50.77</v>
      </c>
      <c r="N281" t="s">
        <v>20</v>
      </c>
      <c r="O281" t="s">
        <v>53</v>
      </c>
      <c r="P281" t="s">
        <v>1073</v>
      </c>
    </row>
    <row r="282" spans="1:16" x14ac:dyDescent="0.25">
      <c r="A282" t="s">
        <v>1348</v>
      </c>
      <c r="B282" t="s">
        <v>1071</v>
      </c>
      <c r="C282" t="s">
        <v>1072</v>
      </c>
      <c r="D282" t="s">
        <v>19</v>
      </c>
      <c r="E282" t="s">
        <v>22</v>
      </c>
      <c r="F282" t="s">
        <v>446</v>
      </c>
      <c r="G282" t="s">
        <v>373</v>
      </c>
      <c r="H282" s="1">
        <v>40179</v>
      </c>
      <c r="I282" s="1">
        <v>41000</v>
      </c>
      <c r="J282" s="1">
        <v>41090</v>
      </c>
      <c r="K282" t="s">
        <v>57</v>
      </c>
      <c r="L282">
        <v>10</v>
      </c>
      <c r="M282">
        <v>50.77</v>
      </c>
      <c r="N282" t="s">
        <v>20</v>
      </c>
      <c r="O282" t="s">
        <v>53</v>
      </c>
      <c r="P282" t="s">
        <v>1073</v>
      </c>
    </row>
    <row r="283" spans="1:16" x14ac:dyDescent="0.25">
      <c r="A283" t="s">
        <v>1349</v>
      </c>
      <c r="B283" t="s">
        <v>1071</v>
      </c>
      <c r="C283" t="s">
        <v>1072</v>
      </c>
      <c r="D283" t="s">
        <v>19</v>
      </c>
      <c r="E283" t="s">
        <v>22</v>
      </c>
      <c r="F283" t="s">
        <v>446</v>
      </c>
      <c r="G283" t="s">
        <v>373</v>
      </c>
      <c r="H283" s="1">
        <v>40179</v>
      </c>
      <c r="I283" s="1">
        <v>40179</v>
      </c>
      <c r="J283" s="1">
        <v>40543</v>
      </c>
      <c r="K283" t="s">
        <v>51</v>
      </c>
      <c r="L283">
        <v>10</v>
      </c>
      <c r="M283">
        <v>50.77</v>
      </c>
      <c r="N283" t="s">
        <v>20</v>
      </c>
      <c r="O283" t="s">
        <v>53</v>
      </c>
      <c r="P283" t="s">
        <v>1073</v>
      </c>
    </row>
    <row r="284" spans="1:16" x14ac:dyDescent="0.25">
      <c r="A284" t="s">
        <v>1350</v>
      </c>
      <c r="B284" t="s">
        <v>1071</v>
      </c>
      <c r="C284" t="s">
        <v>1072</v>
      </c>
      <c r="D284" t="s">
        <v>19</v>
      </c>
      <c r="E284" t="s">
        <v>22</v>
      </c>
      <c r="F284" t="s">
        <v>446</v>
      </c>
      <c r="G284" t="s">
        <v>373</v>
      </c>
      <c r="H284" s="1">
        <v>40179</v>
      </c>
      <c r="I284" s="1">
        <v>40179</v>
      </c>
      <c r="J284" s="1">
        <v>40543</v>
      </c>
      <c r="K284" t="s">
        <v>57</v>
      </c>
      <c r="L284">
        <v>10</v>
      </c>
      <c r="M284">
        <v>50.77</v>
      </c>
      <c r="N284" t="s">
        <v>20</v>
      </c>
      <c r="O284" t="s">
        <v>53</v>
      </c>
      <c r="P284" t="s">
        <v>1073</v>
      </c>
    </row>
    <row r="285" spans="1:16" x14ac:dyDescent="0.25">
      <c r="A285" t="s">
        <v>1351</v>
      </c>
      <c r="B285" t="s">
        <v>1071</v>
      </c>
      <c r="C285" t="s">
        <v>1072</v>
      </c>
      <c r="D285" t="s">
        <v>19</v>
      </c>
      <c r="E285" t="s">
        <v>22</v>
      </c>
      <c r="F285" t="s">
        <v>446</v>
      </c>
      <c r="G285" t="s">
        <v>373</v>
      </c>
      <c r="H285" s="1">
        <v>40179</v>
      </c>
      <c r="I285" s="1">
        <v>40544</v>
      </c>
      <c r="J285" s="1">
        <v>40908</v>
      </c>
      <c r="K285" t="s">
        <v>51</v>
      </c>
      <c r="L285">
        <v>10</v>
      </c>
      <c r="M285">
        <v>50.77</v>
      </c>
      <c r="N285" t="s">
        <v>20</v>
      </c>
      <c r="O285" t="s">
        <v>53</v>
      </c>
      <c r="P285" t="s">
        <v>1073</v>
      </c>
    </row>
    <row r="286" spans="1:16" x14ac:dyDescent="0.25">
      <c r="A286" t="s">
        <v>1352</v>
      </c>
      <c r="B286" t="s">
        <v>1071</v>
      </c>
      <c r="C286" t="s">
        <v>1072</v>
      </c>
      <c r="D286" t="s">
        <v>19</v>
      </c>
      <c r="E286" t="s">
        <v>22</v>
      </c>
      <c r="F286" t="s">
        <v>446</v>
      </c>
      <c r="G286" t="s">
        <v>373</v>
      </c>
      <c r="H286" s="1">
        <v>40179</v>
      </c>
      <c r="I286" s="1">
        <v>40544</v>
      </c>
      <c r="J286" s="1">
        <v>40908</v>
      </c>
      <c r="K286" t="s">
        <v>57</v>
      </c>
      <c r="L286">
        <v>10</v>
      </c>
      <c r="M286">
        <v>50.77</v>
      </c>
      <c r="N286" t="s">
        <v>20</v>
      </c>
      <c r="O286" t="s">
        <v>53</v>
      </c>
      <c r="P286" t="s">
        <v>1073</v>
      </c>
    </row>
    <row r="287" spans="1:16" x14ac:dyDescent="0.25">
      <c r="A287" t="s">
        <v>1353</v>
      </c>
      <c r="B287" t="s">
        <v>1071</v>
      </c>
      <c r="C287" t="s">
        <v>1072</v>
      </c>
      <c r="D287" t="s">
        <v>19</v>
      </c>
      <c r="E287" t="s">
        <v>22</v>
      </c>
      <c r="F287" t="s">
        <v>446</v>
      </c>
      <c r="G287" t="s">
        <v>373</v>
      </c>
      <c r="H287" s="1">
        <v>40179</v>
      </c>
      <c r="I287" s="1">
        <v>40909</v>
      </c>
      <c r="J287" s="1">
        <v>41274</v>
      </c>
      <c r="K287" t="s">
        <v>51</v>
      </c>
      <c r="L287">
        <v>10</v>
      </c>
      <c r="M287">
        <v>50.77</v>
      </c>
      <c r="N287" t="s">
        <v>20</v>
      </c>
      <c r="O287" t="s">
        <v>53</v>
      </c>
      <c r="P287" t="s">
        <v>1073</v>
      </c>
    </row>
    <row r="288" spans="1:16" x14ac:dyDescent="0.25">
      <c r="A288" t="s">
        <v>1354</v>
      </c>
      <c r="B288" t="s">
        <v>1071</v>
      </c>
      <c r="C288" t="s">
        <v>1072</v>
      </c>
      <c r="D288" t="s">
        <v>19</v>
      </c>
      <c r="E288" t="s">
        <v>22</v>
      </c>
      <c r="F288" t="s">
        <v>446</v>
      </c>
      <c r="G288" t="s">
        <v>373</v>
      </c>
      <c r="H288" s="1">
        <v>40179</v>
      </c>
      <c r="I288" s="1">
        <v>40909</v>
      </c>
      <c r="J288" s="1">
        <v>41274</v>
      </c>
      <c r="K288" t="s">
        <v>57</v>
      </c>
      <c r="L288">
        <v>10</v>
      </c>
      <c r="M288">
        <v>50.77</v>
      </c>
      <c r="N288" t="s">
        <v>20</v>
      </c>
      <c r="O288" t="s">
        <v>53</v>
      </c>
      <c r="P288" t="s">
        <v>1073</v>
      </c>
    </row>
    <row r="289" spans="1:16" x14ac:dyDescent="0.25">
      <c r="A289" t="s">
        <v>1355</v>
      </c>
      <c r="B289" t="s">
        <v>1071</v>
      </c>
      <c r="C289" t="s">
        <v>1072</v>
      </c>
      <c r="D289" t="s">
        <v>19</v>
      </c>
      <c r="E289" t="s">
        <v>22</v>
      </c>
      <c r="F289" t="s">
        <v>446</v>
      </c>
      <c r="G289" t="s">
        <v>373</v>
      </c>
      <c r="H289" s="1">
        <v>40179</v>
      </c>
      <c r="I289" s="1">
        <v>40342</v>
      </c>
      <c r="J289" s="1">
        <v>40492</v>
      </c>
      <c r="K289" t="s">
        <v>51</v>
      </c>
      <c r="L289">
        <v>10</v>
      </c>
      <c r="M289">
        <v>50.77</v>
      </c>
      <c r="N289" t="s">
        <v>20</v>
      </c>
      <c r="O289" t="s">
        <v>53</v>
      </c>
      <c r="P289" t="s">
        <v>1073</v>
      </c>
    </row>
    <row r="290" spans="1:16" x14ac:dyDescent="0.25">
      <c r="A290" t="s">
        <v>1356</v>
      </c>
      <c r="B290" t="s">
        <v>1071</v>
      </c>
      <c r="C290" t="s">
        <v>1072</v>
      </c>
      <c r="D290" t="s">
        <v>19</v>
      </c>
      <c r="E290" t="s">
        <v>22</v>
      </c>
      <c r="F290" t="s">
        <v>446</v>
      </c>
      <c r="G290" t="s">
        <v>373</v>
      </c>
      <c r="H290" s="1">
        <v>40179</v>
      </c>
      <c r="I290" s="1">
        <v>40342</v>
      </c>
      <c r="J290" s="1">
        <v>40492</v>
      </c>
      <c r="K290" t="s">
        <v>57</v>
      </c>
      <c r="L290">
        <v>10</v>
      </c>
      <c r="M290">
        <v>50.77</v>
      </c>
      <c r="N290" t="s">
        <v>20</v>
      </c>
      <c r="O290" t="s">
        <v>53</v>
      </c>
      <c r="P290" t="s">
        <v>1073</v>
      </c>
    </row>
    <row r="291" spans="1:16" x14ac:dyDescent="0.25">
      <c r="A291" t="s">
        <v>1357</v>
      </c>
      <c r="B291" t="s">
        <v>1071</v>
      </c>
      <c r="C291" t="s">
        <v>1072</v>
      </c>
      <c r="D291" t="s">
        <v>19</v>
      </c>
      <c r="E291" t="s">
        <v>22</v>
      </c>
      <c r="F291" t="s">
        <v>446</v>
      </c>
      <c r="G291" t="s">
        <v>373</v>
      </c>
      <c r="H291" s="1">
        <v>40179</v>
      </c>
      <c r="I291" s="1">
        <v>40756</v>
      </c>
      <c r="J291" s="1">
        <v>40874</v>
      </c>
      <c r="K291" t="s">
        <v>51</v>
      </c>
      <c r="L291">
        <v>10</v>
      </c>
      <c r="M291">
        <v>50.77</v>
      </c>
      <c r="N291" t="s">
        <v>20</v>
      </c>
      <c r="O291" t="s">
        <v>53</v>
      </c>
      <c r="P291" t="s">
        <v>1073</v>
      </c>
    </row>
    <row r="292" spans="1:16" x14ac:dyDescent="0.25">
      <c r="A292" t="s">
        <v>1358</v>
      </c>
      <c r="B292" t="s">
        <v>1071</v>
      </c>
      <c r="C292" t="s">
        <v>1072</v>
      </c>
      <c r="D292" t="s">
        <v>19</v>
      </c>
      <c r="E292" t="s">
        <v>22</v>
      </c>
      <c r="F292" t="s">
        <v>446</v>
      </c>
      <c r="G292" t="s">
        <v>373</v>
      </c>
      <c r="H292" s="1">
        <v>40179</v>
      </c>
      <c r="I292" s="1">
        <v>40756</v>
      </c>
      <c r="J292" s="1">
        <v>40874</v>
      </c>
      <c r="K292" t="s">
        <v>57</v>
      </c>
      <c r="L292">
        <v>10</v>
      </c>
      <c r="M292">
        <v>50.77</v>
      </c>
      <c r="N292" t="s">
        <v>20</v>
      </c>
      <c r="O292" t="s">
        <v>53</v>
      </c>
      <c r="P292" t="s">
        <v>1073</v>
      </c>
    </row>
    <row r="293" spans="1:16" x14ac:dyDescent="0.25">
      <c r="A293" t="s">
        <v>1359</v>
      </c>
      <c r="B293" t="s">
        <v>1071</v>
      </c>
      <c r="C293" t="s">
        <v>1072</v>
      </c>
      <c r="D293" t="s">
        <v>19</v>
      </c>
      <c r="E293" t="s">
        <v>22</v>
      </c>
      <c r="F293" t="s">
        <v>446</v>
      </c>
      <c r="G293" t="s">
        <v>373</v>
      </c>
      <c r="H293" s="1">
        <v>40179</v>
      </c>
      <c r="I293" s="1">
        <v>40907</v>
      </c>
      <c r="J293" s="1">
        <v>41243</v>
      </c>
      <c r="K293" t="s">
        <v>51</v>
      </c>
      <c r="L293">
        <v>10</v>
      </c>
      <c r="M293">
        <v>50.77</v>
      </c>
      <c r="N293" t="s">
        <v>20</v>
      </c>
      <c r="O293" t="s">
        <v>53</v>
      </c>
      <c r="P293" t="s">
        <v>1073</v>
      </c>
    </row>
    <row r="294" spans="1:16" x14ac:dyDescent="0.25">
      <c r="A294" t="s">
        <v>1360</v>
      </c>
      <c r="B294" t="s">
        <v>1071</v>
      </c>
      <c r="C294" t="s">
        <v>1072</v>
      </c>
      <c r="D294" t="s">
        <v>19</v>
      </c>
      <c r="E294" t="s">
        <v>22</v>
      </c>
      <c r="F294" t="s">
        <v>446</v>
      </c>
      <c r="G294" t="s">
        <v>373</v>
      </c>
      <c r="H294" s="1">
        <v>40179</v>
      </c>
      <c r="I294" s="1">
        <v>40907</v>
      </c>
      <c r="J294" s="1">
        <v>41243</v>
      </c>
      <c r="K294" t="s">
        <v>57</v>
      </c>
      <c r="L294">
        <v>10</v>
      </c>
      <c r="M294">
        <v>50.77</v>
      </c>
      <c r="N294" t="s">
        <v>20</v>
      </c>
      <c r="O294" t="s">
        <v>53</v>
      </c>
      <c r="P294" t="s">
        <v>1073</v>
      </c>
    </row>
    <row r="295" spans="1:16" x14ac:dyDescent="0.25">
      <c r="A295" t="s">
        <v>1361</v>
      </c>
      <c r="B295" t="s">
        <v>1071</v>
      </c>
      <c r="C295" t="s">
        <v>1072</v>
      </c>
      <c r="D295" t="s">
        <v>19</v>
      </c>
      <c r="E295" t="s">
        <v>22</v>
      </c>
      <c r="F295" t="s">
        <v>1362</v>
      </c>
      <c r="G295" t="s">
        <v>48</v>
      </c>
      <c r="H295" s="1">
        <v>40179</v>
      </c>
      <c r="I295" s="1">
        <v>40330</v>
      </c>
      <c r="J295" s="1">
        <v>40330</v>
      </c>
      <c r="K295" t="s">
        <v>51</v>
      </c>
      <c r="L295">
        <v>10</v>
      </c>
      <c r="M295">
        <v>50.77</v>
      </c>
      <c r="N295" t="s">
        <v>20</v>
      </c>
      <c r="O295" t="s">
        <v>53</v>
      </c>
      <c r="P295" t="s">
        <v>1073</v>
      </c>
    </row>
    <row r="296" spans="1:16" x14ac:dyDescent="0.25">
      <c r="A296" t="s">
        <v>1363</v>
      </c>
      <c r="B296" t="s">
        <v>1071</v>
      </c>
      <c r="C296" t="s">
        <v>1072</v>
      </c>
      <c r="D296" t="s">
        <v>19</v>
      </c>
      <c r="E296" t="s">
        <v>22</v>
      </c>
      <c r="F296" t="s">
        <v>1362</v>
      </c>
      <c r="G296" t="s">
        <v>48</v>
      </c>
      <c r="H296" s="1">
        <v>40179</v>
      </c>
      <c r="I296" s="1">
        <v>40330</v>
      </c>
      <c r="J296" s="1">
        <v>40330</v>
      </c>
      <c r="K296" t="s">
        <v>57</v>
      </c>
      <c r="L296">
        <v>10</v>
      </c>
      <c r="M296">
        <v>50.77</v>
      </c>
      <c r="N296" t="s">
        <v>20</v>
      </c>
      <c r="O296" t="s">
        <v>53</v>
      </c>
      <c r="P296" t="s">
        <v>1073</v>
      </c>
    </row>
    <row r="297" spans="1:16" x14ac:dyDescent="0.25">
      <c r="A297" t="s">
        <v>1364</v>
      </c>
      <c r="B297" t="s">
        <v>1071</v>
      </c>
      <c r="C297" t="s">
        <v>1072</v>
      </c>
      <c r="D297" t="s">
        <v>19</v>
      </c>
      <c r="E297" t="s">
        <v>22</v>
      </c>
      <c r="F297" t="s">
        <v>1362</v>
      </c>
      <c r="G297" t="s">
        <v>48</v>
      </c>
      <c r="H297" s="1">
        <v>40179</v>
      </c>
      <c r="I297" s="1">
        <v>40848</v>
      </c>
      <c r="J297" s="1">
        <v>40848</v>
      </c>
      <c r="K297" t="s">
        <v>51</v>
      </c>
      <c r="L297">
        <v>10</v>
      </c>
      <c r="M297">
        <v>50.77</v>
      </c>
      <c r="N297" t="s">
        <v>20</v>
      </c>
      <c r="O297" t="s">
        <v>53</v>
      </c>
      <c r="P297" t="s">
        <v>1073</v>
      </c>
    </row>
    <row r="298" spans="1:16" x14ac:dyDescent="0.25">
      <c r="A298" t="s">
        <v>1365</v>
      </c>
      <c r="B298" t="s">
        <v>1071</v>
      </c>
      <c r="C298" t="s">
        <v>1072</v>
      </c>
      <c r="D298" t="s">
        <v>19</v>
      </c>
      <c r="E298" t="s">
        <v>22</v>
      </c>
      <c r="F298" t="s">
        <v>1362</v>
      </c>
      <c r="G298" t="s">
        <v>48</v>
      </c>
      <c r="H298" s="1">
        <v>40179</v>
      </c>
      <c r="I298" s="1">
        <v>40848</v>
      </c>
      <c r="J298" s="1">
        <v>40848</v>
      </c>
      <c r="K298" t="s">
        <v>57</v>
      </c>
      <c r="L298">
        <v>10</v>
      </c>
      <c r="M298">
        <v>50.77</v>
      </c>
      <c r="N298" t="s">
        <v>20</v>
      </c>
      <c r="O298" t="s">
        <v>53</v>
      </c>
      <c r="P298" t="s">
        <v>1073</v>
      </c>
    </row>
    <row r="299" spans="1:16" x14ac:dyDescent="0.25">
      <c r="A299" t="s">
        <v>1366</v>
      </c>
      <c r="B299" t="s">
        <v>1071</v>
      </c>
      <c r="C299" t="s">
        <v>1072</v>
      </c>
      <c r="D299" t="s">
        <v>19</v>
      </c>
      <c r="E299" t="s">
        <v>22</v>
      </c>
      <c r="F299" t="s">
        <v>1362</v>
      </c>
      <c r="G299" t="s">
        <v>48</v>
      </c>
      <c r="H299" s="1">
        <v>40179</v>
      </c>
      <c r="I299" s="1">
        <v>41033</v>
      </c>
      <c r="J299" s="1">
        <v>41033</v>
      </c>
      <c r="K299" t="s">
        <v>51</v>
      </c>
      <c r="L299">
        <v>10</v>
      </c>
      <c r="M299">
        <v>50.77</v>
      </c>
      <c r="N299" t="s">
        <v>20</v>
      </c>
      <c r="O299" t="s">
        <v>53</v>
      </c>
      <c r="P299" t="s">
        <v>1073</v>
      </c>
    </row>
    <row r="300" spans="1:16" x14ac:dyDescent="0.25">
      <c r="A300" t="s">
        <v>1367</v>
      </c>
      <c r="B300" t="s">
        <v>1071</v>
      </c>
      <c r="C300" t="s">
        <v>1072</v>
      </c>
      <c r="D300" t="s">
        <v>19</v>
      </c>
      <c r="E300" t="s">
        <v>22</v>
      </c>
      <c r="F300" t="s">
        <v>1362</v>
      </c>
      <c r="G300" t="s">
        <v>48</v>
      </c>
      <c r="H300" s="1">
        <v>40179</v>
      </c>
      <c r="I300" s="1">
        <v>41033</v>
      </c>
      <c r="J300" s="1">
        <v>41033</v>
      </c>
      <c r="K300" t="s">
        <v>57</v>
      </c>
      <c r="L300">
        <v>10</v>
      </c>
      <c r="M300">
        <v>50.77</v>
      </c>
      <c r="N300" t="s">
        <v>20</v>
      </c>
      <c r="O300" t="s">
        <v>53</v>
      </c>
      <c r="P300" t="s">
        <v>1073</v>
      </c>
    </row>
    <row r="301" spans="1:16" x14ac:dyDescent="0.25">
      <c r="A301" t="s">
        <v>1368</v>
      </c>
      <c r="B301" t="s">
        <v>1071</v>
      </c>
      <c r="C301" t="s">
        <v>1072</v>
      </c>
      <c r="D301" t="s">
        <v>19</v>
      </c>
      <c r="E301" t="s">
        <v>22</v>
      </c>
      <c r="F301" t="s">
        <v>1362</v>
      </c>
      <c r="G301" t="s">
        <v>48</v>
      </c>
      <c r="H301" s="1">
        <v>40179</v>
      </c>
      <c r="I301" s="1">
        <v>40623</v>
      </c>
      <c r="J301" s="1">
        <v>40629</v>
      </c>
      <c r="K301" t="s">
        <v>51</v>
      </c>
      <c r="L301">
        <v>10</v>
      </c>
      <c r="M301">
        <v>50.77</v>
      </c>
      <c r="N301" t="s">
        <v>20</v>
      </c>
      <c r="O301" t="s">
        <v>53</v>
      </c>
      <c r="P301" t="s">
        <v>1073</v>
      </c>
    </row>
    <row r="302" spans="1:16" x14ac:dyDescent="0.25">
      <c r="A302" t="s">
        <v>1369</v>
      </c>
      <c r="B302" t="s">
        <v>1071</v>
      </c>
      <c r="C302" t="s">
        <v>1072</v>
      </c>
      <c r="D302" t="s">
        <v>19</v>
      </c>
      <c r="E302" t="s">
        <v>22</v>
      </c>
      <c r="F302" t="s">
        <v>1362</v>
      </c>
      <c r="G302" t="s">
        <v>48</v>
      </c>
      <c r="H302" s="1">
        <v>40179</v>
      </c>
      <c r="I302" s="1">
        <v>40623</v>
      </c>
      <c r="J302" s="1">
        <v>40629</v>
      </c>
      <c r="K302" t="s">
        <v>57</v>
      </c>
      <c r="L302">
        <v>10</v>
      </c>
      <c r="M302">
        <v>50.77</v>
      </c>
      <c r="N302" t="s">
        <v>20</v>
      </c>
      <c r="O302" t="s">
        <v>53</v>
      </c>
      <c r="P302" t="s">
        <v>1073</v>
      </c>
    </row>
    <row r="303" spans="1:16" x14ac:dyDescent="0.25">
      <c r="A303" t="s">
        <v>1370</v>
      </c>
      <c r="B303" t="s">
        <v>1071</v>
      </c>
      <c r="C303" t="s">
        <v>1072</v>
      </c>
      <c r="D303" t="s">
        <v>19</v>
      </c>
      <c r="E303" t="s">
        <v>22</v>
      </c>
      <c r="F303" t="s">
        <v>1362</v>
      </c>
      <c r="G303" t="s">
        <v>48</v>
      </c>
      <c r="H303" s="1">
        <v>40179</v>
      </c>
      <c r="I303" s="1">
        <v>40847</v>
      </c>
      <c r="J303" s="1">
        <v>40853</v>
      </c>
      <c r="K303" t="s">
        <v>51</v>
      </c>
      <c r="L303">
        <v>10</v>
      </c>
      <c r="M303">
        <v>50.77</v>
      </c>
      <c r="N303" t="s">
        <v>20</v>
      </c>
      <c r="O303" t="s">
        <v>53</v>
      </c>
      <c r="P303" t="s">
        <v>1073</v>
      </c>
    </row>
    <row r="304" spans="1:16" x14ac:dyDescent="0.25">
      <c r="A304" t="s">
        <v>1371</v>
      </c>
      <c r="B304" t="s">
        <v>1071</v>
      </c>
      <c r="C304" t="s">
        <v>1072</v>
      </c>
      <c r="D304" t="s">
        <v>19</v>
      </c>
      <c r="E304" t="s">
        <v>22</v>
      </c>
      <c r="F304" t="s">
        <v>1362</v>
      </c>
      <c r="G304" t="s">
        <v>48</v>
      </c>
      <c r="H304" s="1">
        <v>40179</v>
      </c>
      <c r="I304" s="1">
        <v>40847</v>
      </c>
      <c r="J304" s="1">
        <v>40853</v>
      </c>
      <c r="K304" t="s">
        <v>57</v>
      </c>
      <c r="L304">
        <v>10</v>
      </c>
      <c r="M304">
        <v>50.77</v>
      </c>
      <c r="N304" t="s">
        <v>20</v>
      </c>
      <c r="O304" t="s">
        <v>53</v>
      </c>
      <c r="P304" t="s">
        <v>1073</v>
      </c>
    </row>
    <row r="305" spans="1:16" x14ac:dyDescent="0.25">
      <c r="A305" t="s">
        <v>1372</v>
      </c>
      <c r="B305" t="s">
        <v>1071</v>
      </c>
      <c r="C305" t="s">
        <v>1072</v>
      </c>
      <c r="D305" t="s">
        <v>19</v>
      </c>
      <c r="E305" t="s">
        <v>22</v>
      </c>
      <c r="F305" t="s">
        <v>1362</v>
      </c>
      <c r="G305" t="s">
        <v>48</v>
      </c>
      <c r="H305" s="1">
        <v>40179</v>
      </c>
      <c r="I305" s="1">
        <v>41274</v>
      </c>
      <c r="J305" s="1">
        <v>41280</v>
      </c>
      <c r="K305" t="s">
        <v>51</v>
      </c>
      <c r="L305">
        <v>10</v>
      </c>
      <c r="M305">
        <v>50.77</v>
      </c>
      <c r="N305" t="s">
        <v>20</v>
      </c>
      <c r="O305" t="s">
        <v>53</v>
      </c>
      <c r="P305" t="s">
        <v>1073</v>
      </c>
    </row>
    <row r="306" spans="1:16" x14ac:dyDescent="0.25">
      <c r="A306" t="s">
        <v>1373</v>
      </c>
      <c r="B306" t="s">
        <v>1071</v>
      </c>
      <c r="C306" t="s">
        <v>1072</v>
      </c>
      <c r="D306" t="s">
        <v>19</v>
      </c>
      <c r="E306" t="s">
        <v>22</v>
      </c>
      <c r="F306" t="s">
        <v>1362</v>
      </c>
      <c r="G306" t="s">
        <v>48</v>
      </c>
      <c r="H306" s="1">
        <v>40179</v>
      </c>
      <c r="I306" s="1">
        <v>41274</v>
      </c>
      <c r="J306" s="1">
        <v>41280</v>
      </c>
      <c r="K306" t="s">
        <v>57</v>
      </c>
      <c r="L306">
        <v>10</v>
      </c>
      <c r="M306">
        <v>50.77</v>
      </c>
      <c r="N306" t="s">
        <v>20</v>
      </c>
      <c r="O306" t="s">
        <v>53</v>
      </c>
      <c r="P306" t="s">
        <v>1073</v>
      </c>
    </row>
    <row r="307" spans="1:16" x14ac:dyDescent="0.25">
      <c r="A307" t="s">
        <v>1374</v>
      </c>
      <c r="B307" t="s">
        <v>1071</v>
      </c>
      <c r="C307" t="s">
        <v>1072</v>
      </c>
      <c r="D307" t="s">
        <v>19</v>
      </c>
      <c r="E307" t="s">
        <v>22</v>
      </c>
      <c r="F307" t="s">
        <v>1362</v>
      </c>
      <c r="G307" t="s">
        <v>48</v>
      </c>
      <c r="H307" s="1">
        <v>40179</v>
      </c>
      <c r="I307" s="1">
        <v>40179</v>
      </c>
      <c r="J307" s="1">
        <v>40209</v>
      </c>
      <c r="K307" t="s">
        <v>51</v>
      </c>
      <c r="L307">
        <v>10</v>
      </c>
      <c r="M307">
        <v>50.77</v>
      </c>
      <c r="N307" t="s">
        <v>20</v>
      </c>
      <c r="O307" t="s">
        <v>53</v>
      </c>
      <c r="P307" t="s">
        <v>1073</v>
      </c>
    </row>
    <row r="308" spans="1:16" x14ac:dyDescent="0.25">
      <c r="A308" t="s">
        <v>1375</v>
      </c>
      <c r="B308" t="s">
        <v>1071</v>
      </c>
      <c r="C308" t="s">
        <v>1072</v>
      </c>
      <c r="D308" t="s">
        <v>19</v>
      </c>
      <c r="E308" t="s">
        <v>22</v>
      </c>
      <c r="F308" t="s">
        <v>1362</v>
      </c>
      <c r="G308" t="s">
        <v>48</v>
      </c>
      <c r="H308" s="1">
        <v>40179</v>
      </c>
      <c r="I308" s="1">
        <v>40179</v>
      </c>
      <c r="J308" s="1">
        <v>40209</v>
      </c>
      <c r="K308" t="s">
        <v>57</v>
      </c>
      <c r="L308">
        <v>10</v>
      </c>
      <c r="M308">
        <v>50.77</v>
      </c>
      <c r="N308" t="s">
        <v>20</v>
      </c>
      <c r="O308" t="s">
        <v>53</v>
      </c>
      <c r="P308" t="s">
        <v>1073</v>
      </c>
    </row>
    <row r="309" spans="1:16" x14ac:dyDescent="0.25">
      <c r="A309" t="s">
        <v>1376</v>
      </c>
      <c r="B309" t="s">
        <v>1071</v>
      </c>
      <c r="C309" t="s">
        <v>1072</v>
      </c>
      <c r="D309" t="s">
        <v>19</v>
      </c>
      <c r="E309" t="s">
        <v>22</v>
      </c>
      <c r="F309" t="s">
        <v>1362</v>
      </c>
      <c r="G309" t="s">
        <v>48</v>
      </c>
      <c r="H309" s="1">
        <v>40179</v>
      </c>
      <c r="I309" s="1">
        <v>40848</v>
      </c>
      <c r="J309" s="1">
        <v>40877</v>
      </c>
      <c r="K309" t="s">
        <v>51</v>
      </c>
      <c r="L309">
        <v>10</v>
      </c>
      <c r="M309">
        <v>50.77</v>
      </c>
      <c r="N309" t="s">
        <v>20</v>
      </c>
      <c r="O309" t="s">
        <v>53</v>
      </c>
      <c r="P309" t="s">
        <v>1073</v>
      </c>
    </row>
    <row r="310" spans="1:16" x14ac:dyDescent="0.25">
      <c r="A310" t="s">
        <v>1377</v>
      </c>
      <c r="B310" t="s">
        <v>1071</v>
      </c>
      <c r="C310" t="s">
        <v>1072</v>
      </c>
      <c r="D310" t="s">
        <v>19</v>
      </c>
      <c r="E310" t="s">
        <v>22</v>
      </c>
      <c r="F310" t="s">
        <v>1362</v>
      </c>
      <c r="G310" t="s">
        <v>48</v>
      </c>
      <c r="H310" s="1">
        <v>40179</v>
      </c>
      <c r="I310" s="1">
        <v>40848</v>
      </c>
      <c r="J310" s="1">
        <v>40877</v>
      </c>
      <c r="K310" t="s">
        <v>57</v>
      </c>
      <c r="L310">
        <v>10</v>
      </c>
      <c r="M310">
        <v>50.77</v>
      </c>
      <c r="N310" t="s">
        <v>20</v>
      </c>
      <c r="O310" t="s">
        <v>53</v>
      </c>
      <c r="P310" t="s">
        <v>1073</v>
      </c>
    </row>
    <row r="311" spans="1:16" x14ac:dyDescent="0.25">
      <c r="A311" t="s">
        <v>1378</v>
      </c>
      <c r="B311" t="s">
        <v>1071</v>
      </c>
      <c r="C311" t="s">
        <v>1072</v>
      </c>
      <c r="D311" t="s">
        <v>19</v>
      </c>
      <c r="E311" t="s">
        <v>22</v>
      </c>
      <c r="F311" t="s">
        <v>1362</v>
      </c>
      <c r="G311" t="s">
        <v>48</v>
      </c>
      <c r="H311" s="1">
        <v>40179</v>
      </c>
      <c r="I311" s="1">
        <v>41061</v>
      </c>
      <c r="J311" s="1">
        <v>41090</v>
      </c>
      <c r="K311" t="s">
        <v>51</v>
      </c>
      <c r="L311">
        <v>10</v>
      </c>
      <c r="M311">
        <v>50.77</v>
      </c>
      <c r="N311" t="s">
        <v>20</v>
      </c>
      <c r="O311" t="s">
        <v>53</v>
      </c>
      <c r="P311" t="s">
        <v>1073</v>
      </c>
    </row>
    <row r="312" spans="1:16" x14ac:dyDescent="0.25">
      <c r="A312" t="s">
        <v>1379</v>
      </c>
      <c r="B312" t="s">
        <v>1071</v>
      </c>
      <c r="C312" t="s">
        <v>1072</v>
      </c>
      <c r="D312" t="s">
        <v>19</v>
      </c>
      <c r="E312" t="s">
        <v>22</v>
      </c>
      <c r="F312" t="s">
        <v>1362</v>
      </c>
      <c r="G312" t="s">
        <v>48</v>
      </c>
      <c r="H312" s="1">
        <v>40179</v>
      </c>
      <c r="I312" s="1">
        <v>41061</v>
      </c>
      <c r="J312" s="1">
        <v>41090</v>
      </c>
      <c r="K312" t="s">
        <v>57</v>
      </c>
      <c r="L312">
        <v>10</v>
      </c>
      <c r="M312">
        <v>50.77</v>
      </c>
      <c r="N312" t="s">
        <v>20</v>
      </c>
      <c r="O312" t="s">
        <v>53</v>
      </c>
      <c r="P312" t="s">
        <v>1073</v>
      </c>
    </row>
    <row r="313" spans="1:16" x14ac:dyDescent="0.25">
      <c r="A313" t="s">
        <v>1380</v>
      </c>
      <c r="B313" t="s">
        <v>1071</v>
      </c>
      <c r="C313" t="s">
        <v>1072</v>
      </c>
      <c r="D313" t="s">
        <v>19</v>
      </c>
      <c r="E313" t="s">
        <v>22</v>
      </c>
      <c r="F313" t="s">
        <v>1362</v>
      </c>
      <c r="G313" t="s">
        <v>48</v>
      </c>
      <c r="H313" s="1">
        <v>40179</v>
      </c>
      <c r="I313" s="1">
        <v>40452</v>
      </c>
      <c r="J313" s="1">
        <v>40482</v>
      </c>
      <c r="K313" t="s">
        <v>51</v>
      </c>
      <c r="L313">
        <v>10</v>
      </c>
      <c r="M313">
        <v>50.77</v>
      </c>
      <c r="N313" t="s">
        <v>20</v>
      </c>
      <c r="O313" t="s">
        <v>53</v>
      </c>
      <c r="P313" t="s">
        <v>1073</v>
      </c>
    </row>
    <row r="314" spans="1:16" x14ac:dyDescent="0.25">
      <c r="A314" t="s">
        <v>1381</v>
      </c>
      <c r="B314" t="s">
        <v>1071</v>
      </c>
      <c r="C314" t="s">
        <v>1072</v>
      </c>
      <c r="D314" t="s">
        <v>19</v>
      </c>
      <c r="E314" t="s">
        <v>22</v>
      </c>
      <c r="F314" t="s">
        <v>1362</v>
      </c>
      <c r="G314" t="s">
        <v>48</v>
      </c>
      <c r="H314" s="1">
        <v>40179</v>
      </c>
      <c r="I314" s="1">
        <v>40452</v>
      </c>
      <c r="J314" s="1">
        <v>40482</v>
      </c>
      <c r="K314" t="s">
        <v>57</v>
      </c>
      <c r="L314">
        <v>10</v>
      </c>
      <c r="M314">
        <v>50.77</v>
      </c>
      <c r="N314" t="s">
        <v>20</v>
      </c>
      <c r="O314" t="s">
        <v>53</v>
      </c>
      <c r="P314" t="s">
        <v>1073</v>
      </c>
    </row>
    <row r="315" spans="1:16" x14ac:dyDescent="0.25">
      <c r="A315" t="s">
        <v>1382</v>
      </c>
      <c r="B315" t="s">
        <v>1071</v>
      </c>
      <c r="C315" t="s">
        <v>1072</v>
      </c>
      <c r="D315" t="s">
        <v>19</v>
      </c>
      <c r="E315" t="s">
        <v>22</v>
      </c>
      <c r="F315" t="s">
        <v>1362</v>
      </c>
      <c r="G315" t="s">
        <v>48</v>
      </c>
      <c r="H315" s="1">
        <v>40179</v>
      </c>
      <c r="I315" s="1">
        <v>40817</v>
      </c>
      <c r="J315" s="1">
        <v>40908</v>
      </c>
      <c r="K315" t="s">
        <v>51</v>
      </c>
      <c r="L315">
        <v>10</v>
      </c>
      <c r="M315">
        <v>50.77</v>
      </c>
      <c r="N315" t="s">
        <v>20</v>
      </c>
      <c r="O315" t="s">
        <v>53</v>
      </c>
      <c r="P315" t="s">
        <v>1073</v>
      </c>
    </row>
    <row r="316" spans="1:16" x14ac:dyDescent="0.25">
      <c r="A316" t="s">
        <v>1383</v>
      </c>
      <c r="B316" t="s">
        <v>1071</v>
      </c>
      <c r="C316" t="s">
        <v>1072</v>
      </c>
      <c r="D316" t="s">
        <v>19</v>
      </c>
      <c r="E316" t="s">
        <v>22</v>
      </c>
      <c r="F316" t="s">
        <v>1362</v>
      </c>
      <c r="G316" t="s">
        <v>48</v>
      </c>
      <c r="H316" s="1">
        <v>40179</v>
      </c>
      <c r="I316" s="1">
        <v>40817</v>
      </c>
      <c r="J316" s="1">
        <v>40908</v>
      </c>
      <c r="K316" t="s">
        <v>57</v>
      </c>
      <c r="L316">
        <v>10</v>
      </c>
      <c r="M316">
        <v>50.77</v>
      </c>
      <c r="N316" t="s">
        <v>20</v>
      </c>
      <c r="O316" t="s">
        <v>53</v>
      </c>
      <c r="P316" t="s">
        <v>1073</v>
      </c>
    </row>
    <row r="317" spans="1:16" x14ac:dyDescent="0.25">
      <c r="A317" t="s">
        <v>1384</v>
      </c>
      <c r="B317" t="s">
        <v>1071</v>
      </c>
      <c r="C317" t="s">
        <v>1072</v>
      </c>
      <c r="D317" t="s">
        <v>19</v>
      </c>
      <c r="E317" t="s">
        <v>22</v>
      </c>
      <c r="F317" t="s">
        <v>1362</v>
      </c>
      <c r="G317" t="s">
        <v>48</v>
      </c>
      <c r="H317" s="1">
        <v>40179</v>
      </c>
      <c r="I317" s="1">
        <v>41000</v>
      </c>
      <c r="J317" s="1">
        <v>41090</v>
      </c>
      <c r="K317" t="s">
        <v>51</v>
      </c>
      <c r="L317">
        <v>10</v>
      </c>
      <c r="M317">
        <v>50.77</v>
      </c>
      <c r="N317" t="s">
        <v>20</v>
      </c>
      <c r="O317" t="s">
        <v>53</v>
      </c>
      <c r="P317" t="s">
        <v>1073</v>
      </c>
    </row>
    <row r="318" spans="1:16" x14ac:dyDescent="0.25">
      <c r="A318" t="s">
        <v>1385</v>
      </c>
      <c r="B318" t="s">
        <v>1071</v>
      </c>
      <c r="C318" t="s">
        <v>1072</v>
      </c>
      <c r="D318" t="s">
        <v>19</v>
      </c>
      <c r="E318" t="s">
        <v>22</v>
      </c>
      <c r="F318" t="s">
        <v>1362</v>
      </c>
      <c r="G318" t="s">
        <v>48</v>
      </c>
      <c r="H318" s="1">
        <v>40179</v>
      </c>
      <c r="I318" s="1">
        <v>41000</v>
      </c>
      <c r="J318" s="1">
        <v>41090</v>
      </c>
      <c r="K318" t="s">
        <v>57</v>
      </c>
      <c r="L318">
        <v>10</v>
      </c>
      <c r="M318">
        <v>50.77</v>
      </c>
      <c r="N318" t="s">
        <v>20</v>
      </c>
      <c r="O318" t="s">
        <v>53</v>
      </c>
      <c r="P318" t="s">
        <v>1073</v>
      </c>
    </row>
    <row r="319" spans="1:16" x14ac:dyDescent="0.25">
      <c r="A319" t="s">
        <v>1386</v>
      </c>
      <c r="B319" t="s">
        <v>1071</v>
      </c>
      <c r="C319" t="s">
        <v>1072</v>
      </c>
      <c r="D319" t="s">
        <v>19</v>
      </c>
      <c r="E319" t="s">
        <v>22</v>
      </c>
      <c r="F319" t="s">
        <v>1362</v>
      </c>
      <c r="G319" t="s">
        <v>48</v>
      </c>
      <c r="H319" s="1">
        <v>40179</v>
      </c>
      <c r="I319" s="1">
        <v>40179</v>
      </c>
      <c r="J319" s="1">
        <v>40543</v>
      </c>
      <c r="K319" t="s">
        <v>51</v>
      </c>
      <c r="L319">
        <v>10</v>
      </c>
      <c r="M319">
        <v>50.77</v>
      </c>
      <c r="N319" t="s">
        <v>20</v>
      </c>
      <c r="O319" t="s">
        <v>53</v>
      </c>
      <c r="P319" t="s">
        <v>1073</v>
      </c>
    </row>
    <row r="320" spans="1:16" x14ac:dyDescent="0.25">
      <c r="A320" t="s">
        <v>1387</v>
      </c>
      <c r="B320" t="s">
        <v>1071</v>
      </c>
      <c r="C320" t="s">
        <v>1072</v>
      </c>
      <c r="D320" t="s">
        <v>19</v>
      </c>
      <c r="E320" t="s">
        <v>22</v>
      </c>
      <c r="F320" t="s">
        <v>1362</v>
      </c>
      <c r="G320" t="s">
        <v>48</v>
      </c>
      <c r="H320" s="1">
        <v>40179</v>
      </c>
      <c r="I320" s="1">
        <v>40179</v>
      </c>
      <c r="J320" s="1">
        <v>40543</v>
      </c>
      <c r="K320" t="s">
        <v>57</v>
      </c>
      <c r="L320">
        <v>10</v>
      </c>
      <c r="M320">
        <v>50.77</v>
      </c>
      <c r="N320" t="s">
        <v>20</v>
      </c>
      <c r="O320" t="s">
        <v>53</v>
      </c>
      <c r="P320" t="s">
        <v>1073</v>
      </c>
    </row>
    <row r="321" spans="1:16" x14ac:dyDescent="0.25">
      <c r="A321" t="s">
        <v>1388</v>
      </c>
      <c r="B321" t="s">
        <v>1071</v>
      </c>
      <c r="C321" t="s">
        <v>1072</v>
      </c>
      <c r="D321" t="s">
        <v>19</v>
      </c>
      <c r="E321" t="s">
        <v>22</v>
      </c>
      <c r="F321" t="s">
        <v>1362</v>
      </c>
      <c r="G321" t="s">
        <v>48</v>
      </c>
      <c r="H321" s="1">
        <v>40179</v>
      </c>
      <c r="I321" s="1">
        <v>40544</v>
      </c>
      <c r="J321" s="1">
        <v>40908</v>
      </c>
      <c r="K321" t="s">
        <v>51</v>
      </c>
      <c r="L321">
        <v>10</v>
      </c>
      <c r="M321">
        <v>50.77</v>
      </c>
      <c r="N321" t="s">
        <v>20</v>
      </c>
      <c r="O321" t="s">
        <v>53</v>
      </c>
      <c r="P321" t="s">
        <v>1073</v>
      </c>
    </row>
    <row r="322" spans="1:16" x14ac:dyDescent="0.25">
      <c r="A322" t="s">
        <v>1389</v>
      </c>
      <c r="B322" t="s">
        <v>1071</v>
      </c>
      <c r="C322" t="s">
        <v>1072</v>
      </c>
      <c r="D322" t="s">
        <v>19</v>
      </c>
      <c r="E322" t="s">
        <v>22</v>
      </c>
      <c r="F322" t="s">
        <v>1362</v>
      </c>
      <c r="G322" t="s">
        <v>48</v>
      </c>
      <c r="H322" s="1">
        <v>40179</v>
      </c>
      <c r="I322" s="1">
        <v>40544</v>
      </c>
      <c r="J322" s="1">
        <v>40908</v>
      </c>
      <c r="K322" t="s">
        <v>57</v>
      </c>
      <c r="L322">
        <v>10</v>
      </c>
      <c r="M322">
        <v>50.77</v>
      </c>
      <c r="N322" t="s">
        <v>20</v>
      </c>
      <c r="O322" t="s">
        <v>53</v>
      </c>
      <c r="P322" t="s">
        <v>1073</v>
      </c>
    </row>
    <row r="323" spans="1:16" x14ac:dyDescent="0.25">
      <c r="A323" t="s">
        <v>1390</v>
      </c>
      <c r="B323" t="s">
        <v>1071</v>
      </c>
      <c r="C323" t="s">
        <v>1072</v>
      </c>
      <c r="D323" t="s">
        <v>19</v>
      </c>
      <c r="E323" t="s">
        <v>22</v>
      </c>
      <c r="F323" t="s">
        <v>1362</v>
      </c>
      <c r="G323" t="s">
        <v>48</v>
      </c>
      <c r="H323" s="1">
        <v>40179</v>
      </c>
      <c r="I323" s="1">
        <v>40909</v>
      </c>
      <c r="J323" s="1">
        <v>41274</v>
      </c>
      <c r="K323" t="s">
        <v>51</v>
      </c>
      <c r="L323">
        <v>10</v>
      </c>
      <c r="M323">
        <v>50.77</v>
      </c>
      <c r="N323" t="s">
        <v>20</v>
      </c>
      <c r="O323" t="s">
        <v>53</v>
      </c>
      <c r="P323" t="s">
        <v>1073</v>
      </c>
    </row>
    <row r="324" spans="1:16" x14ac:dyDescent="0.25">
      <c r="A324" t="s">
        <v>1391</v>
      </c>
      <c r="B324" t="s">
        <v>1071</v>
      </c>
      <c r="C324" t="s">
        <v>1072</v>
      </c>
      <c r="D324" t="s">
        <v>19</v>
      </c>
      <c r="E324" t="s">
        <v>22</v>
      </c>
      <c r="F324" t="s">
        <v>1362</v>
      </c>
      <c r="G324" t="s">
        <v>48</v>
      </c>
      <c r="H324" s="1">
        <v>40179</v>
      </c>
      <c r="I324" s="1">
        <v>40909</v>
      </c>
      <c r="J324" s="1">
        <v>41274</v>
      </c>
      <c r="K324" t="s">
        <v>57</v>
      </c>
      <c r="L324">
        <v>10</v>
      </c>
      <c r="M324">
        <v>50.77</v>
      </c>
      <c r="N324" t="s">
        <v>20</v>
      </c>
      <c r="O324" t="s">
        <v>53</v>
      </c>
      <c r="P324" t="s">
        <v>1073</v>
      </c>
    </row>
    <row r="325" spans="1:16" x14ac:dyDescent="0.25">
      <c r="A325" t="s">
        <v>1392</v>
      </c>
      <c r="B325" t="s">
        <v>1071</v>
      </c>
      <c r="C325" t="s">
        <v>1072</v>
      </c>
      <c r="D325" t="s">
        <v>19</v>
      </c>
      <c r="E325" t="s">
        <v>22</v>
      </c>
      <c r="F325" t="s">
        <v>1362</v>
      </c>
      <c r="G325" t="s">
        <v>48</v>
      </c>
      <c r="H325" s="1">
        <v>40179</v>
      </c>
      <c r="I325" s="1">
        <v>40342</v>
      </c>
      <c r="J325" s="1">
        <v>40492</v>
      </c>
      <c r="K325" t="s">
        <v>51</v>
      </c>
      <c r="L325">
        <v>10</v>
      </c>
      <c r="M325">
        <v>50.77</v>
      </c>
      <c r="N325" t="s">
        <v>20</v>
      </c>
      <c r="O325" t="s">
        <v>53</v>
      </c>
      <c r="P325" t="s">
        <v>1073</v>
      </c>
    </row>
    <row r="326" spans="1:16" x14ac:dyDescent="0.25">
      <c r="A326" t="s">
        <v>1393</v>
      </c>
      <c r="B326" t="s">
        <v>1071</v>
      </c>
      <c r="C326" t="s">
        <v>1072</v>
      </c>
      <c r="D326" t="s">
        <v>19</v>
      </c>
      <c r="E326" t="s">
        <v>22</v>
      </c>
      <c r="F326" t="s">
        <v>1362</v>
      </c>
      <c r="G326" t="s">
        <v>48</v>
      </c>
      <c r="H326" s="1">
        <v>40179</v>
      </c>
      <c r="I326" s="1">
        <v>40342</v>
      </c>
      <c r="J326" s="1">
        <v>40492</v>
      </c>
      <c r="K326" t="s">
        <v>57</v>
      </c>
      <c r="L326">
        <v>10</v>
      </c>
      <c r="M326">
        <v>50.77</v>
      </c>
      <c r="N326" t="s">
        <v>20</v>
      </c>
      <c r="O326" t="s">
        <v>53</v>
      </c>
      <c r="P326" t="s">
        <v>1073</v>
      </c>
    </row>
    <row r="327" spans="1:16" x14ac:dyDescent="0.25">
      <c r="A327" t="s">
        <v>1394</v>
      </c>
      <c r="B327" t="s">
        <v>1071</v>
      </c>
      <c r="C327" t="s">
        <v>1072</v>
      </c>
      <c r="D327" t="s">
        <v>19</v>
      </c>
      <c r="E327" t="s">
        <v>22</v>
      </c>
      <c r="F327" t="s">
        <v>1362</v>
      </c>
      <c r="G327" t="s">
        <v>48</v>
      </c>
      <c r="H327" s="1">
        <v>40179</v>
      </c>
      <c r="I327" s="1">
        <v>40756</v>
      </c>
      <c r="J327" s="1">
        <v>40874</v>
      </c>
      <c r="K327" t="s">
        <v>51</v>
      </c>
      <c r="L327">
        <v>10</v>
      </c>
      <c r="M327">
        <v>50.77</v>
      </c>
      <c r="N327" t="s">
        <v>20</v>
      </c>
      <c r="O327" t="s">
        <v>53</v>
      </c>
      <c r="P327" t="s">
        <v>1073</v>
      </c>
    </row>
    <row r="328" spans="1:16" x14ac:dyDescent="0.25">
      <c r="A328" t="s">
        <v>1395</v>
      </c>
      <c r="B328" t="s">
        <v>1071</v>
      </c>
      <c r="C328" t="s">
        <v>1072</v>
      </c>
      <c r="D328" t="s">
        <v>19</v>
      </c>
      <c r="E328" t="s">
        <v>22</v>
      </c>
      <c r="F328" t="s">
        <v>1362</v>
      </c>
      <c r="G328" t="s">
        <v>48</v>
      </c>
      <c r="H328" s="1">
        <v>40179</v>
      </c>
      <c r="I328" s="1">
        <v>40756</v>
      </c>
      <c r="J328" s="1">
        <v>40874</v>
      </c>
      <c r="K328" t="s">
        <v>57</v>
      </c>
      <c r="L328">
        <v>10</v>
      </c>
      <c r="M328">
        <v>50.77</v>
      </c>
      <c r="N328" t="s">
        <v>20</v>
      </c>
      <c r="O328" t="s">
        <v>53</v>
      </c>
      <c r="P328" t="s">
        <v>1073</v>
      </c>
    </row>
    <row r="329" spans="1:16" x14ac:dyDescent="0.25">
      <c r="A329" t="s">
        <v>1396</v>
      </c>
      <c r="B329" t="s">
        <v>1071</v>
      </c>
      <c r="C329" t="s">
        <v>1072</v>
      </c>
      <c r="D329" t="s">
        <v>19</v>
      </c>
      <c r="E329" t="s">
        <v>22</v>
      </c>
      <c r="F329" t="s">
        <v>1362</v>
      </c>
      <c r="G329" t="s">
        <v>48</v>
      </c>
      <c r="H329" s="1">
        <v>40179</v>
      </c>
      <c r="I329" s="1">
        <v>40907</v>
      </c>
      <c r="J329" s="1">
        <v>41243</v>
      </c>
      <c r="K329" t="s">
        <v>51</v>
      </c>
      <c r="L329">
        <v>10</v>
      </c>
      <c r="M329">
        <v>50.77</v>
      </c>
      <c r="N329" t="s">
        <v>20</v>
      </c>
      <c r="O329" t="s">
        <v>53</v>
      </c>
      <c r="P329" t="s">
        <v>1073</v>
      </c>
    </row>
    <row r="330" spans="1:16" x14ac:dyDescent="0.25">
      <c r="A330" t="s">
        <v>1397</v>
      </c>
      <c r="B330" t="s">
        <v>1071</v>
      </c>
      <c r="C330" t="s">
        <v>1072</v>
      </c>
      <c r="D330" t="s">
        <v>19</v>
      </c>
      <c r="E330" t="s">
        <v>22</v>
      </c>
      <c r="F330" t="s">
        <v>1362</v>
      </c>
      <c r="G330" t="s">
        <v>48</v>
      </c>
      <c r="H330" s="1">
        <v>40179</v>
      </c>
      <c r="I330" s="1">
        <v>40907</v>
      </c>
      <c r="J330" s="1">
        <v>41243</v>
      </c>
      <c r="K330" t="s">
        <v>57</v>
      </c>
      <c r="L330">
        <v>10</v>
      </c>
      <c r="M330">
        <v>50.77</v>
      </c>
      <c r="N330" t="s">
        <v>20</v>
      </c>
      <c r="O330" t="s">
        <v>53</v>
      </c>
      <c r="P330" t="s">
        <v>1073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161"/>
  <sheetViews>
    <sheetView workbookViewId="0">
      <selection sqref="A1:R161"/>
    </sheetView>
  </sheetViews>
  <sheetFormatPr defaultRowHeight="15" x14ac:dyDescent="0.25"/>
  <sheetData>
    <row r="1" spans="1:18" x14ac:dyDescent="0.25">
      <c r="A1" s="2" t="s">
        <v>0</v>
      </c>
      <c r="B1" s="2" t="s">
        <v>1399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2" t="s">
        <v>2</v>
      </c>
      <c r="B3" s="2" t="s">
        <v>1400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2" t="s">
        <v>4</v>
      </c>
      <c r="B6" s="2" t="s">
        <v>5</v>
      </c>
      <c r="C6" s="2" t="s">
        <v>6</v>
      </c>
      <c r="D6" s="2" t="s">
        <v>9</v>
      </c>
      <c r="E6" s="2" t="s">
        <v>14</v>
      </c>
      <c r="F6" s="2" t="s">
        <v>38</v>
      </c>
      <c r="G6" s="2" t="s">
        <v>39</v>
      </c>
      <c r="H6" s="2" t="s">
        <v>7</v>
      </c>
      <c r="I6" s="2" t="s">
        <v>40</v>
      </c>
      <c r="J6" s="2" t="s">
        <v>41</v>
      </c>
      <c r="K6" s="2" t="s">
        <v>42</v>
      </c>
      <c r="L6" s="2" t="s">
        <v>8</v>
      </c>
      <c r="M6" s="2" t="s">
        <v>10</v>
      </c>
      <c r="N6" s="2" t="s">
        <v>43</v>
      </c>
      <c r="O6" s="2" t="s">
        <v>15</v>
      </c>
      <c r="P6" s="2" t="s">
        <v>741</v>
      </c>
      <c r="Q6" s="2" t="s">
        <v>739</v>
      </c>
      <c r="R6" s="2" t="s">
        <v>740</v>
      </c>
    </row>
    <row r="7" spans="1:18" x14ac:dyDescent="0.25">
      <c r="A7" s="2" t="s">
        <v>1401</v>
      </c>
      <c r="B7" s="2" t="s">
        <v>1402</v>
      </c>
      <c r="C7" s="2" t="s">
        <v>1403</v>
      </c>
      <c r="D7" s="2" t="s">
        <v>19</v>
      </c>
      <c r="E7" s="2" t="s">
        <v>22</v>
      </c>
      <c r="F7" s="2" t="s">
        <v>47</v>
      </c>
      <c r="G7" s="2" t="s">
        <v>48</v>
      </c>
      <c r="H7" s="3">
        <v>40179</v>
      </c>
      <c r="I7" s="3">
        <v>40330</v>
      </c>
      <c r="J7" s="3">
        <v>40330</v>
      </c>
      <c r="K7" s="2" t="s">
        <v>51</v>
      </c>
      <c r="L7" s="2">
        <v>10</v>
      </c>
      <c r="M7" s="2">
        <v>1.25</v>
      </c>
      <c r="N7" s="2" t="s">
        <v>20</v>
      </c>
      <c r="O7" s="2" t="s">
        <v>53</v>
      </c>
      <c r="P7" s="2" t="s">
        <v>749</v>
      </c>
      <c r="Q7" s="2" t="s">
        <v>1404</v>
      </c>
      <c r="R7" s="2">
        <v>1</v>
      </c>
    </row>
    <row r="8" spans="1:18" x14ac:dyDescent="0.25">
      <c r="A8" s="2" t="s">
        <v>1405</v>
      </c>
      <c r="B8" s="2" t="s">
        <v>1402</v>
      </c>
      <c r="C8" s="2" t="s">
        <v>1403</v>
      </c>
      <c r="D8" s="2" t="s">
        <v>19</v>
      </c>
      <c r="E8" s="2" t="s">
        <v>22</v>
      </c>
      <c r="F8" s="2" t="s">
        <v>47</v>
      </c>
      <c r="G8" s="2" t="s">
        <v>48</v>
      </c>
      <c r="H8" s="3">
        <v>40179</v>
      </c>
      <c r="I8" s="3">
        <v>40330</v>
      </c>
      <c r="J8" s="3">
        <v>40330</v>
      </c>
      <c r="K8" s="2" t="s">
        <v>51</v>
      </c>
      <c r="L8" s="2">
        <v>10</v>
      </c>
      <c r="M8" s="2">
        <v>1.25</v>
      </c>
      <c r="N8" s="2" t="s">
        <v>20</v>
      </c>
      <c r="O8" s="2" t="s">
        <v>53</v>
      </c>
      <c r="P8" s="2" t="s">
        <v>749</v>
      </c>
      <c r="Q8" s="2" t="s">
        <v>1404</v>
      </c>
      <c r="R8" s="2">
        <v>0.96</v>
      </c>
    </row>
    <row r="9" spans="1:18" x14ac:dyDescent="0.25">
      <c r="A9" s="2" t="s">
        <v>1406</v>
      </c>
      <c r="B9" s="2" t="s">
        <v>1402</v>
      </c>
      <c r="C9" s="2" t="s">
        <v>1403</v>
      </c>
      <c r="D9" s="2" t="s">
        <v>19</v>
      </c>
      <c r="E9" s="2" t="s">
        <v>22</v>
      </c>
      <c r="F9" s="2" t="s">
        <v>47</v>
      </c>
      <c r="G9" s="2" t="s">
        <v>48</v>
      </c>
      <c r="H9" s="3">
        <v>40179</v>
      </c>
      <c r="I9" s="3">
        <v>40330</v>
      </c>
      <c r="J9" s="3">
        <v>40330</v>
      </c>
      <c r="K9" s="2" t="s">
        <v>57</v>
      </c>
      <c r="L9" s="2">
        <v>10</v>
      </c>
      <c r="M9" s="2">
        <v>1.25</v>
      </c>
      <c r="N9" s="2" t="s">
        <v>20</v>
      </c>
      <c r="O9" s="2" t="s">
        <v>53</v>
      </c>
      <c r="P9" s="2" t="s">
        <v>749</v>
      </c>
      <c r="Q9" s="2" t="s">
        <v>1404</v>
      </c>
      <c r="R9" s="2">
        <v>1</v>
      </c>
    </row>
    <row r="10" spans="1:18" x14ac:dyDescent="0.25">
      <c r="A10" s="2" t="s">
        <v>1407</v>
      </c>
      <c r="B10" s="2" t="s">
        <v>1402</v>
      </c>
      <c r="C10" s="2" t="s">
        <v>1403</v>
      </c>
      <c r="D10" s="2" t="s">
        <v>19</v>
      </c>
      <c r="E10" s="2" t="s">
        <v>22</v>
      </c>
      <c r="F10" s="2" t="s">
        <v>47</v>
      </c>
      <c r="G10" s="2" t="s">
        <v>48</v>
      </c>
      <c r="H10" s="3">
        <v>40179</v>
      </c>
      <c r="I10" s="3">
        <v>40330</v>
      </c>
      <c r="J10" s="3">
        <v>40330</v>
      </c>
      <c r="K10" s="2" t="s">
        <v>57</v>
      </c>
      <c r="L10" s="2">
        <v>10</v>
      </c>
      <c r="M10" s="2">
        <v>1.25</v>
      </c>
      <c r="N10" s="2" t="s">
        <v>20</v>
      </c>
      <c r="O10" s="2" t="s">
        <v>53</v>
      </c>
      <c r="P10" s="2" t="s">
        <v>749</v>
      </c>
      <c r="Q10" s="2" t="s">
        <v>1404</v>
      </c>
      <c r="R10" s="2">
        <v>0.96</v>
      </c>
    </row>
    <row r="11" spans="1:18" x14ac:dyDescent="0.25">
      <c r="A11" s="2" t="s">
        <v>1408</v>
      </c>
      <c r="B11" s="2" t="s">
        <v>1402</v>
      </c>
      <c r="C11" s="2" t="s">
        <v>1403</v>
      </c>
      <c r="D11" s="2" t="s">
        <v>19</v>
      </c>
      <c r="E11" s="2" t="s">
        <v>22</v>
      </c>
      <c r="F11" s="2" t="s">
        <v>47</v>
      </c>
      <c r="G11" s="2" t="s">
        <v>48</v>
      </c>
      <c r="H11" s="3">
        <v>40179</v>
      </c>
      <c r="I11" s="3">
        <v>40848</v>
      </c>
      <c r="J11" s="3">
        <v>40848</v>
      </c>
      <c r="K11" s="2" t="s">
        <v>51</v>
      </c>
      <c r="L11" s="2">
        <v>10</v>
      </c>
      <c r="M11" s="2">
        <v>1.25</v>
      </c>
      <c r="N11" s="2" t="s">
        <v>20</v>
      </c>
      <c r="O11" s="2" t="s">
        <v>53</v>
      </c>
      <c r="P11" s="2" t="s">
        <v>749</v>
      </c>
      <c r="Q11" s="2" t="s">
        <v>1404</v>
      </c>
      <c r="R11" s="2">
        <v>1</v>
      </c>
    </row>
    <row r="12" spans="1:18" x14ac:dyDescent="0.25">
      <c r="A12" s="2" t="s">
        <v>1409</v>
      </c>
      <c r="B12" s="2" t="s">
        <v>1402</v>
      </c>
      <c r="C12" s="2" t="s">
        <v>1403</v>
      </c>
      <c r="D12" s="2" t="s">
        <v>19</v>
      </c>
      <c r="E12" s="2" t="s">
        <v>22</v>
      </c>
      <c r="F12" s="2" t="s">
        <v>47</v>
      </c>
      <c r="G12" s="2" t="s">
        <v>48</v>
      </c>
      <c r="H12" s="3">
        <v>40179</v>
      </c>
      <c r="I12" s="3">
        <v>40848</v>
      </c>
      <c r="J12" s="3">
        <v>40848</v>
      </c>
      <c r="K12" s="2" t="s">
        <v>51</v>
      </c>
      <c r="L12" s="2">
        <v>10</v>
      </c>
      <c r="M12" s="2">
        <v>1.25</v>
      </c>
      <c r="N12" s="2" t="s">
        <v>20</v>
      </c>
      <c r="O12" s="2" t="s">
        <v>53</v>
      </c>
      <c r="P12" s="2" t="s">
        <v>749</v>
      </c>
      <c r="Q12" s="2" t="s">
        <v>1404</v>
      </c>
      <c r="R12" s="2">
        <v>0.96</v>
      </c>
    </row>
    <row r="13" spans="1:18" x14ac:dyDescent="0.25">
      <c r="A13" s="2" t="s">
        <v>1410</v>
      </c>
      <c r="B13" s="2" t="s">
        <v>1402</v>
      </c>
      <c r="C13" s="2" t="s">
        <v>1403</v>
      </c>
      <c r="D13" s="2" t="s">
        <v>19</v>
      </c>
      <c r="E13" s="2" t="s">
        <v>22</v>
      </c>
      <c r="F13" s="2" t="s">
        <v>47</v>
      </c>
      <c r="G13" s="2" t="s">
        <v>48</v>
      </c>
      <c r="H13" s="3">
        <v>40179</v>
      </c>
      <c r="I13" s="3">
        <v>40848</v>
      </c>
      <c r="J13" s="3">
        <v>40848</v>
      </c>
      <c r="K13" s="2" t="s">
        <v>57</v>
      </c>
      <c r="L13" s="2">
        <v>10</v>
      </c>
      <c r="M13" s="2">
        <v>1.25</v>
      </c>
      <c r="N13" s="2" t="s">
        <v>20</v>
      </c>
      <c r="O13" s="2" t="s">
        <v>53</v>
      </c>
      <c r="P13" s="2" t="s">
        <v>749</v>
      </c>
      <c r="Q13" s="2" t="s">
        <v>1404</v>
      </c>
      <c r="R13" s="2">
        <v>1</v>
      </c>
    </row>
    <row r="14" spans="1:18" x14ac:dyDescent="0.25">
      <c r="A14" s="2" t="s">
        <v>1411</v>
      </c>
      <c r="B14" s="2" t="s">
        <v>1402</v>
      </c>
      <c r="C14" s="2" t="s">
        <v>1403</v>
      </c>
      <c r="D14" s="2" t="s">
        <v>19</v>
      </c>
      <c r="E14" s="2" t="s">
        <v>22</v>
      </c>
      <c r="F14" s="2" t="s">
        <v>47</v>
      </c>
      <c r="G14" s="2" t="s">
        <v>48</v>
      </c>
      <c r="H14" s="3">
        <v>40179</v>
      </c>
      <c r="I14" s="3">
        <v>40848</v>
      </c>
      <c r="J14" s="3">
        <v>40848</v>
      </c>
      <c r="K14" s="2" t="s">
        <v>57</v>
      </c>
      <c r="L14" s="2">
        <v>10</v>
      </c>
      <c r="M14" s="2">
        <v>1.25</v>
      </c>
      <c r="N14" s="2" t="s">
        <v>20</v>
      </c>
      <c r="O14" s="2" t="s">
        <v>53</v>
      </c>
      <c r="P14" s="2" t="s">
        <v>749</v>
      </c>
      <c r="Q14" s="2" t="s">
        <v>1404</v>
      </c>
      <c r="R14" s="2">
        <v>0.96</v>
      </c>
    </row>
    <row r="15" spans="1:18" x14ac:dyDescent="0.25">
      <c r="A15" s="2" t="s">
        <v>1412</v>
      </c>
      <c r="B15" s="2" t="s">
        <v>1402</v>
      </c>
      <c r="C15" s="2" t="s">
        <v>1403</v>
      </c>
      <c r="D15" s="2" t="s">
        <v>19</v>
      </c>
      <c r="E15" s="2" t="s">
        <v>22</v>
      </c>
      <c r="F15" s="2" t="s">
        <v>47</v>
      </c>
      <c r="G15" s="2" t="s">
        <v>48</v>
      </c>
      <c r="H15" s="3">
        <v>40179</v>
      </c>
      <c r="I15" s="3">
        <v>41033</v>
      </c>
      <c r="J15" s="3">
        <v>41033</v>
      </c>
      <c r="K15" s="2" t="s">
        <v>51</v>
      </c>
      <c r="L15" s="2">
        <v>10</v>
      </c>
      <c r="M15" s="2">
        <v>1.25</v>
      </c>
      <c r="N15" s="2" t="s">
        <v>20</v>
      </c>
      <c r="O15" s="2" t="s">
        <v>53</v>
      </c>
      <c r="P15" s="2" t="s">
        <v>749</v>
      </c>
      <c r="Q15" s="2" t="s">
        <v>1404</v>
      </c>
      <c r="R15" s="2">
        <v>1</v>
      </c>
    </row>
    <row r="16" spans="1:18" x14ac:dyDescent="0.25">
      <c r="A16" s="2" t="s">
        <v>1413</v>
      </c>
      <c r="B16" s="2" t="s">
        <v>1402</v>
      </c>
      <c r="C16" s="2" t="s">
        <v>1403</v>
      </c>
      <c r="D16" s="2" t="s">
        <v>19</v>
      </c>
      <c r="E16" s="2" t="s">
        <v>22</v>
      </c>
      <c r="F16" s="2" t="s">
        <v>47</v>
      </c>
      <c r="G16" s="2" t="s">
        <v>48</v>
      </c>
      <c r="H16" s="3">
        <v>40179</v>
      </c>
      <c r="I16" s="3">
        <v>41033</v>
      </c>
      <c r="J16" s="3">
        <v>41033</v>
      </c>
      <c r="K16" s="2" t="s">
        <v>51</v>
      </c>
      <c r="L16" s="2">
        <v>10</v>
      </c>
      <c r="M16" s="2">
        <v>1.25</v>
      </c>
      <c r="N16" s="2" t="s">
        <v>20</v>
      </c>
      <c r="O16" s="2" t="s">
        <v>53</v>
      </c>
      <c r="P16" s="2" t="s">
        <v>749</v>
      </c>
      <c r="Q16" s="2" t="s">
        <v>1404</v>
      </c>
      <c r="R16" s="2">
        <v>0.96</v>
      </c>
    </row>
    <row r="17" spans="1:18" x14ac:dyDescent="0.25">
      <c r="A17" s="2" t="s">
        <v>1414</v>
      </c>
      <c r="B17" s="2" t="s">
        <v>1402</v>
      </c>
      <c r="C17" s="2" t="s">
        <v>1403</v>
      </c>
      <c r="D17" s="2" t="s">
        <v>19</v>
      </c>
      <c r="E17" s="2" t="s">
        <v>22</v>
      </c>
      <c r="F17" s="2" t="s">
        <v>47</v>
      </c>
      <c r="G17" s="2" t="s">
        <v>48</v>
      </c>
      <c r="H17" s="3">
        <v>40179</v>
      </c>
      <c r="I17" s="3">
        <v>41033</v>
      </c>
      <c r="J17" s="3">
        <v>41033</v>
      </c>
      <c r="K17" s="2" t="s">
        <v>57</v>
      </c>
      <c r="L17" s="2">
        <v>10</v>
      </c>
      <c r="M17" s="2">
        <v>1.25</v>
      </c>
      <c r="N17" s="2" t="s">
        <v>20</v>
      </c>
      <c r="O17" s="2" t="s">
        <v>53</v>
      </c>
      <c r="P17" s="2" t="s">
        <v>749</v>
      </c>
      <c r="Q17" s="2" t="s">
        <v>1404</v>
      </c>
      <c r="R17" s="2">
        <v>1</v>
      </c>
    </row>
    <row r="18" spans="1:18" x14ac:dyDescent="0.25">
      <c r="A18" s="2" t="s">
        <v>1415</v>
      </c>
      <c r="B18" s="2" t="s">
        <v>1402</v>
      </c>
      <c r="C18" s="2" t="s">
        <v>1403</v>
      </c>
      <c r="D18" s="2" t="s">
        <v>19</v>
      </c>
      <c r="E18" s="2" t="s">
        <v>22</v>
      </c>
      <c r="F18" s="2" t="s">
        <v>47</v>
      </c>
      <c r="G18" s="2" t="s">
        <v>48</v>
      </c>
      <c r="H18" s="3">
        <v>40179</v>
      </c>
      <c r="I18" s="3">
        <v>41033</v>
      </c>
      <c r="J18" s="3">
        <v>41033</v>
      </c>
      <c r="K18" s="2" t="s">
        <v>57</v>
      </c>
      <c r="L18" s="2">
        <v>10</v>
      </c>
      <c r="M18" s="2">
        <v>1.25</v>
      </c>
      <c r="N18" s="2" t="s">
        <v>20</v>
      </c>
      <c r="O18" s="2" t="s">
        <v>53</v>
      </c>
      <c r="P18" s="2" t="s">
        <v>749</v>
      </c>
      <c r="Q18" s="2" t="s">
        <v>1404</v>
      </c>
      <c r="R18" s="2">
        <v>0.96</v>
      </c>
    </row>
    <row r="19" spans="1:18" x14ac:dyDescent="0.25">
      <c r="A19" s="2" t="s">
        <v>1416</v>
      </c>
      <c r="B19" s="2" t="s">
        <v>1402</v>
      </c>
      <c r="C19" s="2" t="s">
        <v>1403</v>
      </c>
      <c r="D19" s="2" t="s">
        <v>19</v>
      </c>
      <c r="E19" s="2" t="s">
        <v>22</v>
      </c>
      <c r="F19" s="2" t="s">
        <v>47</v>
      </c>
      <c r="G19" s="2" t="s">
        <v>48</v>
      </c>
      <c r="H19" s="3">
        <v>40179</v>
      </c>
      <c r="I19" s="3">
        <v>40623</v>
      </c>
      <c r="J19" s="3">
        <v>40629</v>
      </c>
      <c r="K19" s="2" t="s">
        <v>51</v>
      </c>
      <c r="L19" s="2">
        <v>10</v>
      </c>
      <c r="M19" s="2">
        <v>1.25</v>
      </c>
      <c r="N19" s="2" t="s">
        <v>20</v>
      </c>
      <c r="O19" s="2" t="s">
        <v>53</v>
      </c>
      <c r="P19" s="2" t="s">
        <v>749</v>
      </c>
      <c r="Q19" s="2" t="s">
        <v>1404</v>
      </c>
      <c r="R19" s="2">
        <v>1</v>
      </c>
    </row>
    <row r="20" spans="1:18" x14ac:dyDescent="0.25">
      <c r="A20" s="2" t="s">
        <v>1417</v>
      </c>
      <c r="B20" s="2" t="s">
        <v>1402</v>
      </c>
      <c r="C20" s="2" t="s">
        <v>1403</v>
      </c>
      <c r="D20" s="2" t="s">
        <v>19</v>
      </c>
      <c r="E20" s="2" t="s">
        <v>22</v>
      </c>
      <c r="F20" s="2" t="s">
        <v>47</v>
      </c>
      <c r="G20" s="2" t="s">
        <v>48</v>
      </c>
      <c r="H20" s="3">
        <v>40179</v>
      </c>
      <c r="I20" s="3">
        <v>40623</v>
      </c>
      <c r="J20" s="3">
        <v>40629</v>
      </c>
      <c r="K20" s="2" t="s">
        <v>51</v>
      </c>
      <c r="L20" s="2">
        <v>10</v>
      </c>
      <c r="M20" s="2">
        <v>1.25</v>
      </c>
      <c r="N20" s="2" t="s">
        <v>20</v>
      </c>
      <c r="O20" s="2" t="s">
        <v>53</v>
      </c>
      <c r="P20" s="2" t="s">
        <v>749</v>
      </c>
      <c r="Q20" s="2" t="s">
        <v>1404</v>
      </c>
      <c r="R20" s="2">
        <v>0.96</v>
      </c>
    </row>
    <row r="21" spans="1:18" x14ac:dyDescent="0.25">
      <c r="A21" s="2" t="s">
        <v>1418</v>
      </c>
      <c r="B21" s="2" t="s">
        <v>1402</v>
      </c>
      <c r="C21" s="2" t="s">
        <v>1403</v>
      </c>
      <c r="D21" s="2" t="s">
        <v>19</v>
      </c>
      <c r="E21" s="2" t="s">
        <v>22</v>
      </c>
      <c r="F21" s="2" t="s">
        <v>47</v>
      </c>
      <c r="G21" s="2" t="s">
        <v>48</v>
      </c>
      <c r="H21" s="3">
        <v>40179</v>
      </c>
      <c r="I21" s="3">
        <v>40623</v>
      </c>
      <c r="J21" s="3">
        <v>40629</v>
      </c>
      <c r="K21" s="2" t="s">
        <v>57</v>
      </c>
      <c r="L21" s="2">
        <v>10</v>
      </c>
      <c r="M21" s="2">
        <v>1.25</v>
      </c>
      <c r="N21" s="2" t="s">
        <v>20</v>
      </c>
      <c r="O21" s="2" t="s">
        <v>53</v>
      </c>
      <c r="P21" s="2" t="s">
        <v>749</v>
      </c>
      <c r="Q21" s="2" t="s">
        <v>1404</v>
      </c>
      <c r="R21" s="2">
        <v>1</v>
      </c>
    </row>
    <row r="22" spans="1:18" x14ac:dyDescent="0.25">
      <c r="A22" s="2" t="s">
        <v>1419</v>
      </c>
      <c r="B22" s="2" t="s">
        <v>1402</v>
      </c>
      <c r="C22" s="2" t="s">
        <v>1403</v>
      </c>
      <c r="D22" s="2" t="s">
        <v>19</v>
      </c>
      <c r="E22" s="2" t="s">
        <v>22</v>
      </c>
      <c r="F22" s="2" t="s">
        <v>47</v>
      </c>
      <c r="G22" s="2" t="s">
        <v>48</v>
      </c>
      <c r="H22" s="3">
        <v>40179</v>
      </c>
      <c r="I22" s="3">
        <v>40623</v>
      </c>
      <c r="J22" s="3">
        <v>40629</v>
      </c>
      <c r="K22" s="2" t="s">
        <v>57</v>
      </c>
      <c r="L22" s="2">
        <v>10</v>
      </c>
      <c r="M22" s="2">
        <v>1.25</v>
      </c>
      <c r="N22" s="2" t="s">
        <v>20</v>
      </c>
      <c r="O22" s="2" t="s">
        <v>53</v>
      </c>
      <c r="P22" s="2" t="s">
        <v>749</v>
      </c>
      <c r="Q22" s="2" t="s">
        <v>1404</v>
      </c>
      <c r="R22" s="2">
        <v>0.96</v>
      </c>
    </row>
    <row r="23" spans="1:18" x14ac:dyDescent="0.25">
      <c r="A23" s="2" t="s">
        <v>1420</v>
      </c>
      <c r="B23" s="2" t="s">
        <v>1402</v>
      </c>
      <c r="C23" s="2" t="s">
        <v>1403</v>
      </c>
      <c r="D23" s="2" t="s">
        <v>19</v>
      </c>
      <c r="E23" s="2" t="s">
        <v>22</v>
      </c>
      <c r="F23" s="2" t="s">
        <v>47</v>
      </c>
      <c r="G23" s="2" t="s">
        <v>48</v>
      </c>
      <c r="H23" s="3">
        <v>40179</v>
      </c>
      <c r="I23" s="3">
        <v>40847</v>
      </c>
      <c r="J23" s="3">
        <v>40853</v>
      </c>
      <c r="K23" s="2" t="s">
        <v>51</v>
      </c>
      <c r="L23" s="2">
        <v>10</v>
      </c>
      <c r="M23" s="2">
        <v>1.25</v>
      </c>
      <c r="N23" s="2" t="s">
        <v>20</v>
      </c>
      <c r="O23" s="2" t="s">
        <v>53</v>
      </c>
      <c r="P23" s="2" t="s">
        <v>749</v>
      </c>
      <c r="Q23" s="2" t="s">
        <v>1404</v>
      </c>
      <c r="R23" s="2">
        <v>1</v>
      </c>
    </row>
    <row r="24" spans="1:18" x14ac:dyDescent="0.25">
      <c r="A24" s="2" t="s">
        <v>1421</v>
      </c>
      <c r="B24" s="2" t="s">
        <v>1402</v>
      </c>
      <c r="C24" s="2" t="s">
        <v>1403</v>
      </c>
      <c r="D24" s="2" t="s">
        <v>19</v>
      </c>
      <c r="E24" s="2" t="s">
        <v>22</v>
      </c>
      <c r="F24" s="2" t="s">
        <v>47</v>
      </c>
      <c r="G24" s="2" t="s">
        <v>48</v>
      </c>
      <c r="H24" s="3">
        <v>40179</v>
      </c>
      <c r="I24" s="3">
        <v>40847</v>
      </c>
      <c r="J24" s="3">
        <v>40853</v>
      </c>
      <c r="K24" s="2" t="s">
        <v>51</v>
      </c>
      <c r="L24" s="2">
        <v>10</v>
      </c>
      <c r="M24" s="2">
        <v>1.25</v>
      </c>
      <c r="N24" s="2" t="s">
        <v>20</v>
      </c>
      <c r="O24" s="2" t="s">
        <v>53</v>
      </c>
      <c r="P24" s="2" t="s">
        <v>749</v>
      </c>
      <c r="Q24" s="2" t="s">
        <v>1404</v>
      </c>
      <c r="R24" s="2">
        <v>0.96</v>
      </c>
    </row>
    <row r="25" spans="1:18" x14ac:dyDescent="0.25">
      <c r="A25" s="2" t="s">
        <v>1422</v>
      </c>
      <c r="B25" s="2" t="s">
        <v>1402</v>
      </c>
      <c r="C25" s="2" t="s">
        <v>1403</v>
      </c>
      <c r="D25" s="2" t="s">
        <v>19</v>
      </c>
      <c r="E25" s="2" t="s">
        <v>22</v>
      </c>
      <c r="F25" s="2" t="s">
        <v>47</v>
      </c>
      <c r="G25" s="2" t="s">
        <v>48</v>
      </c>
      <c r="H25" s="3">
        <v>40179</v>
      </c>
      <c r="I25" s="3">
        <v>40847</v>
      </c>
      <c r="J25" s="3">
        <v>40853</v>
      </c>
      <c r="K25" s="2" t="s">
        <v>57</v>
      </c>
      <c r="L25" s="2">
        <v>10</v>
      </c>
      <c r="M25" s="2">
        <v>1.25</v>
      </c>
      <c r="N25" s="2" t="s">
        <v>20</v>
      </c>
      <c r="O25" s="2" t="s">
        <v>53</v>
      </c>
      <c r="P25" s="2" t="s">
        <v>749</v>
      </c>
      <c r="Q25" s="2" t="s">
        <v>1404</v>
      </c>
      <c r="R25" s="2">
        <v>1</v>
      </c>
    </row>
    <row r="26" spans="1:18" x14ac:dyDescent="0.25">
      <c r="A26" s="2" t="s">
        <v>1423</v>
      </c>
      <c r="B26" s="2" t="s">
        <v>1402</v>
      </c>
      <c r="C26" s="2" t="s">
        <v>1403</v>
      </c>
      <c r="D26" s="2" t="s">
        <v>19</v>
      </c>
      <c r="E26" s="2" t="s">
        <v>22</v>
      </c>
      <c r="F26" s="2" t="s">
        <v>47</v>
      </c>
      <c r="G26" s="2" t="s">
        <v>48</v>
      </c>
      <c r="H26" s="3">
        <v>40179</v>
      </c>
      <c r="I26" s="3">
        <v>40847</v>
      </c>
      <c r="J26" s="3">
        <v>40853</v>
      </c>
      <c r="K26" s="2" t="s">
        <v>57</v>
      </c>
      <c r="L26" s="2">
        <v>10</v>
      </c>
      <c r="M26" s="2">
        <v>1.25</v>
      </c>
      <c r="N26" s="2" t="s">
        <v>20</v>
      </c>
      <c r="O26" s="2" t="s">
        <v>53</v>
      </c>
      <c r="P26" s="2" t="s">
        <v>749</v>
      </c>
      <c r="Q26" s="2" t="s">
        <v>1404</v>
      </c>
      <c r="R26" s="2">
        <v>0.96</v>
      </c>
    </row>
    <row r="27" spans="1:18" x14ac:dyDescent="0.25">
      <c r="A27" s="2" t="s">
        <v>1424</v>
      </c>
      <c r="B27" s="2" t="s">
        <v>1402</v>
      </c>
      <c r="C27" s="2" t="s">
        <v>1403</v>
      </c>
      <c r="D27" s="2" t="s">
        <v>19</v>
      </c>
      <c r="E27" s="2" t="s">
        <v>22</v>
      </c>
      <c r="F27" s="2" t="s">
        <v>47</v>
      </c>
      <c r="G27" s="2" t="s">
        <v>48</v>
      </c>
      <c r="H27" s="3">
        <v>40179</v>
      </c>
      <c r="I27" s="3">
        <v>41274</v>
      </c>
      <c r="J27" s="3">
        <v>41280</v>
      </c>
      <c r="K27" s="2" t="s">
        <v>51</v>
      </c>
      <c r="L27" s="2">
        <v>10</v>
      </c>
      <c r="M27" s="2">
        <v>1.25</v>
      </c>
      <c r="N27" s="2" t="s">
        <v>20</v>
      </c>
      <c r="O27" s="2" t="s">
        <v>53</v>
      </c>
      <c r="P27" s="2" t="s">
        <v>749</v>
      </c>
      <c r="Q27" s="2" t="s">
        <v>1404</v>
      </c>
      <c r="R27" s="2">
        <v>1</v>
      </c>
    </row>
    <row r="28" spans="1:18" x14ac:dyDescent="0.25">
      <c r="A28" s="2" t="s">
        <v>1425</v>
      </c>
      <c r="B28" s="2" t="s">
        <v>1402</v>
      </c>
      <c r="C28" s="2" t="s">
        <v>1403</v>
      </c>
      <c r="D28" s="2" t="s">
        <v>19</v>
      </c>
      <c r="E28" s="2" t="s">
        <v>22</v>
      </c>
      <c r="F28" s="2" t="s">
        <v>47</v>
      </c>
      <c r="G28" s="2" t="s">
        <v>48</v>
      </c>
      <c r="H28" s="3">
        <v>40179</v>
      </c>
      <c r="I28" s="3">
        <v>41274</v>
      </c>
      <c r="J28" s="3">
        <v>41280</v>
      </c>
      <c r="K28" s="2" t="s">
        <v>51</v>
      </c>
      <c r="L28" s="2">
        <v>10</v>
      </c>
      <c r="M28" s="2">
        <v>1.25</v>
      </c>
      <c r="N28" s="2" t="s">
        <v>20</v>
      </c>
      <c r="O28" s="2" t="s">
        <v>53</v>
      </c>
      <c r="P28" s="2" t="s">
        <v>749</v>
      </c>
      <c r="Q28" s="2" t="s">
        <v>1404</v>
      </c>
      <c r="R28" s="2">
        <v>0.96</v>
      </c>
    </row>
    <row r="29" spans="1:18" x14ac:dyDescent="0.25">
      <c r="A29" s="2" t="s">
        <v>1426</v>
      </c>
      <c r="B29" s="2" t="s">
        <v>1402</v>
      </c>
      <c r="C29" s="2" t="s">
        <v>1403</v>
      </c>
      <c r="D29" s="2" t="s">
        <v>19</v>
      </c>
      <c r="E29" s="2" t="s">
        <v>22</v>
      </c>
      <c r="F29" s="2" t="s">
        <v>47</v>
      </c>
      <c r="G29" s="2" t="s">
        <v>48</v>
      </c>
      <c r="H29" s="3">
        <v>40179</v>
      </c>
      <c r="I29" s="3">
        <v>41274</v>
      </c>
      <c r="J29" s="3">
        <v>41280</v>
      </c>
      <c r="K29" s="2" t="s">
        <v>57</v>
      </c>
      <c r="L29" s="2">
        <v>10</v>
      </c>
      <c r="M29" s="2">
        <v>1.25</v>
      </c>
      <c r="N29" s="2" t="s">
        <v>20</v>
      </c>
      <c r="O29" s="2" t="s">
        <v>53</v>
      </c>
      <c r="P29" s="2" t="s">
        <v>749</v>
      </c>
      <c r="Q29" s="2" t="s">
        <v>1404</v>
      </c>
      <c r="R29" s="2">
        <v>1</v>
      </c>
    </row>
    <row r="30" spans="1:18" x14ac:dyDescent="0.25">
      <c r="A30" s="2" t="s">
        <v>1427</v>
      </c>
      <c r="B30" s="2" t="s">
        <v>1402</v>
      </c>
      <c r="C30" s="2" t="s">
        <v>1403</v>
      </c>
      <c r="D30" s="2" t="s">
        <v>19</v>
      </c>
      <c r="E30" s="2" t="s">
        <v>22</v>
      </c>
      <c r="F30" s="2" t="s">
        <v>47</v>
      </c>
      <c r="G30" s="2" t="s">
        <v>48</v>
      </c>
      <c r="H30" s="3">
        <v>40179</v>
      </c>
      <c r="I30" s="3">
        <v>41274</v>
      </c>
      <c r="J30" s="3">
        <v>41280</v>
      </c>
      <c r="K30" s="2" t="s">
        <v>57</v>
      </c>
      <c r="L30" s="2">
        <v>10</v>
      </c>
      <c r="M30" s="2">
        <v>1.25</v>
      </c>
      <c r="N30" s="2" t="s">
        <v>20</v>
      </c>
      <c r="O30" s="2" t="s">
        <v>53</v>
      </c>
      <c r="P30" s="2" t="s">
        <v>749</v>
      </c>
      <c r="Q30" s="2" t="s">
        <v>1404</v>
      </c>
      <c r="R30" s="2">
        <v>0.96</v>
      </c>
    </row>
    <row r="31" spans="1:18" x14ac:dyDescent="0.25">
      <c r="A31" s="2" t="s">
        <v>1428</v>
      </c>
      <c r="B31" s="2" t="s">
        <v>1402</v>
      </c>
      <c r="C31" s="2" t="s">
        <v>1403</v>
      </c>
      <c r="D31" s="2" t="s">
        <v>19</v>
      </c>
      <c r="E31" s="2" t="s">
        <v>22</v>
      </c>
      <c r="F31" s="2" t="s">
        <v>47</v>
      </c>
      <c r="G31" s="2" t="s">
        <v>48</v>
      </c>
      <c r="H31" s="3">
        <v>40179</v>
      </c>
      <c r="I31" s="3">
        <v>40179</v>
      </c>
      <c r="J31" s="3">
        <v>40209</v>
      </c>
      <c r="K31" s="2" t="s">
        <v>51</v>
      </c>
      <c r="L31" s="2">
        <v>10</v>
      </c>
      <c r="M31" s="2">
        <v>1.25</v>
      </c>
      <c r="N31" s="2" t="s">
        <v>20</v>
      </c>
      <c r="O31" s="2" t="s">
        <v>53</v>
      </c>
      <c r="P31" s="2" t="s">
        <v>749</v>
      </c>
      <c r="Q31" s="2" t="s">
        <v>1404</v>
      </c>
      <c r="R31" s="2">
        <v>1</v>
      </c>
    </row>
    <row r="32" spans="1:18" x14ac:dyDescent="0.25">
      <c r="A32" s="2" t="s">
        <v>1429</v>
      </c>
      <c r="B32" s="2" t="s">
        <v>1402</v>
      </c>
      <c r="C32" s="2" t="s">
        <v>1403</v>
      </c>
      <c r="D32" s="2" t="s">
        <v>19</v>
      </c>
      <c r="E32" s="2" t="s">
        <v>22</v>
      </c>
      <c r="F32" s="2" t="s">
        <v>47</v>
      </c>
      <c r="G32" s="2" t="s">
        <v>48</v>
      </c>
      <c r="H32" s="3">
        <v>40179</v>
      </c>
      <c r="I32" s="3">
        <v>40179</v>
      </c>
      <c r="J32" s="3">
        <v>40209</v>
      </c>
      <c r="K32" s="2" t="s">
        <v>51</v>
      </c>
      <c r="L32" s="2">
        <v>10</v>
      </c>
      <c r="M32" s="2">
        <v>1.25</v>
      </c>
      <c r="N32" s="2" t="s">
        <v>20</v>
      </c>
      <c r="O32" s="2" t="s">
        <v>53</v>
      </c>
      <c r="P32" s="2" t="s">
        <v>749</v>
      </c>
      <c r="Q32" s="2" t="s">
        <v>1404</v>
      </c>
      <c r="R32" s="2">
        <v>0.96</v>
      </c>
    </row>
    <row r="33" spans="1:18" x14ac:dyDescent="0.25">
      <c r="A33" s="2" t="s">
        <v>1430</v>
      </c>
      <c r="B33" s="2" t="s">
        <v>1402</v>
      </c>
      <c r="C33" s="2" t="s">
        <v>1403</v>
      </c>
      <c r="D33" s="2" t="s">
        <v>19</v>
      </c>
      <c r="E33" s="2" t="s">
        <v>22</v>
      </c>
      <c r="F33" s="2" t="s">
        <v>47</v>
      </c>
      <c r="G33" s="2" t="s">
        <v>48</v>
      </c>
      <c r="H33" s="3">
        <v>40179</v>
      </c>
      <c r="I33" s="3">
        <v>40179</v>
      </c>
      <c r="J33" s="3">
        <v>40209</v>
      </c>
      <c r="K33" s="2" t="s">
        <v>57</v>
      </c>
      <c r="L33" s="2">
        <v>10</v>
      </c>
      <c r="M33" s="2">
        <v>1.25</v>
      </c>
      <c r="N33" s="2" t="s">
        <v>20</v>
      </c>
      <c r="O33" s="2" t="s">
        <v>53</v>
      </c>
      <c r="P33" s="2" t="s">
        <v>749</v>
      </c>
      <c r="Q33" s="2" t="s">
        <v>1404</v>
      </c>
      <c r="R33" s="2">
        <v>1</v>
      </c>
    </row>
    <row r="34" spans="1:18" x14ac:dyDescent="0.25">
      <c r="A34" s="2" t="s">
        <v>1431</v>
      </c>
      <c r="B34" s="2" t="s">
        <v>1402</v>
      </c>
      <c r="C34" s="2" t="s">
        <v>1403</v>
      </c>
      <c r="D34" s="2" t="s">
        <v>19</v>
      </c>
      <c r="E34" s="2" t="s">
        <v>22</v>
      </c>
      <c r="F34" s="2" t="s">
        <v>47</v>
      </c>
      <c r="G34" s="2" t="s">
        <v>48</v>
      </c>
      <c r="H34" s="3">
        <v>40179</v>
      </c>
      <c r="I34" s="3">
        <v>40179</v>
      </c>
      <c r="J34" s="3">
        <v>40209</v>
      </c>
      <c r="K34" s="2" t="s">
        <v>57</v>
      </c>
      <c r="L34" s="2">
        <v>10</v>
      </c>
      <c r="M34" s="2">
        <v>1.25</v>
      </c>
      <c r="N34" s="2" t="s">
        <v>20</v>
      </c>
      <c r="O34" s="2" t="s">
        <v>53</v>
      </c>
      <c r="P34" s="2" t="s">
        <v>749</v>
      </c>
      <c r="Q34" s="2" t="s">
        <v>1404</v>
      </c>
      <c r="R34" s="2">
        <v>0.96</v>
      </c>
    </row>
    <row r="35" spans="1:18" x14ac:dyDescent="0.25">
      <c r="A35" s="2" t="s">
        <v>1432</v>
      </c>
      <c r="B35" s="2" t="s">
        <v>1402</v>
      </c>
      <c r="C35" s="2" t="s">
        <v>1403</v>
      </c>
      <c r="D35" s="2" t="s">
        <v>19</v>
      </c>
      <c r="E35" s="2" t="s">
        <v>22</v>
      </c>
      <c r="F35" s="2" t="s">
        <v>47</v>
      </c>
      <c r="G35" s="2" t="s">
        <v>48</v>
      </c>
      <c r="H35" s="3">
        <v>40179</v>
      </c>
      <c r="I35" s="3">
        <v>40848</v>
      </c>
      <c r="J35" s="3">
        <v>40877</v>
      </c>
      <c r="K35" s="2" t="s">
        <v>51</v>
      </c>
      <c r="L35" s="2">
        <v>10</v>
      </c>
      <c r="M35" s="2">
        <v>1.25</v>
      </c>
      <c r="N35" s="2" t="s">
        <v>20</v>
      </c>
      <c r="O35" s="2" t="s">
        <v>53</v>
      </c>
      <c r="P35" s="2" t="s">
        <v>749</v>
      </c>
      <c r="Q35" s="2" t="s">
        <v>1404</v>
      </c>
      <c r="R35" s="2">
        <v>1</v>
      </c>
    </row>
    <row r="36" spans="1:18" x14ac:dyDescent="0.25">
      <c r="A36" s="2" t="s">
        <v>1433</v>
      </c>
      <c r="B36" s="2" t="s">
        <v>1402</v>
      </c>
      <c r="C36" s="2" t="s">
        <v>1403</v>
      </c>
      <c r="D36" s="2" t="s">
        <v>19</v>
      </c>
      <c r="E36" s="2" t="s">
        <v>22</v>
      </c>
      <c r="F36" s="2" t="s">
        <v>47</v>
      </c>
      <c r="G36" s="2" t="s">
        <v>48</v>
      </c>
      <c r="H36" s="3">
        <v>40179</v>
      </c>
      <c r="I36" s="3">
        <v>40848</v>
      </c>
      <c r="J36" s="3">
        <v>40877</v>
      </c>
      <c r="K36" s="2" t="s">
        <v>51</v>
      </c>
      <c r="L36" s="2">
        <v>10</v>
      </c>
      <c r="M36" s="2">
        <v>1.25</v>
      </c>
      <c r="N36" s="2" t="s">
        <v>20</v>
      </c>
      <c r="O36" s="2" t="s">
        <v>53</v>
      </c>
      <c r="P36" s="2" t="s">
        <v>749</v>
      </c>
      <c r="Q36" s="2" t="s">
        <v>1404</v>
      </c>
      <c r="R36" s="2">
        <v>0.96</v>
      </c>
    </row>
    <row r="37" spans="1:18" x14ac:dyDescent="0.25">
      <c r="A37" s="2" t="s">
        <v>1434</v>
      </c>
      <c r="B37" s="2" t="s">
        <v>1402</v>
      </c>
      <c r="C37" s="2" t="s">
        <v>1403</v>
      </c>
      <c r="D37" s="2" t="s">
        <v>19</v>
      </c>
      <c r="E37" s="2" t="s">
        <v>22</v>
      </c>
      <c r="F37" s="2" t="s">
        <v>47</v>
      </c>
      <c r="G37" s="2" t="s">
        <v>48</v>
      </c>
      <c r="H37" s="3">
        <v>40179</v>
      </c>
      <c r="I37" s="3">
        <v>40848</v>
      </c>
      <c r="J37" s="3">
        <v>40877</v>
      </c>
      <c r="K37" s="2" t="s">
        <v>57</v>
      </c>
      <c r="L37" s="2">
        <v>10</v>
      </c>
      <c r="M37" s="2">
        <v>1.25</v>
      </c>
      <c r="N37" s="2" t="s">
        <v>20</v>
      </c>
      <c r="O37" s="2" t="s">
        <v>53</v>
      </c>
      <c r="P37" s="2" t="s">
        <v>749</v>
      </c>
      <c r="Q37" s="2" t="s">
        <v>1404</v>
      </c>
      <c r="R37" s="2">
        <v>1</v>
      </c>
    </row>
    <row r="38" spans="1:18" x14ac:dyDescent="0.25">
      <c r="A38" s="2" t="s">
        <v>1435</v>
      </c>
      <c r="B38" s="2" t="s">
        <v>1402</v>
      </c>
      <c r="C38" s="2" t="s">
        <v>1403</v>
      </c>
      <c r="D38" s="2" t="s">
        <v>19</v>
      </c>
      <c r="E38" s="2" t="s">
        <v>22</v>
      </c>
      <c r="F38" s="2" t="s">
        <v>47</v>
      </c>
      <c r="G38" s="2" t="s">
        <v>48</v>
      </c>
      <c r="H38" s="3">
        <v>40179</v>
      </c>
      <c r="I38" s="3">
        <v>40848</v>
      </c>
      <c r="J38" s="3">
        <v>40877</v>
      </c>
      <c r="K38" s="2" t="s">
        <v>57</v>
      </c>
      <c r="L38" s="2">
        <v>10</v>
      </c>
      <c r="M38" s="2">
        <v>1.25</v>
      </c>
      <c r="N38" s="2" t="s">
        <v>20</v>
      </c>
      <c r="O38" s="2" t="s">
        <v>53</v>
      </c>
      <c r="P38" s="2" t="s">
        <v>749</v>
      </c>
      <c r="Q38" s="2" t="s">
        <v>1404</v>
      </c>
      <c r="R38" s="2">
        <v>0.96</v>
      </c>
    </row>
    <row r="39" spans="1:18" x14ac:dyDescent="0.25">
      <c r="A39" s="2" t="s">
        <v>1436</v>
      </c>
      <c r="B39" s="2" t="s">
        <v>1402</v>
      </c>
      <c r="C39" s="2" t="s">
        <v>1403</v>
      </c>
      <c r="D39" s="2" t="s">
        <v>19</v>
      </c>
      <c r="E39" s="2" t="s">
        <v>22</v>
      </c>
      <c r="F39" s="2" t="s">
        <v>47</v>
      </c>
      <c r="G39" s="2" t="s">
        <v>48</v>
      </c>
      <c r="H39" s="3">
        <v>40179</v>
      </c>
      <c r="I39" s="3">
        <v>41061</v>
      </c>
      <c r="J39" s="3">
        <v>41090</v>
      </c>
      <c r="K39" s="2" t="s">
        <v>51</v>
      </c>
      <c r="L39" s="2">
        <v>10</v>
      </c>
      <c r="M39" s="2">
        <v>1.25</v>
      </c>
      <c r="N39" s="2" t="s">
        <v>20</v>
      </c>
      <c r="O39" s="2" t="s">
        <v>53</v>
      </c>
      <c r="P39" s="2" t="s">
        <v>749</v>
      </c>
      <c r="Q39" s="2" t="s">
        <v>1404</v>
      </c>
      <c r="R39" s="2">
        <v>1</v>
      </c>
    </row>
    <row r="40" spans="1:18" x14ac:dyDescent="0.25">
      <c r="A40" s="2" t="s">
        <v>1437</v>
      </c>
      <c r="B40" s="2" t="s">
        <v>1402</v>
      </c>
      <c r="C40" s="2" t="s">
        <v>1403</v>
      </c>
      <c r="D40" s="2" t="s">
        <v>19</v>
      </c>
      <c r="E40" s="2" t="s">
        <v>22</v>
      </c>
      <c r="F40" s="2" t="s">
        <v>47</v>
      </c>
      <c r="G40" s="2" t="s">
        <v>48</v>
      </c>
      <c r="H40" s="3">
        <v>40179</v>
      </c>
      <c r="I40" s="3">
        <v>41061</v>
      </c>
      <c r="J40" s="3">
        <v>41090</v>
      </c>
      <c r="K40" s="2" t="s">
        <v>51</v>
      </c>
      <c r="L40" s="2">
        <v>10</v>
      </c>
      <c r="M40" s="2">
        <v>1.25</v>
      </c>
      <c r="N40" s="2" t="s">
        <v>20</v>
      </c>
      <c r="O40" s="2" t="s">
        <v>53</v>
      </c>
      <c r="P40" s="2" t="s">
        <v>749</v>
      </c>
      <c r="Q40" s="2" t="s">
        <v>1404</v>
      </c>
      <c r="R40" s="2">
        <v>0.96</v>
      </c>
    </row>
    <row r="41" spans="1:18" x14ac:dyDescent="0.25">
      <c r="A41" s="2" t="s">
        <v>1438</v>
      </c>
      <c r="B41" s="2" t="s">
        <v>1402</v>
      </c>
      <c r="C41" s="2" t="s">
        <v>1403</v>
      </c>
      <c r="D41" s="2" t="s">
        <v>19</v>
      </c>
      <c r="E41" s="2" t="s">
        <v>22</v>
      </c>
      <c r="F41" s="2" t="s">
        <v>47</v>
      </c>
      <c r="G41" s="2" t="s">
        <v>48</v>
      </c>
      <c r="H41" s="3">
        <v>40179</v>
      </c>
      <c r="I41" s="3">
        <v>41061</v>
      </c>
      <c r="J41" s="3">
        <v>41090</v>
      </c>
      <c r="K41" s="2" t="s">
        <v>57</v>
      </c>
      <c r="L41" s="2">
        <v>10</v>
      </c>
      <c r="M41" s="2">
        <v>1.25</v>
      </c>
      <c r="N41" s="2" t="s">
        <v>20</v>
      </c>
      <c r="O41" s="2" t="s">
        <v>53</v>
      </c>
      <c r="P41" s="2" t="s">
        <v>749</v>
      </c>
      <c r="Q41" s="2" t="s">
        <v>1404</v>
      </c>
      <c r="R41" s="2">
        <v>1</v>
      </c>
    </row>
    <row r="42" spans="1:18" x14ac:dyDescent="0.25">
      <c r="A42" s="2" t="s">
        <v>1439</v>
      </c>
      <c r="B42" s="2" t="s">
        <v>1402</v>
      </c>
      <c r="C42" s="2" t="s">
        <v>1403</v>
      </c>
      <c r="D42" s="2" t="s">
        <v>19</v>
      </c>
      <c r="E42" s="2" t="s">
        <v>22</v>
      </c>
      <c r="F42" s="2" t="s">
        <v>47</v>
      </c>
      <c r="G42" s="2" t="s">
        <v>48</v>
      </c>
      <c r="H42" s="3">
        <v>40179</v>
      </c>
      <c r="I42" s="3">
        <v>41061</v>
      </c>
      <c r="J42" s="3">
        <v>41090</v>
      </c>
      <c r="K42" s="2" t="s">
        <v>57</v>
      </c>
      <c r="L42" s="2">
        <v>10</v>
      </c>
      <c r="M42" s="2">
        <v>1.25</v>
      </c>
      <c r="N42" s="2" t="s">
        <v>20</v>
      </c>
      <c r="O42" s="2" t="s">
        <v>53</v>
      </c>
      <c r="P42" s="2" t="s">
        <v>749</v>
      </c>
      <c r="Q42" s="2" t="s">
        <v>1404</v>
      </c>
      <c r="R42" s="2">
        <v>0.96</v>
      </c>
    </row>
    <row r="43" spans="1:18" x14ac:dyDescent="0.25">
      <c r="A43" s="2" t="s">
        <v>1440</v>
      </c>
      <c r="B43" s="2" t="s">
        <v>1402</v>
      </c>
      <c r="C43" s="2" t="s">
        <v>1403</v>
      </c>
      <c r="D43" s="2" t="s">
        <v>19</v>
      </c>
      <c r="E43" s="2" t="s">
        <v>22</v>
      </c>
      <c r="F43" s="2" t="s">
        <v>47</v>
      </c>
      <c r="G43" s="2" t="s">
        <v>48</v>
      </c>
      <c r="H43" s="3">
        <v>40179</v>
      </c>
      <c r="I43" s="3">
        <v>40452</v>
      </c>
      <c r="J43" s="3">
        <v>40543</v>
      </c>
      <c r="K43" s="2" t="s">
        <v>51</v>
      </c>
      <c r="L43" s="2">
        <v>10</v>
      </c>
      <c r="M43" s="2">
        <v>1.25</v>
      </c>
      <c r="N43" s="2" t="s">
        <v>20</v>
      </c>
      <c r="O43" s="2" t="s">
        <v>53</v>
      </c>
      <c r="P43" s="2" t="s">
        <v>749</v>
      </c>
      <c r="Q43" s="2" t="s">
        <v>1404</v>
      </c>
      <c r="R43" s="2">
        <v>1</v>
      </c>
    </row>
    <row r="44" spans="1:18" x14ac:dyDescent="0.25">
      <c r="A44" s="2" t="s">
        <v>1441</v>
      </c>
      <c r="B44" s="2" t="s">
        <v>1402</v>
      </c>
      <c r="C44" s="2" t="s">
        <v>1403</v>
      </c>
      <c r="D44" s="2" t="s">
        <v>19</v>
      </c>
      <c r="E44" s="2" t="s">
        <v>22</v>
      </c>
      <c r="F44" s="2" t="s">
        <v>47</v>
      </c>
      <c r="G44" s="2" t="s">
        <v>48</v>
      </c>
      <c r="H44" s="3">
        <v>40179</v>
      </c>
      <c r="I44" s="3">
        <v>40452</v>
      </c>
      <c r="J44" s="3">
        <v>40543</v>
      </c>
      <c r="K44" s="2" t="s">
        <v>51</v>
      </c>
      <c r="L44" s="2">
        <v>10</v>
      </c>
      <c r="M44" s="2">
        <v>1.25</v>
      </c>
      <c r="N44" s="2" t="s">
        <v>20</v>
      </c>
      <c r="O44" s="2" t="s">
        <v>53</v>
      </c>
      <c r="P44" s="2" t="s">
        <v>749</v>
      </c>
      <c r="Q44" s="2" t="s">
        <v>1404</v>
      </c>
      <c r="R44" s="2">
        <v>0.96</v>
      </c>
    </row>
    <row r="45" spans="1:18" x14ac:dyDescent="0.25">
      <c r="A45" s="2" t="s">
        <v>1442</v>
      </c>
      <c r="B45" s="2" t="s">
        <v>1402</v>
      </c>
      <c r="C45" s="2" t="s">
        <v>1403</v>
      </c>
      <c r="D45" s="2" t="s">
        <v>19</v>
      </c>
      <c r="E45" s="2" t="s">
        <v>22</v>
      </c>
      <c r="F45" s="2" t="s">
        <v>47</v>
      </c>
      <c r="G45" s="2" t="s">
        <v>48</v>
      </c>
      <c r="H45" s="3">
        <v>40179</v>
      </c>
      <c r="I45" s="3">
        <v>40452</v>
      </c>
      <c r="J45" s="3">
        <v>40543</v>
      </c>
      <c r="K45" s="2" t="s">
        <v>57</v>
      </c>
      <c r="L45" s="2">
        <v>10</v>
      </c>
      <c r="M45" s="2">
        <v>1.25</v>
      </c>
      <c r="N45" s="2" t="s">
        <v>20</v>
      </c>
      <c r="O45" s="2" t="s">
        <v>53</v>
      </c>
      <c r="P45" s="2" t="s">
        <v>749</v>
      </c>
      <c r="Q45" s="2" t="s">
        <v>1404</v>
      </c>
      <c r="R45" s="2">
        <v>1</v>
      </c>
    </row>
    <row r="46" spans="1:18" x14ac:dyDescent="0.25">
      <c r="A46" s="2" t="s">
        <v>1443</v>
      </c>
      <c r="B46" s="2" t="s">
        <v>1402</v>
      </c>
      <c r="C46" s="2" t="s">
        <v>1403</v>
      </c>
      <c r="D46" s="2" t="s">
        <v>19</v>
      </c>
      <c r="E46" s="2" t="s">
        <v>22</v>
      </c>
      <c r="F46" s="2" t="s">
        <v>47</v>
      </c>
      <c r="G46" s="2" t="s">
        <v>48</v>
      </c>
      <c r="H46" s="3">
        <v>40179</v>
      </c>
      <c r="I46" s="3">
        <v>40452</v>
      </c>
      <c r="J46" s="3">
        <v>40543</v>
      </c>
      <c r="K46" s="2" t="s">
        <v>57</v>
      </c>
      <c r="L46" s="2">
        <v>10</v>
      </c>
      <c r="M46" s="2">
        <v>1.25</v>
      </c>
      <c r="N46" s="2" t="s">
        <v>20</v>
      </c>
      <c r="O46" s="2" t="s">
        <v>53</v>
      </c>
      <c r="P46" s="2" t="s">
        <v>749</v>
      </c>
      <c r="Q46" s="2" t="s">
        <v>1404</v>
      </c>
      <c r="R46" s="2">
        <v>0.96</v>
      </c>
    </row>
    <row r="47" spans="1:18" x14ac:dyDescent="0.25">
      <c r="A47" s="2" t="s">
        <v>1444</v>
      </c>
      <c r="B47" s="2" t="s">
        <v>1402</v>
      </c>
      <c r="C47" s="2" t="s">
        <v>1403</v>
      </c>
      <c r="D47" s="2" t="s">
        <v>19</v>
      </c>
      <c r="E47" s="2" t="s">
        <v>22</v>
      </c>
      <c r="F47" s="2" t="s">
        <v>47</v>
      </c>
      <c r="G47" s="2" t="s">
        <v>48</v>
      </c>
      <c r="H47" s="3">
        <v>40179</v>
      </c>
      <c r="I47" s="3">
        <v>40817</v>
      </c>
      <c r="J47" s="3">
        <v>40908</v>
      </c>
      <c r="K47" s="2" t="s">
        <v>51</v>
      </c>
      <c r="L47" s="2">
        <v>10</v>
      </c>
      <c r="M47" s="2">
        <v>1.25</v>
      </c>
      <c r="N47" s="2" t="s">
        <v>20</v>
      </c>
      <c r="O47" s="2" t="s">
        <v>53</v>
      </c>
      <c r="P47" s="2" t="s">
        <v>749</v>
      </c>
      <c r="Q47" s="2" t="s">
        <v>1404</v>
      </c>
      <c r="R47" s="2">
        <v>1</v>
      </c>
    </row>
    <row r="48" spans="1:18" x14ac:dyDescent="0.25">
      <c r="A48" s="2" t="s">
        <v>1445</v>
      </c>
      <c r="B48" s="2" t="s">
        <v>1402</v>
      </c>
      <c r="C48" s="2" t="s">
        <v>1403</v>
      </c>
      <c r="D48" s="2" t="s">
        <v>19</v>
      </c>
      <c r="E48" s="2" t="s">
        <v>22</v>
      </c>
      <c r="F48" s="2" t="s">
        <v>47</v>
      </c>
      <c r="G48" s="2" t="s">
        <v>48</v>
      </c>
      <c r="H48" s="3">
        <v>40179</v>
      </c>
      <c r="I48" s="3">
        <v>40817</v>
      </c>
      <c r="J48" s="3">
        <v>40908</v>
      </c>
      <c r="K48" s="2" t="s">
        <v>51</v>
      </c>
      <c r="L48" s="2">
        <v>10</v>
      </c>
      <c r="M48" s="2">
        <v>1.25</v>
      </c>
      <c r="N48" s="2" t="s">
        <v>20</v>
      </c>
      <c r="O48" s="2" t="s">
        <v>53</v>
      </c>
      <c r="P48" s="2" t="s">
        <v>749</v>
      </c>
      <c r="Q48" s="2" t="s">
        <v>1404</v>
      </c>
      <c r="R48" s="2">
        <v>0.96</v>
      </c>
    </row>
    <row r="49" spans="1:18" x14ac:dyDescent="0.25">
      <c r="A49" s="2" t="s">
        <v>1446</v>
      </c>
      <c r="B49" s="2" t="s">
        <v>1402</v>
      </c>
      <c r="C49" s="2" t="s">
        <v>1403</v>
      </c>
      <c r="D49" s="2" t="s">
        <v>19</v>
      </c>
      <c r="E49" s="2" t="s">
        <v>22</v>
      </c>
      <c r="F49" s="2" t="s">
        <v>47</v>
      </c>
      <c r="G49" s="2" t="s">
        <v>48</v>
      </c>
      <c r="H49" s="3">
        <v>40179</v>
      </c>
      <c r="I49" s="3">
        <v>40817</v>
      </c>
      <c r="J49" s="3">
        <v>40908</v>
      </c>
      <c r="K49" s="2" t="s">
        <v>57</v>
      </c>
      <c r="L49" s="2">
        <v>10</v>
      </c>
      <c r="M49" s="2">
        <v>1.25</v>
      </c>
      <c r="N49" s="2" t="s">
        <v>20</v>
      </c>
      <c r="O49" s="2" t="s">
        <v>53</v>
      </c>
      <c r="P49" s="2" t="s">
        <v>749</v>
      </c>
      <c r="Q49" s="2" t="s">
        <v>1404</v>
      </c>
      <c r="R49" s="2">
        <v>1</v>
      </c>
    </row>
    <row r="50" spans="1:18" x14ac:dyDescent="0.25">
      <c r="A50" s="2" t="s">
        <v>1447</v>
      </c>
      <c r="B50" s="2" t="s">
        <v>1402</v>
      </c>
      <c r="C50" s="2" t="s">
        <v>1403</v>
      </c>
      <c r="D50" s="2" t="s">
        <v>19</v>
      </c>
      <c r="E50" s="2" t="s">
        <v>22</v>
      </c>
      <c r="F50" s="2" t="s">
        <v>47</v>
      </c>
      <c r="G50" s="2" t="s">
        <v>48</v>
      </c>
      <c r="H50" s="3">
        <v>40179</v>
      </c>
      <c r="I50" s="3">
        <v>40817</v>
      </c>
      <c r="J50" s="3">
        <v>40908</v>
      </c>
      <c r="K50" s="2" t="s">
        <v>57</v>
      </c>
      <c r="L50" s="2">
        <v>10</v>
      </c>
      <c r="M50" s="2">
        <v>1.25</v>
      </c>
      <c r="N50" s="2" t="s">
        <v>20</v>
      </c>
      <c r="O50" s="2" t="s">
        <v>53</v>
      </c>
      <c r="P50" s="2" t="s">
        <v>749</v>
      </c>
      <c r="Q50" s="2" t="s">
        <v>1404</v>
      </c>
      <c r="R50" s="2">
        <v>0.96</v>
      </c>
    </row>
    <row r="51" spans="1:18" x14ac:dyDescent="0.25">
      <c r="A51" s="2" t="s">
        <v>1448</v>
      </c>
      <c r="B51" s="2" t="s">
        <v>1402</v>
      </c>
      <c r="C51" s="2" t="s">
        <v>1403</v>
      </c>
      <c r="D51" s="2" t="s">
        <v>19</v>
      </c>
      <c r="E51" s="2" t="s">
        <v>22</v>
      </c>
      <c r="F51" s="2" t="s">
        <v>47</v>
      </c>
      <c r="G51" s="2" t="s">
        <v>48</v>
      </c>
      <c r="H51" s="3">
        <v>40179</v>
      </c>
      <c r="I51" s="3">
        <v>41000</v>
      </c>
      <c r="J51" s="3">
        <v>41090</v>
      </c>
      <c r="K51" s="2" t="s">
        <v>51</v>
      </c>
      <c r="L51" s="2">
        <v>10</v>
      </c>
      <c r="M51" s="2">
        <v>1.25</v>
      </c>
      <c r="N51" s="2" t="s">
        <v>20</v>
      </c>
      <c r="O51" s="2" t="s">
        <v>53</v>
      </c>
      <c r="P51" s="2" t="s">
        <v>749</v>
      </c>
      <c r="Q51" s="2" t="s">
        <v>1404</v>
      </c>
      <c r="R51" s="2">
        <v>1</v>
      </c>
    </row>
    <row r="52" spans="1:18" x14ac:dyDescent="0.25">
      <c r="A52" s="2" t="s">
        <v>1449</v>
      </c>
      <c r="B52" s="2" t="s">
        <v>1402</v>
      </c>
      <c r="C52" s="2" t="s">
        <v>1403</v>
      </c>
      <c r="D52" s="2" t="s">
        <v>19</v>
      </c>
      <c r="E52" s="2" t="s">
        <v>22</v>
      </c>
      <c r="F52" s="2" t="s">
        <v>47</v>
      </c>
      <c r="G52" s="2" t="s">
        <v>48</v>
      </c>
      <c r="H52" s="3">
        <v>40179</v>
      </c>
      <c r="I52" s="3">
        <v>41000</v>
      </c>
      <c r="J52" s="3">
        <v>41090</v>
      </c>
      <c r="K52" s="2" t="s">
        <v>51</v>
      </c>
      <c r="L52" s="2">
        <v>10</v>
      </c>
      <c r="M52" s="2">
        <v>1.25</v>
      </c>
      <c r="N52" s="2" t="s">
        <v>20</v>
      </c>
      <c r="O52" s="2" t="s">
        <v>53</v>
      </c>
      <c r="P52" s="2" t="s">
        <v>749</v>
      </c>
      <c r="Q52" s="2" t="s">
        <v>1404</v>
      </c>
      <c r="R52" s="2">
        <v>0.96</v>
      </c>
    </row>
    <row r="53" spans="1:18" x14ac:dyDescent="0.25">
      <c r="A53" s="2" t="s">
        <v>1450</v>
      </c>
      <c r="B53" s="2" t="s">
        <v>1402</v>
      </c>
      <c r="C53" s="2" t="s">
        <v>1403</v>
      </c>
      <c r="D53" s="2" t="s">
        <v>19</v>
      </c>
      <c r="E53" s="2" t="s">
        <v>22</v>
      </c>
      <c r="F53" s="2" t="s">
        <v>47</v>
      </c>
      <c r="G53" s="2" t="s">
        <v>48</v>
      </c>
      <c r="H53" s="3">
        <v>40179</v>
      </c>
      <c r="I53" s="3">
        <v>41000</v>
      </c>
      <c r="J53" s="3">
        <v>41090</v>
      </c>
      <c r="K53" s="2" t="s">
        <v>57</v>
      </c>
      <c r="L53" s="2">
        <v>10</v>
      </c>
      <c r="M53" s="2">
        <v>1.25</v>
      </c>
      <c r="N53" s="2" t="s">
        <v>20</v>
      </c>
      <c r="O53" s="2" t="s">
        <v>53</v>
      </c>
      <c r="P53" s="2" t="s">
        <v>749</v>
      </c>
      <c r="Q53" s="2" t="s">
        <v>1404</v>
      </c>
      <c r="R53" s="2">
        <v>1</v>
      </c>
    </row>
    <row r="54" spans="1:18" x14ac:dyDescent="0.25">
      <c r="A54" s="2" t="s">
        <v>1451</v>
      </c>
      <c r="B54" s="2" t="s">
        <v>1402</v>
      </c>
      <c r="C54" s="2" t="s">
        <v>1403</v>
      </c>
      <c r="D54" s="2" t="s">
        <v>19</v>
      </c>
      <c r="E54" s="2" t="s">
        <v>22</v>
      </c>
      <c r="F54" s="2" t="s">
        <v>47</v>
      </c>
      <c r="G54" s="2" t="s">
        <v>48</v>
      </c>
      <c r="H54" s="3">
        <v>40179</v>
      </c>
      <c r="I54" s="3">
        <v>41000</v>
      </c>
      <c r="J54" s="3">
        <v>41090</v>
      </c>
      <c r="K54" s="2" t="s">
        <v>57</v>
      </c>
      <c r="L54" s="2">
        <v>10</v>
      </c>
      <c r="M54" s="2">
        <v>1.25</v>
      </c>
      <c r="N54" s="2" t="s">
        <v>20</v>
      </c>
      <c r="O54" s="2" t="s">
        <v>53</v>
      </c>
      <c r="P54" s="2" t="s">
        <v>749</v>
      </c>
      <c r="Q54" s="2" t="s">
        <v>1404</v>
      </c>
      <c r="R54" s="2">
        <v>0.96</v>
      </c>
    </row>
    <row r="55" spans="1:18" x14ac:dyDescent="0.25">
      <c r="A55" s="2" t="s">
        <v>1452</v>
      </c>
      <c r="B55" s="2" t="s">
        <v>1402</v>
      </c>
      <c r="C55" s="2" t="s">
        <v>1403</v>
      </c>
      <c r="D55" s="2" t="s">
        <v>19</v>
      </c>
      <c r="E55" s="2" t="s">
        <v>22</v>
      </c>
      <c r="F55" s="2" t="s">
        <v>47</v>
      </c>
      <c r="G55" s="2" t="s">
        <v>48</v>
      </c>
      <c r="H55" s="3">
        <v>40179</v>
      </c>
      <c r="I55" s="3">
        <v>40179</v>
      </c>
      <c r="J55" s="3">
        <v>40543</v>
      </c>
      <c r="K55" s="2" t="s">
        <v>51</v>
      </c>
      <c r="L55" s="2">
        <v>10</v>
      </c>
      <c r="M55" s="2">
        <v>1.25</v>
      </c>
      <c r="N55" s="2" t="s">
        <v>20</v>
      </c>
      <c r="O55" s="2" t="s">
        <v>53</v>
      </c>
      <c r="P55" s="2" t="s">
        <v>749</v>
      </c>
      <c r="Q55" s="2" t="s">
        <v>1404</v>
      </c>
      <c r="R55" s="2">
        <v>1</v>
      </c>
    </row>
    <row r="56" spans="1:18" x14ac:dyDescent="0.25">
      <c r="A56" s="2" t="s">
        <v>1453</v>
      </c>
      <c r="B56" s="2" t="s">
        <v>1402</v>
      </c>
      <c r="C56" s="2" t="s">
        <v>1403</v>
      </c>
      <c r="D56" s="2" t="s">
        <v>19</v>
      </c>
      <c r="E56" s="2" t="s">
        <v>22</v>
      </c>
      <c r="F56" s="2" t="s">
        <v>47</v>
      </c>
      <c r="G56" s="2" t="s">
        <v>48</v>
      </c>
      <c r="H56" s="3">
        <v>40179</v>
      </c>
      <c r="I56" s="3">
        <v>40179</v>
      </c>
      <c r="J56" s="3">
        <v>40543</v>
      </c>
      <c r="K56" s="2" t="s">
        <v>51</v>
      </c>
      <c r="L56" s="2">
        <v>10</v>
      </c>
      <c r="M56" s="2">
        <v>1.25</v>
      </c>
      <c r="N56" s="2" t="s">
        <v>20</v>
      </c>
      <c r="O56" s="2" t="s">
        <v>53</v>
      </c>
      <c r="P56" s="2" t="s">
        <v>749</v>
      </c>
      <c r="Q56" s="2" t="s">
        <v>1404</v>
      </c>
      <c r="R56" s="2">
        <v>0.96</v>
      </c>
    </row>
    <row r="57" spans="1:18" x14ac:dyDescent="0.25">
      <c r="A57" s="2" t="s">
        <v>1454</v>
      </c>
      <c r="B57" s="2" t="s">
        <v>1402</v>
      </c>
      <c r="C57" s="2" t="s">
        <v>1403</v>
      </c>
      <c r="D57" s="2" t="s">
        <v>19</v>
      </c>
      <c r="E57" s="2" t="s">
        <v>22</v>
      </c>
      <c r="F57" s="2" t="s">
        <v>47</v>
      </c>
      <c r="G57" s="2" t="s">
        <v>48</v>
      </c>
      <c r="H57" s="3">
        <v>40179</v>
      </c>
      <c r="I57" s="3">
        <v>40179</v>
      </c>
      <c r="J57" s="3">
        <v>40543</v>
      </c>
      <c r="K57" s="2" t="s">
        <v>57</v>
      </c>
      <c r="L57" s="2">
        <v>10</v>
      </c>
      <c r="M57" s="2">
        <v>1.25</v>
      </c>
      <c r="N57" s="2" t="s">
        <v>20</v>
      </c>
      <c r="O57" s="2" t="s">
        <v>53</v>
      </c>
      <c r="P57" s="2" t="s">
        <v>749</v>
      </c>
      <c r="Q57" s="2" t="s">
        <v>1404</v>
      </c>
      <c r="R57" s="2">
        <v>1</v>
      </c>
    </row>
    <row r="58" spans="1:18" x14ac:dyDescent="0.25">
      <c r="A58" s="2" t="s">
        <v>1455</v>
      </c>
      <c r="B58" s="2" t="s">
        <v>1402</v>
      </c>
      <c r="C58" s="2" t="s">
        <v>1403</v>
      </c>
      <c r="D58" s="2" t="s">
        <v>19</v>
      </c>
      <c r="E58" s="2" t="s">
        <v>22</v>
      </c>
      <c r="F58" s="2" t="s">
        <v>47</v>
      </c>
      <c r="G58" s="2" t="s">
        <v>48</v>
      </c>
      <c r="H58" s="3">
        <v>40179</v>
      </c>
      <c r="I58" s="3">
        <v>40179</v>
      </c>
      <c r="J58" s="3">
        <v>40543</v>
      </c>
      <c r="K58" s="2" t="s">
        <v>57</v>
      </c>
      <c r="L58" s="2">
        <v>10</v>
      </c>
      <c r="M58" s="2">
        <v>1.25</v>
      </c>
      <c r="N58" s="2" t="s">
        <v>20</v>
      </c>
      <c r="O58" s="2" t="s">
        <v>53</v>
      </c>
      <c r="P58" s="2" t="s">
        <v>749</v>
      </c>
      <c r="Q58" s="2" t="s">
        <v>1404</v>
      </c>
      <c r="R58" s="2">
        <v>0.96</v>
      </c>
    </row>
    <row r="59" spans="1:18" x14ac:dyDescent="0.25">
      <c r="A59" s="2" t="s">
        <v>1456</v>
      </c>
      <c r="B59" s="2" t="s">
        <v>1402</v>
      </c>
      <c r="C59" s="2" t="s">
        <v>1403</v>
      </c>
      <c r="D59" s="2" t="s">
        <v>19</v>
      </c>
      <c r="E59" s="2" t="s">
        <v>22</v>
      </c>
      <c r="F59" s="2" t="s">
        <v>47</v>
      </c>
      <c r="G59" s="2" t="s">
        <v>48</v>
      </c>
      <c r="H59" s="3">
        <v>40179</v>
      </c>
      <c r="I59" s="3">
        <v>40544</v>
      </c>
      <c r="J59" s="3">
        <v>40908</v>
      </c>
      <c r="K59" s="2" t="s">
        <v>51</v>
      </c>
      <c r="L59" s="2">
        <v>10</v>
      </c>
      <c r="M59" s="2">
        <v>1.25</v>
      </c>
      <c r="N59" s="2" t="s">
        <v>20</v>
      </c>
      <c r="O59" s="2" t="s">
        <v>53</v>
      </c>
      <c r="P59" s="2" t="s">
        <v>749</v>
      </c>
      <c r="Q59" s="2" t="s">
        <v>1404</v>
      </c>
      <c r="R59" s="2">
        <v>1</v>
      </c>
    </row>
    <row r="60" spans="1:18" x14ac:dyDescent="0.25">
      <c r="A60" s="2" t="s">
        <v>1457</v>
      </c>
      <c r="B60" s="2" t="s">
        <v>1402</v>
      </c>
      <c r="C60" s="2" t="s">
        <v>1403</v>
      </c>
      <c r="D60" s="2" t="s">
        <v>19</v>
      </c>
      <c r="E60" s="2" t="s">
        <v>22</v>
      </c>
      <c r="F60" s="2" t="s">
        <v>47</v>
      </c>
      <c r="G60" s="2" t="s">
        <v>48</v>
      </c>
      <c r="H60" s="3">
        <v>40179</v>
      </c>
      <c r="I60" s="3">
        <v>40544</v>
      </c>
      <c r="J60" s="3">
        <v>40908</v>
      </c>
      <c r="K60" s="2" t="s">
        <v>51</v>
      </c>
      <c r="L60" s="2">
        <v>10</v>
      </c>
      <c r="M60" s="2">
        <v>1.25</v>
      </c>
      <c r="N60" s="2" t="s">
        <v>20</v>
      </c>
      <c r="O60" s="2" t="s">
        <v>53</v>
      </c>
      <c r="P60" s="2" t="s">
        <v>749</v>
      </c>
      <c r="Q60" s="2" t="s">
        <v>1404</v>
      </c>
      <c r="R60" s="2">
        <v>0.96</v>
      </c>
    </row>
    <row r="61" spans="1:18" x14ac:dyDescent="0.25">
      <c r="A61" s="2" t="s">
        <v>1458</v>
      </c>
      <c r="B61" s="2" t="s">
        <v>1402</v>
      </c>
      <c r="C61" s="2" t="s">
        <v>1403</v>
      </c>
      <c r="D61" s="2" t="s">
        <v>19</v>
      </c>
      <c r="E61" s="2" t="s">
        <v>22</v>
      </c>
      <c r="F61" s="2" t="s">
        <v>47</v>
      </c>
      <c r="G61" s="2" t="s">
        <v>48</v>
      </c>
      <c r="H61" s="3">
        <v>40179</v>
      </c>
      <c r="I61" s="3">
        <v>40544</v>
      </c>
      <c r="J61" s="3">
        <v>40908</v>
      </c>
      <c r="K61" s="2" t="s">
        <v>57</v>
      </c>
      <c r="L61" s="2">
        <v>10</v>
      </c>
      <c r="M61" s="2">
        <v>1.25</v>
      </c>
      <c r="N61" s="2" t="s">
        <v>20</v>
      </c>
      <c r="O61" s="2" t="s">
        <v>53</v>
      </c>
      <c r="P61" s="2" t="s">
        <v>749</v>
      </c>
      <c r="Q61" s="2" t="s">
        <v>1404</v>
      </c>
      <c r="R61" s="2">
        <v>1</v>
      </c>
    </row>
    <row r="62" spans="1:18" x14ac:dyDescent="0.25">
      <c r="A62" s="2" t="s">
        <v>1459</v>
      </c>
      <c r="B62" s="2" t="s">
        <v>1402</v>
      </c>
      <c r="C62" s="2" t="s">
        <v>1403</v>
      </c>
      <c r="D62" s="2" t="s">
        <v>19</v>
      </c>
      <c r="E62" s="2" t="s">
        <v>22</v>
      </c>
      <c r="F62" s="2" t="s">
        <v>47</v>
      </c>
      <c r="G62" s="2" t="s">
        <v>48</v>
      </c>
      <c r="H62" s="3">
        <v>40179</v>
      </c>
      <c r="I62" s="3">
        <v>40544</v>
      </c>
      <c r="J62" s="3">
        <v>40908</v>
      </c>
      <c r="K62" s="2" t="s">
        <v>57</v>
      </c>
      <c r="L62" s="2">
        <v>10</v>
      </c>
      <c r="M62" s="2">
        <v>1.25</v>
      </c>
      <c r="N62" s="2" t="s">
        <v>20</v>
      </c>
      <c r="O62" s="2" t="s">
        <v>53</v>
      </c>
      <c r="P62" s="2" t="s">
        <v>749</v>
      </c>
      <c r="Q62" s="2" t="s">
        <v>1404</v>
      </c>
      <c r="R62" s="2">
        <v>0.96</v>
      </c>
    </row>
    <row r="63" spans="1:18" x14ac:dyDescent="0.25">
      <c r="A63" s="2" t="s">
        <v>1460</v>
      </c>
      <c r="B63" s="2" t="s">
        <v>1402</v>
      </c>
      <c r="C63" s="2" t="s">
        <v>1403</v>
      </c>
      <c r="D63" s="2" t="s">
        <v>19</v>
      </c>
      <c r="E63" s="2" t="s">
        <v>22</v>
      </c>
      <c r="F63" s="2" t="s">
        <v>47</v>
      </c>
      <c r="G63" s="2" t="s">
        <v>48</v>
      </c>
      <c r="H63" s="3">
        <v>40179</v>
      </c>
      <c r="I63" s="3">
        <v>40909</v>
      </c>
      <c r="J63" s="3">
        <v>41274</v>
      </c>
      <c r="K63" s="2" t="s">
        <v>51</v>
      </c>
      <c r="L63" s="2">
        <v>10</v>
      </c>
      <c r="M63" s="2">
        <v>1.25</v>
      </c>
      <c r="N63" s="2" t="s">
        <v>20</v>
      </c>
      <c r="O63" s="2" t="s">
        <v>53</v>
      </c>
      <c r="P63" s="2" t="s">
        <v>749</v>
      </c>
      <c r="Q63" s="2" t="s">
        <v>1404</v>
      </c>
      <c r="R63" s="2">
        <v>1</v>
      </c>
    </row>
    <row r="64" spans="1:18" x14ac:dyDescent="0.25">
      <c r="A64" s="2" t="s">
        <v>1461</v>
      </c>
      <c r="B64" s="2" t="s">
        <v>1402</v>
      </c>
      <c r="C64" s="2" t="s">
        <v>1403</v>
      </c>
      <c r="D64" s="2" t="s">
        <v>19</v>
      </c>
      <c r="E64" s="2" t="s">
        <v>22</v>
      </c>
      <c r="F64" s="2" t="s">
        <v>47</v>
      </c>
      <c r="G64" s="2" t="s">
        <v>48</v>
      </c>
      <c r="H64" s="3">
        <v>40179</v>
      </c>
      <c r="I64" s="3">
        <v>40909</v>
      </c>
      <c r="J64" s="3">
        <v>41274</v>
      </c>
      <c r="K64" s="2" t="s">
        <v>51</v>
      </c>
      <c r="L64" s="2">
        <v>10</v>
      </c>
      <c r="M64" s="2">
        <v>1.25</v>
      </c>
      <c r="N64" s="2" t="s">
        <v>20</v>
      </c>
      <c r="O64" s="2" t="s">
        <v>53</v>
      </c>
      <c r="P64" s="2" t="s">
        <v>749</v>
      </c>
      <c r="Q64" s="2" t="s">
        <v>1404</v>
      </c>
      <c r="R64" s="2">
        <v>0.96</v>
      </c>
    </row>
    <row r="65" spans="1:18" x14ac:dyDescent="0.25">
      <c r="A65" s="2" t="s">
        <v>1462</v>
      </c>
      <c r="B65" s="2" t="s">
        <v>1402</v>
      </c>
      <c r="C65" s="2" t="s">
        <v>1403</v>
      </c>
      <c r="D65" s="2" t="s">
        <v>19</v>
      </c>
      <c r="E65" s="2" t="s">
        <v>22</v>
      </c>
      <c r="F65" s="2" t="s">
        <v>47</v>
      </c>
      <c r="G65" s="2" t="s">
        <v>48</v>
      </c>
      <c r="H65" s="3">
        <v>40179</v>
      </c>
      <c r="I65" s="3">
        <v>40909</v>
      </c>
      <c r="J65" s="3">
        <v>41274</v>
      </c>
      <c r="K65" s="2" t="s">
        <v>57</v>
      </c>
      <c r="L65" s="2">
        <v>10</v>
      </c>
      <c r="M65" s="2">
        <v>1.25</v>
      </c>
      <c r="N65" s="2" t="s">
        <v>20</v>
      </c>
      <c r="O65" s="2" t="s">
        <v>53</v>
      </c>
      <c r="P65" s="2" t="s">
        <v>749</v>
      </c>
      <c r="Q65" s="2" t="s">
        <v>1404</v>
      </c>
      <c r="R65" s="2">
        <v>1</v>
      </c>
    </row>
    <row r="66" spans="1:18" x14ac:dyDescent="0.25">
      <c r="A66" s="2" t="s">
        <v>1463</v>
      </c>
      <c r="B66" s="2" t="s">
        <v>1402</v>
      </c>
      <c r="C66" s="2" t="s">
        <v>1403</v>
      </c>
      <c r="D66" s="2" t="s">
        <v>19</v>
      </c>
      <c r="E66" s="2" t="s">
        <v>22</v>
      </c>
      <c r="F66" s="2" t="s">
        <v>47</v>
      </c>
      <c r="G66" s="2" t="s">
        <v>48</v>
      </c>
      <c r="H66" s="3">
        <v>40179</v>
      </c>
      <c r="I66" s="3">
        <v>40909</v>
      </c>
      <c r="J66" s="3">
        <v>41274</v>
      </c>
      <c r="K66" s="2" t="s">
        <v>57</v>
      </c>
      <c r="L66" s="2">
        <v>10</v>
      </c>
      <c r="M66" s="2">
        <v>1.25</v>
      </c>
      <c r="N66" s="2" t="s">
        <v>20</v>
      </c>
      <c r="O66" s="2" t="s">
        <v>53</v>
      </c>
      <c r="P66" s="2" t="s">
        <v>749</v>
      </c>
      <c r="Q66" s="2" t="s">
        <v>1404</v>
      </c>
      <c r="R66" s="2">
        <v>0.96</v>
      </c>
    </row>
    <row r="67" spans="1:18" x14ac:dyDescent="0.25">
      <c r="A67" s="2" t="s">
        <v>1464</v>
      </c>
      <c r="B67" s="2" t="s">
        <v>1402</v>
      </c>
      <c r="C67" s="2" t="s">
        <v>1403</v>
      </c>
      <c r="D67" s="2" t="s">
        <v>19</v>
      </c>
      <c r="E67" s="2" t="s">
        <v>22</v>
      </c>
      <c r="F67" s="2" t="s">
        <v>47</v>
      </c>
      <c r="G67" s="2" t="s">
        <v>48</v>
      </c>
      <c r="H67" s="3">
        <v>40179</v>
      </c>
      <c r="I67" s="3">
        <v>40342</v>
      </c>
      <c r="J67" s="3">
        <v>40492</v>
      </c>
      <c r="K67" s="2" t="s">
        <v>51</v>
      </c>
      <c r="L67" s="2">
        <v>10</v>
      </c>
      <c r="M67" s="2">
        <v>1.25</v>
      </c>
      <c r="N67" s="2" t="s">
        <v>20</v>
      </c>
      <c r="O67" s="2" t="s">
        <v>53</v>
      </c>
      <c r="P67" s="2" t="s">
        <v>749</v>
      </c>
      <c r="Q67" s="2" t="s">
        <v>1404</v>
      </c>
      <c r="R67" s="2">
        <v>1</v>
      </c>
    </row>
    <row r="68" spans="1:18" x14ac:dyDescent="0.25">
      <c r="A68" s="2" t="s">
        <v>1465</v>
      </c>
      <c r="B68" s="2" t="s">
        <v>1402</v>
      </c>
      <c r="C68" s="2" t="s">
        <v>1403</v>
      </c>
      <c r="D68" s="2" t="s">
        <v>19</v>
      </c>
      <c r="E68" s="2" t="s">
        <v>22</v>
      </c>
      <c r="F68" s="2" t="s">
        <v>47</v>
      </c>
      <c r="G68" s="2" t="s">
        <v>48</v>
      </c>
      <c r="H68" s="3">
        <v>40179</v>
      </c>
      <c r="I68" s="3">
        <v>40342</v>
      </c>
      <c r="J68" s="3">
        <v>40492</v>
      </c>
      <c r="K68" s="2" t="s">
        <v>51</v>
      </c>
      <c r="L68" s="2">
        <v>10</v>
      </c>
      <c r="M68" s="2">
        <v>1.25</v>
      </c>
      <c r="N68" s="2" t="s">
        <v>20</v>
      </c>
      <c r="O68" s="2" t="s">
        <v>53</v>
      </c>
      <c r="P68" s="2" t="s">
        <v>749</v>
      </c>
      <c r="Q68" s="2" t="s">
        <v>1404</v>
      </c>
      <c r="R68" s="2">
        <v>0.96</v>
      </c>
    </row>
    <row r="69" spans="1:18" x14ac:dyDescent="0.25">
      <c r="A69" s="2" t="s">
        <v>1466</v>
      </c>
      <c r="B69" s="2" t="s">
        <v>1402</v>
      </c>
      <c r="C69" s="2" t="s">
        <v>1403</v>
      </c>
      <c r="D69" s="2" t="s">
        <v>19</v>
      </c>
      <c r="E69" s="2" t="s">
        <v>22</v>
      </c>
      <c r="F69" s="2" t="s">
        <v>47</v>
      </c>
      <c r="G69" s="2" t="s">
        <v>48</v>
      </c>
      <c r="H69" s="3">
        <v>40179</v>
      </c>
      <c r="I69" s="3">
        <v>40342</v>
      </c>
      <c r="J69" s="3">
        <v>40492</v>
      </c>
      <c r="K69" s="2" t="s">
        <v>57</v>
      </c>
      <c r="L69" s="2">
        <v>10</v>
      </c>
      <c r="M69" s="2">
        <v>1.25</v>
      </c>
      <c r="N69" s="2" t="s">
        <v>20</v>
      </c>
      <c r="O69" s="2" t="s">
        <v>53</v>
      </c>
      <c r="P69" s="2" t="s">
        <v>749</v>
      </c>
      <c r="Q69" s="2" t="s">
        <v>1404</v>
      </c>
      <c r="R69" s="2">
        <v>1</v>
      </c>
    </row>
    <row r="70" spans="1:18" x14ac:dyDescent="0.25">
      <c r="A70" s="2" t="s">
        <v>1467</v>
      </c>
      <c r="B70" s="2" t="s">
        <v>1402</v>
      </c>
      <c r="C70" s="2" t="s">
        <v>1403</v>
      </c>
      <c r="D70" s="2" t="s">
        <v>19</v>
      </c>
      <c r="E70" s="2" t="s">
        <v>22</v>
      </c>
      <c r="F70" s="2" t="s">
        <v>47</v>
      </c>
      <c r="G70" s="2" t="s">
        <v>48</v>
      </c>
      <c r="H70" s="3">
        <v>40179</v>
      </c>
      <c r="I70" s="3">
        <v>40342</v>
      </c>
      <c r="J70" s="3">
        <v>40492</v>
      </c>
      <c r="K70" s="2" t="s">
        <v>57</v>
      </c>
      <c r="L70" s="2">
        <v>10</v>
      </c>
      <c r="M70" s="2">
        <v>1.25</v>
      </c>
      <c r="N70" s="2" t="s">
        <v>20</v>
      </c>
      <c r="O70" s="2" t="s">
        <v>53</v>
      </c>
      <c r="P70" s="2" t="s">
        <v>749</v>
      </c>
      <c r="Q70" s="2" t="s">
        <v>1404</v>
      </c>
      <c r="R70" s="2">
        <v>0.96</v>
      </c>
    </row>
    <row r="71" spans="1:18" x14ac:dyDescent="0.25">
      <c r="A71" s="2" t="s">
        <v>1468</v>
      </c>
      <c r="B71" s="2" t="s">
        <v>1402</v>
      </c>
      <c r="C71" s="2" t="s">
        <v>1403</v>
      </c>
      <c r="D71" s="2" t="s">
        <v>19</v>
      </c>
      <c r="E71" s="2" t="s">
        <v>22</v>
      </c>
      <c r="F71" s="2" t="s">
        <v>47</v>
      </c>
      <c r="G71" s="2" t="s">
        <v>48</v>
      </c>
      <c r="H71" s="3">
        <v>40179</v>
      </c>
      <c r="I71" s="3">
        <v>40756</v>
      </c>
      <c r="J71" s="3">
        <v>40874</v>
      </c>
      <c r="K71" s="2" t="s">
        <v>51</v>
      </c>
      <c r="L71" s="2">
        <v>10</v>
      </c>
      <c r="M71" s="2">
        <v>1.25</v>
      </c>
      <c r="N71" s="2" t="s">
        <v>20</v>
      </c>
      <c r="O71" s="2" t="s">
        <v>53</v>
      </c>
      <c r="P71" s="2" t="s">
        <v>749</v>
      </c>
      <c r="Q71" s="2" t="s">
        <v>1404</v>
      </c>
      <c r="R71" s="2">
        <v>1</v>
      </c>
    </row>
    <row r="72" spans="1:18" x14ac:dyDescent="0.25">
      <c r="A72" s="2" t="s">
        <v>1469</v>
      </c>
      <c r="B72" s="2" t="s">
        <v>1402</v>
      </c>
      <c r="C72" s="2" t="s">
        <v>1403</v>
      </c>
      <c r="D72" s="2" t="s">
        <v>19</v>
      </c>
      <c r="E72" s="2" t="s">
        <v>22</v>
      </c>
      <c r="F72" s="2" t="s">
        <v>47</v>
      </c>
      <c r="G72" s="2" t="s">
        <v>48</v>
      </c>
      <c r="H72" s="3">
        <v>40179</v>
      </c>
      <c r="I72" s="3">
        <v>40756</v>
      </c>
      <c r="J72" s="3">
        <v>40874</v>
      </c>
      <c r="K72" s="2" t="s">
        <v>51</v>
      </c>
      <c r="L72" s="2">
        <v>10</v>
      </c>
      <c r="M72" s="2">
        <v>1.25</v>
      </c>
      <c r="N72" s="2" t="s">
        <v>20</v>
      </c>
      <c r="O72" s="2" t="s">
        <v>53</v>
      </c>
      <c r="P72" s="2" t="s">
        <v>749</v>
      </c>
      <c r="Q72" s="2" t="s">
        <v>1404</v>
      </c>
      <c r="R72" s="2">
        <v>0.96</v>
      </c>
    </row>
    <row r="73" spans="1:18" x14ac:dyDescent="0.25">
      <c r="A73" s="2" t="s">
        <v>1470</v>
      </c>
      <c r="B73" s="2" t="s">
        <v>1402</v>
      </c>
      <c r="C73" s="2" t="s">
        <v>1403</v>
      </c>
      <c r="D73" s="2" t="s">
        <v>19</v>
      </c>
      <c r="E73" s="2" t="s">
        <v>22</v>
      </c>
      <c r="F73" s="2" t="s">
        <v>47</v>
      </c>
      <c r="G73" s="2" t="s">
        <v>48</v>
      </c>
      <c r="H73" s="3">
        <v>40179</v>
      </c>
      <c r="I73" s="3">
        <v>40756</v>
      </c>
      <c r="J73" s="3">
        <v>40874</v>
      </c>
      <c r="K73" s="2" t="s">
        <v>57</v>
      </c>
      <c r="L73" s="2">
        <v>10</v>
      </c>
      <c r="M73" s="2">
        <v>1.25</v>
      </c>
      <c r="N73" s="2" t="s">
        <v>20</v>
      </c>
      <c r="O73" s="2" t="s">
        <v>53</v>
      </c>
      <c r="P73" s="2" t="s">
        <v>749</v>
      </c>
      <c r="Q73" s="2" t="s">
        <v>1404</v>
      </c>
      <c r="R73" s="2">
        <v>1</v>
      </c>
    </row>
    <row r="74" spans="1:18" x14ac:dyDescent="0.25">
      <c r="A74" s="2" t="s">
        <v>1471</v>
      </c>
      <c r="B74" s="2" t="s">
        <v>1402</v>
      </c>
      <c r="C74" s="2" t="s">
        <v>1403</v>
      </c>
      <c r="D74" s="2" t="s">
        <v>19</v>
      </c>
      <c r="E74" s="2" t="s">
        <v>22</v>
      </c>
      <c r="F74" s="2" t="s">
        <v>47</v>
      </c>
      <c r="G74" s="2" t="s">
        <v>48</v>
      </c>
      <c r="H74" s="3">
        <v>40179</v>
      </c>
      <c r="I74" s="3">
        <v>40756</v>
      </c>
      <c r="J74" s="3">
        <v>40874</v>
      </c>
      <c r="K74" s="2" t="s">
        <v>57</v>
      </c>
      <c r="L74" s="2">
        <v>10</v>
      </c>
      <c r="M74" s="2">
        <v>1.25</v>
      </c>
      <c r="N74" s="2" t="s">
        <v>20</v>
      </c>
      <c r="O74" s="2" t="s">
        <v>53</v>
      </c>
      <c r="P74" s="2" t="s">
        <v>749</v>
      </c>
      <c r="Q74" s="2" t="s">
        <v>1404</v>
      </c>
      <c r="R74" s="2">
        <v>0.96</v>
      </c>
    </row>
    <row r="75" spans="1:18" x14ac:dyDescent="0.25">
      <c r="A75" s="2" t="s">
        <v>1472</v>
      </c>
      <c r="B75" s="2" t="s">
        <v>1402</v>
      </c>
      <c r="C75" s="2" t="s">
        <v>1403</v>
      </c>
      <c r="D75" s="2" t="s">
        <v>19</v>
      </c>
      <c r="E75" s="2" t="s">
        <v>22</v>
      </c>
      <c r="F75" s="2" t="s">
        <v>47</v>
      </c>
      <c r="G75" s="2" t="s">
        <v>48</v>
      </c>
      <c r="H75" s="3">
        <v>40179</v>
      </c>
      <c r="I75" s="3">
        <v>40907</v>
      </c>
      <c r="J75" s="3">
        <v>41243</v>
      </c>
      <c r="K75" s="2" t="s">
        <v>51</v>
      </c>
      <c r="L75" s="2">
        <v>10</v>
      </c>
      <c r="M75" s="2">
        <v>1.25</v>
      </c>
      <c r="N75" s="2" t="s">
        <v>20</v>
      </c>
      <c r="O75" s="2" t="s">
        <v>53</v>
      </c>
      <c r="P75" s="2" t="s">
        <v>749</v>
      </c>
      <c r="Q75" s="2" t="s">
        <v>1404</v>
      </c>
      <c r="R75" s="2">
        <v>1</v>
      </c>
    </row>
    <row r="76" spans="1:18" x14ac:dyDescent="0.25">
      <c r="A76" s="2" t="s">
        <v>1473</v>
      </c>
      <c r="B76" s="2" t="s">
        <v>1402</v>
      </c>
      <c r="C76" s="2" t="s">
        <v>1403</v>
      </c>
      <c r="D76" s="2" t="s">
        <v>19</v>
      </c>
      <c r="E76" s="2" t="s">
        <v>22</v>
      </c>
      <c r="F76" s="2" t="s">
        <v>47</v>
      </c>
      <c r="G76" s="2" t="s">
        <v>48</v>
      </c>
      <c r="H76" s="3">
        <v>40179</v>
      </c>
      <c r="I76" s="3">
        <v>40907</v>
      </c>
      <c r="J76" s="3">
        <v>41243</v>
      </c>
      <c r="K76" s="2" t="s">
        <v>51</v>
      </c>
      <c r="L76" s="2">
        <v>10</v>
      </c>
      <c r="M76" s="2">
        <v>1.25</v>
      </c>
      <c r="N76" s="2" t="s">
        <v>20</v>
      </c>
      <c r="O76" s="2" t="s">
        <v>53</v>
      </c>
      <c r="P76" s="2" t="s">
        <v>749</v>
      </c>
      <c r="Q76" s="2" t="s">
        <v>1404</v>
      </c>
      <c r="R76" s="2">
        <v>0.96</v>
      </c>
    </row>
    <row r="77" spans="1:18" x14ac:dyDescent="0.25">
      <c r="A77" s="2" t="s">
        <v>1474</v>
      </c>
      <c r="B77" s="2" t="s">
        <v>1402</v>
      </c>
      <c r="C77" s="2" t="s">
        <v>1403</v>
      </c>
      <c r="D77" s="2" t="s">
        <v>19</v>
      </c>
      <c r="E77" s="2" t="s">
        <v>22</v>
      </c>
      <c r="F77" s="2" t="s">
        <v>47</v>
      </c>
      <c r="G77" s="2" t="s">
        <v>48</v>
      </c>
      <c r="H77" s="3">
        <v>40179</v>
      </c>
      <c r="I77" s="3">
        <v>40907</v>
      </c>
      <c r="J77" s="3">
        <v>41243</v>
      </c>
      <c r="K77" s="2" t="s">
        <v>57</v>
      </c>
      <c r="L77" s="2">
        <v>10</v>
      </c>
      <c r="M77" s="2">
        <v>1.25</v>
      </c>
      <c r="N77" s="2" t="s">
        <v>20</v>
      </c>
      <c r="O77" s="2" t="s">
        <v>53</v>
      </c>
      <c r="P77" s="2" t="s">
        <v>749</v>
      </c>
      <c r="Q77" s="2" t="s">
        <v>1404</v>
      </c>
      <c r="R77" s="2">
        <v>1</v>
      </c>
    </row>
    <row r="78" spans="1:18" x14ac:dyDescent="0.25">
      <c r="A78" s="2" t="s">
        <v>1475</v>
      </c>
      <c r="B78" s="2" t="s">
        <v>1402</v>
      </c>
      <c r="C78" s="2" t="s">
        <v>1403</v>
      </c>
      <c r="D78" s="2" t="s">
        <v>19</v>
      </c>
      <c r="E78" s="2" t="s">
        <v>22</v>
      </c>
      <c r="F78" s="2" t="s">
        <v>47</v>
      </c>
      <c r="G78" s="2" t="s">
        <v>48</v>
      </c>
      <c r="H78" s="3">
        <v>40179</v>
      </c>
      <c r="I78" s="3">
        <v>40907</v>
      </c>
      <c r="J78" s="3">
        <v>41243</v>
      </c>
      <c r="K78" s="2" t="s">
        <v>57</v>
      </c>
      <c r="L78" s="2">
        <v>10</v>
      </c>
      <c r="M78" s="2">
        <v>1.25</v>
      </c>
      <c r="N78" s="2" t="s">
        <v>20</v>
      </c>
      <c r="O78" s="2" t="s">
        <v>53</v>
      </c>
      <c r="P78" s="2" t="s">
        <v>749</v>
      </c>
      <c r="Q78" s="2" t="s">
        <v>1404</v>
      </c>
      <c r="R78" s="2">
        <v>0.96</v>
      </c>
    </row>
    <row r="79" spans="1:18" x14ac:dyDescent="0.25">
      <c r="A79" s="2" t="s">
        <v>1476</v>
      </c>
      <c r="B79" s="2" t="s">
        <v>1402</v>
      </c>
      <c r="C79" s="2" t="s">
        <v>1403</v>
      </c>
      <c r="D79" s="2" t="s">
        <v>19</v>
      </c>
      <c r="E79" s="2" t="s">
        <v>22</v>
      </c>
      <c r="F79" s="2" t="s">
        <v>47</v>
      </c>
      <c r="G79" s="2" t="s">
        <v>154</v>
      </c>
      <c r="H79" s="3">
        <v>40179</v>
      </c>
      <c r="I79" s="3">
        <v>40330</v>
      </c>
      <c r="J79" s="3">
        <v>40330</v>
      </c>
      <c r="K79" s="2" t="s">
        <v>51</v>
      </c>
      <c r="L79" s="2">
        <v>10</v>
      </c>
      <c r="M79" s="2">
        <v>1.25</v>
      </c>
      <c r="N79" s="2" t="s">
        <v>20</v>
      </c>
      <c r="O79" s="2" t="s">
        <v>53</v>
      </c>
      <c r="P79" s="2" t="s">
        <v>749</v>
      </c>
      <c r="Q79" s="2" t="s">
        <v>1404</v>
      </c>
      <c r="R79" s="2">
        <v>1</v>
      </c>
    </row>
    <row r="80" spans="1:18" x14ac:dyDescent="0.25">
      <c r="A80" s="2" t="s">
        <v>1477</v>
      </c>
      <c r="B80" s="2" t="s">
        <v>1402</v>
      </c>
      <c r="C80" s="2" t="s">
        <v>1403</v>
      </c>
      <c r="D80" s="2" t="s">
        <v>19</v>
      </c>
      <c r="E80" s="2" t="s">
        <v>22</v>
      </c>
      <c r="F80" s="2" t="s">
        <v>47</v>
      </c>
      <c r="G80" s="2" t="s">
        <v>154</v>
      </c>
      <c r="H80" s="3">
        <v>40179</v>
      </c>
      <c r="I80" s="3">
        <v>40330</v>
      </c>
      <c r="J80" s="3">
        <v>40330</v>
      </c>
      <c r="K80" s="2" t="s">
        <v>51</v>
      </c>
      <c r="L80" s="2">
        <v>10</v>
      </c>
      <c r="M80" s="2">
        <v>1.25</v>
      </c>
      <c r="N80" s="2" t="s">
        <v>20</v>
      </c>
      <c r="O80" s="2" t="s">
        <v>53</v>
      </c>
      <c r="P80" s="2" t="s">
        <v>749</v>
      </c>
      <c r="Q80" s="2" t="s">
        <v>1404</v>
      </c>
      <c r="R80" s="2">
        <v>0.96</v>
      </c>
    </row>
    <row r="81" spans="1:18" x14ac:dyDescent="0.25">
      <c r="A81" s="2" t="s">
        <v>1478</v>
      </c>
      <c r="B81" s="2" t="s">
        <v>1402</v>
      </c>
      <c r="C81" s="2" t="s">
        <v>1403</v>
      </c>
      <c r="D81" s="2" t="s">
        <v>19</v>
      </c>
      <c r="E81" s="2" t="s">
        <v>22</v>
      </c>
      <c r="F81" s="2" t="s">
        <v>47</v>
      </c>
      <c r="G81" s="2" t="s">
        <v>154</v>
      </c>
      <c r="H81" s="3">
        <v>40179</v>
      </c>
      <c r="I81" s="3">
        <v>40330</v>
      </c>
      <c r="J81" s="3">
        <v>40330</v>
      </c>
      <c r="K81" s="2" t="s">
        <v>57</v>
      </c>
      <c r="L81" s="2">
        <v>10</v>
      </c>
      <c r="M81" s="2">
        <v>1.25</v>
      </c>
      <c r="N81" s="2" t="s">
        <v>20</v>
      </c>
      <c r="O81" s="2" t="s">
        <v>53</v>
      </c>
      <c r="P81" s="2" t="s">
        <v>749</v>
      </c>
      <c r="Q81" s="2" t="s">
        <v>1404</v>
      </c>
      <c r="R81" s="2">
        <v>1</v>
      </c>
    </row>
    <row r="82" spans="1:18" x14ac:dyDescent="0.25">
      <c r="A82" s="2" t="s">
        <v>1479</v>
      </c>
      <c r="B82" s="2" t="s">
        <v>1402</v>
      </c>
      <c r="C82" s="2" t="s">
        <v>1403</v>
      </c>
      <c r="D82" s="2" t="s">
        <v>19</v>
      </c>
      <c r="E82" s="2" t="s">
        <v>22</v>
      </c>
      <c r="F82" s="2" t="s">
        <v>47</v>
      </c>
      <c r="G82" s="2" t="s">
        <v>154</v>
      </c>
      <c r="H82" s="3">
        <v>40179</v>
      </c>
      <c r="I82" s="3">
        <v>40330</v>
      </c>
      <c r="J82" s="3">
        <v>40330</v>
      </c>
      <c r="K82" s="2" t="s">
        <v>57</v>
      </c>
      <c r="L82" s="2">
        <v>10</v>
      </c>
      <c r="M82" s="2">
        <v>1.25</v>
      </c>
      <c r="N82" s="2" t="s">
        <v>20</v>
      </c>
      <c r="O82" s="2" t="s">
        <v>53</v>
      </c>
      <c r="P82" s="2" t="s">
        <v>749</v>
      </c>
      <c r="Q82" s="2" t="s">
        <v>1404</v>
      </c>
      <c r="R82" s="2">
        <v>0.96</v>
      </c>
    </row>
    <row r="83" spans="1:18" x14ac:dyDescent="0.25">
      <c r="A83" s="2" t="s">
        <v>1480</v>
      </c>
      <c r="B83" s="2" t="s">
        <v>1402</v>
      </c>
      <c r="C83" s="2" t="s">
        <v>1403</v>
      </c>
      <c r="D83" s="2" t="s">
        <v>19</v>
      </c>
      <c r="E83" s="2" t="s">
        <v>22</v>
      </c>
      <c r="F83" s="2" t="s">
        <v>47</v>
      </c>
      <c r="G83" s="2" t="s">
        <v>154</v>
      </c>
      <c r="H83" s="3">
        <v>40179</v>
      </c>
      <c r="I83" s="3">
        <v>40848</v>
      </c>
      <c r="J83" s="3">
        <v>40848</v>
      </c>
      <c r="K83" s="2" t="s">
        <v>51</v>
      </c>
      <c r="L83" s="2">
        <v>10</v>
      </c>
      <c r="M83" s="2">
        <v>1.25</v>
      </c>
      <c r="N83" s="2" t="s">
        <v>20</v>
      </c>
      <c r="O83" s="2" t="s">
        <v>53</v>
      </c>
      <c r="P83" s="2" t="s">
        <v>749</v>
      </c>
      <c r="Q83" s="2" t="s">
        <v>1404</v>
      </c>
      <c r="R83" s="2">
        <v>1</v>
      </c>
    </row>
    <row r="84" spans="1:18" x14ac:dyDescent="0.25">
      <c r="A84" s="2" t="s">
        <v>1481</v>
      </c>
      <c r="B84" s="2" t="s">
        <v>1402</v>
      </c>
      <c r="C84" s="2" t="s">
        <v>1403</v>
      </c>
      <c r="D84" s="2" t="s">
        <v>19</v>
      </c>
      <c r="E84" s="2" t="s">
        <v>22</v>
      </c>
      <c r="F84" s="2" t="s">
        <v>47</v>
      </c>
      <c r="G84" s="2" t="s">
        <v>154</v>
      </c>
      <c r="H84" s="3">
        <v>40179</v>
      </c>
      <c r="I84" s="3">
        <v>40848</v>
      </c>
      <c r="J84" s="3">
        <v>40848</v>
      </c>
      <c r="K84" s="2" t="s">
        <v>51</v>
      </c>
      <c r="L84" s="2">
        <v>10</v>
      </c>
      <c r="M84" s="2">
        <v>1.25</v>
      </c>
      <c r="N84" s="2" t="s">
        <v>20</v>
      </c>
      <c r="O84" s="2" t="s">
        <v>53</v>
      </c>
      <c r="P84" s="2" t="s">
        <v>749</v>
      </c>
      <c r="Q84" s="2" t="s">
        <v>1404</v>
      </c>
      <c r="R84" s="2">
        <v>0.96</v>
      </c>
    </row>
    <row r="85" spans="1:18" x14ac:dyDescent="0.25">
      <c r="A85" s="2" t="s">
        <v>1482</v>
      </c>
      <c r="B85" s="2" t="s">
        <v>1402</v>
      </c>
      <c r="C85" s="2" t="s">
        <v>1403</v>
      </c>
      <c r="D85" s="2" t="s">
        <v>19</v>
      </c>
      <c r="E85" s="2" t="s">
        <v>22</v>
      </c>
      <c r="F85" s="2" t="s">
        <v>47</v>
      </c>
      <c r="G85" s="2" t="s">
        <v>154</v>
      </c>
      <c r="H85" s="3">
        <v>40179</v>
      </c>
      <c r="I85" s="3">
        <v>40848</v>
      </c>
      <c r="J85" s="3">
        <v>40848</v>
      </c>
      <c r="K85" s="2" t="s">
        <v>57</v>
      </c>
      <c r="L85" s="2">
        <v>10</v>
      </c>
      <c r="M85" s="2">
        <v>1.25</v>
      </c>
      <c r="N85" s="2" t="s">
        <v>20</v>
      </c>
      <c r="O85" s="2" t="s">
        <v>53</v>
      </c>
      <c r="P85" s="2" t="s">
        <v>749</v>
      </c>
      <c r="Q85" s="2" t="s">
        <v>1404</v>
      </c>
      <c r="R85" s="2">
        <v>1</v>
      </c>
    </row>
    <row r="86" spans="1:18" x14ac:dyDescent="0.25">
      <c r="A86" s="2" t="s">
        <v>1483</v>
      </c>
      <c r="B86" s="2" t="s">
        <v>1402</v>
      </c>
      <c r="C86" s="2" t="s">
        <v>1403</v>
      </c>
      <c r="D86" s="2" t="s">
        <v>19</v>
      </c>
      <c r="E86" s="2" t="s">
        <v>22</v>
      </c>
      <c r="F86" s="2" t="s">
        <v>47</v>
      </c>
      <c r="G86" s="2" t="s">
        <v>154</v>
      </c>
      <c r="H86" s="3">
        <v>40179</v>
      </c>
      <c r="I86" s="3">
        <v>40848</v>
      </c>
      <c r="J86" s="3">
        <v>40848</v>
      </c>
      <c r="K86" s="2" t="s">
        <v>57</v>
      </c>
      <c r="L86" s="2">
        <v>10</v>
      </c>
      <c r="M86" s="2">
        <v>1.25</v>
      </c>
      <c r="N86" s="2" t="s">
        <v>20</v>
      </c>
      <c r="O86" s="2" t="s">
        <v>53</v>
      </c>
      <c r="P86" s="2" t="s">
        <v>749</v>
      </c>
      <c r="Q86" s="2" t="s">
        <v>1404</v>
      </c>
      <c r="R86" s="2">
        <v>0.96</v>
      </c>
    </row>
    <row r="87" spans="1:18" x14ac:dyDescent="0.25">
      <c r="A87" s="2" t="s">
        <v>1484</v>
      </c>
      <c r="B87" s="2" t="s">
        <v>1402</v>
      </c>
      <c r="C87" s="2" t="s">
        <v>1403</v>
      </c>
      <c r="D87" s="2" t="s">
        <v>19</v>
      </c>
      <c r="E87" s="2" t="s">
        <v>22</v>
      </c>
      <c r="F87" s="2" t="s">
        <v>47</v>
      </c>
      <c r="G87" s="2" t="s">
        <v>154</v>
      </c>
      <c r="H87" s="3">
        <v>40179</v>
      </c>
      <c r="I87" s="3">
        <v>41033</v>
      </c>
      <c r="J87" s="3">
        <v>41033</v>
      </c>
      <c r="K87" s="2" t="s">
        <v>51</v>
      </c>
      <c r="L87" s="2">
        <v>10</v>
      </c>
      <c r="M87" s="2">
        <v>1.25</v>
      </c>
      <c r="N87" s="2" t="s">
        <v>20</v>
      </c>
      <c r="O87" s="2" t="s">
        <v>53</v>
      </c>
      <c r="P87" s="2" t="s">
        <v>749</v>
      </c>
      <c r="Q87" s="2" t="s">
        <v>1404</v>
      </c>
      <c r="R87" s="2">
        <v>1</v>
      </c>
    </row>
    <row r="88" spans="1:18" x14ac:dyDescent="0.25">
      <c r="A88" s="2" t="s">
        <v>1485</v>
      </c>
      <c r="B88" s="2" t="s">
        <v>1402</v>
      </c>
      <c r="C88" s="2" t="s">
        <v>1403</v>
      </c>
      <c r="D88" s="2" t="s">
        <v>19</v>
      </c>
      <c r="E88" s="2" t="s">
        <v>22</v>
      </c>
      <c r="F88" s="2" t="s">
        <v>47</v>
      </c>
      <c r="G88" s="2" t="s">
        <v>154</v>
      </c>
      <c r="H88" s="3">
        <v>40179</v>
      </c>
      <c r="I88" s="3">
        <v>41033</v>
      </c>
      <c r="J88" s="3">
        <v>41033</v>
      </c>
      <c r="K88" s="2" t="s">
        <v>51</v>
      </c>
      <c r="L88" s="2">
        <v>10</v>
      </c>
      <c r="M88" s="2">
        <v>1.25</v>
      </c>
      <c r="N88" s="2" t="s">
        <v>20</v>
      </c>
      <c r="O88" s="2" t="s">
        <v>53</v>
      </c>
      <c r="P88" s="2" t="s">
        <v>749</v>
      </c>
      <c r="Q88" s="2" t="s">
        <v>1404</v>
      </c>
      <c r="R88" s="2">
        <v>0.96</v>
      </c>
    </row>
    <row r="89" spans="1:18" x14ac:dyDescent="0.25">
      <c r="A89" s="2" t="s">
        <v>1486</v>
      </c>
      <c r="B89" s="2" t="s">
        <v>1402</v>
      </c>
      <c r="C89" s="2" t="s">
        <v>1403</v>
      </c>
      <c r="D89" s="2" t="s">
        <v>19</v>
      </c>
      <c r="E89" s="2" t="s">
        <v>22</v>
      </c>
      <c r="F89" s="2" t="s">
        <v>47</v>
      </c>
      <c r="G89" s="2" t="s">
        <v>154</v>
      </c>
      <c r="H89" s="3">
        <v>40179</v>
      </c>
      <c r="I89" s="3">
        <v>41033</v>
      </c>
      <c r="J89" s="3">
        <v>41033</v>
      </c>
      <c r="K89" s="2" t="s">
        <v>57</v>
      </c>
      <c r="L89" s="2">
        <v>10</v>
      </c>
      <c r="M89" s="2">
        <v>1.25</v>
      </c>
      <c r="N89" s="2" t="s">
        <v>20</v>
      </c>
      <c r="O89" s="2" t="s">
        <v>53</v>
      </c>
      <c r="P89" s="2" t="s">
        <v>749</v>
      </c>
      <c r="Q89" s="2" t="s">
        <v>1404</v>
      </c>
      <c r="R89" s="2">
        <v>1</v>
      </c>
    </row>
    <row r="90" spans="1:18" x14ac:dyDescent="0.25">
      <c r="A90" s="2" t="s">
        <v>1487</v>
      </c>
      <c r="B90" s="2" t="s">
        <v>1402</v>
      </c>
      <c r="C90" s="2" t="s">
        <v>1403</v>
      </c>
      <c r="D90" s="2" t="s">
        <v>19</v>
      </c>
      <c r="E90" s="2" t="s">
        <v>22</v>
      </c>
      <c r="F90" s="2" t="s">
        <v>47</v>
      </c>
      <c r="G90" s="2" t="s">
        <v>154</v>
      </c>
      <c r="H90" s="3">
        <v>40179</v>
      </c>
      <c r="I90" s="3">
        <v>41033</v>
      </c>
      <c r="J90" s="3">
        <v>41033</v>
      </c>
      <c r="K90" s="2" t="s">
        <v>57</v>
      </c>
      <c r="L90" s="2">
        <v>10</v>
      </c>
      <c r="M90" s="2">
        <v>1.25</v>
      </c>
      <c r="N90" s="2" t="s">
        <v>20</v>
      </c>
      <c r="O90" s="2" t="s">
        <v>53</v>
      </c>
      <c r="P90" s="2" t="s">
        <v>749</v>
      </c>
      <c r="Q90" s="2" t="s">
        <v>1404</v>
      </c>
      <c r="R90" s="2">
        <v>0.96</v>
      </c>
    </row>
    <row r="91" spans="1:18" x14ac:dyDescent="0.25">
      <c r="A91" s="2" t="s">
        <v>1488</v>
      </c>
      <c r="B91" s="2" t="s">
        <v>1402</v>
      </c>
      <c r="C91" s="2" t="s">
        <v>1403</v>
      </c>
      <c r="D91" s="2" t="s">
        <v>19</v>
      </c>
      <c r="E91" s="2" t="s">
        <v>22</v>
      </c>
      <c r="F91" s="2" t="s">
        <v>47</v>
      </c>
      <c r="G91" s="2" t="s">
        <v>154</v>
      </c>
      <c r="H91" s="3">
        <v>40179</v>
      </c>
      <c r="I91" s="3">
        <v>40623</v>
      </c>
      <c r="J91" s="3">
        <v>40629</v>
      </c>
      <c r="K91" s="2" t="s">
        <v>51</v>
      </c>
      <c r="L91" s="2">
        <v>10</v>
      </c>
      <c r="M91" s="2">
        <v>1.25</v>
      </c>
      <c r="N91" s="2" t="s">
        <v>20</v>
      </c>
      <c r="O91" s="2" t="s">
        <v>53</v>
      </c>
      <c r="P91" s="2" t="s">
        <v>749</v>
      </c>
      <c r="Q91" s="2" t="s">
        <v>1404</v>
      </c>
      <c r="R91" s="2">
        <v>1</v>
      </c>
    </row>
    <row r="92" spans="1:18" x14ac:dyDescent="0.25">
      <c r="A92" s="2" t="s">
        <v>1489</v>
      </c>
      <c r="B92" s="2" t="s">
        <v>1402</v>
      </c>
      <c r="C92" s="2" t="s">
        <v>1403</v>
      </c>
      <c r="D92" s="2" t="s">
        <v>19</v>
      </c>
      <c r="E92" s="2" t="s">
        <v>22</v>
      </c>
      <c r="F92" s="2" t="s">
        <v>47</v>
      </c>
      <c r="G92" s="2" t="s">
        <v>154</v>
      </c>
      <c r="H92" s="3">
        <v>40179</v>
      </c>
      <c r="I92" s="3">
        <v>40623</v>
      </c>
      <c r="J92" s="3">
        <v>40629</v>
      </c>
      <c r="K92" s="2" t="s">
        <v>51</v>
      </c>
      <c r="L92" s="2">
        <v>10</v>
      </c>
      <c r="M92" s="2">
        <v>1.25</v>
      </c>
      <c r="N92" s="2" t="s">
        <v>20</v>
      </c>
      <c r="O92" s="2" t="s">
        <v>53</v>
      </c>
      <c r="P92" s="2" t="s">
        <v>749</v>
      </c>
      <c r="Q92" s="2" t="s">
        <v>1404</v>
      </c>
      <c r="R92" s="2">
        <v>0.96</v>
      </c>
    </row>
    <row r="93" spans="1:18" x14ac:dyDescent="0.25">
      <c r="A93" s="2" t="s">
        <v>1490</v>
      </c>
      <c r="B93" s="2" t="s">
        <v>1402</v>
      </c>
      <c r="C93" s="2" t="s">
        <v>1403</v>
      </c>
      <c r="D93" s="2" t="s">
        <v>19</v>
      </c>
      <c r="E93" s="2" t="s">
        <v>22</v>
      </c>
      <c r="F93" s="2" t="s">
        <v>47</v>
      </c>
      <c r="G93" s="2" t="s">
        <v>154</v>
      </c>
      <c r="H93" s="3">
        <v>40179</v>
      </c>
      <c r="I93" s="3">
        <v>40623</v>
      </c>
      <c r="J93" s="3">
        <v>40629</v>
      </c>
      <c r="K93" s="2" t="s">
        <v>57</v>
      </c>
      <c r="L93" s="2">
        <v>10</v>
      </c>
      <c r="M93" s="2">
        <v>1.25</v>
      </c>
      <c r="N93" s="2" t="s">
        <v>20</v>
      </c>
      <c r="O93" s="2" t="s">
        <v>53</v>
      </c>
      <c r="P93" s="2" t="s">
        <v>749</v>
      </c>
      <c r="Q93" s="2" t="s">
        <v>1404</v>
      </c>
      <c r="R93" s="2">
        <v>1</v>
      </c>
    </row>
    <row r="94" spans="1:18" x14ac:dyDescent="0.25">
      <c r="A94" s="2" t="s">
        <v>1491</v>
      </c>
      <c r="B94" s="2" t="s">
        <v>1402</v>
      </c>
      <c r="C94" s="2" t="s">
        <v>1403</v>
      </c>
      <c r="D94" s="2" t="s">
        <v>19</v>
      </c>
      <c r="E94" s="2" t="s">
        <v>22</v>
      </c>
      <c r="F94" s="2" t="s">
        <v>47</v>
      </c>
      <c r="G94" s="2" t="s">
        <v>154</v>
      </c>
      <c r="H94" s="3">
        <v>40179</v>
      </c>
      <c r="I94" s="3">
        <v>40623</v>
      </c>
      <c r="J94" s="3">
        <v>40629</v>
      </c>
      <c r="K94" s="2" t="s">
        <v>57</v>
      </c>
      <c r="L94" s="2">
        <v>10</v>
      </c>
      <c r="M94" s="2">
        <v>1.25</v>
      </c>
      <c r="N94" s="2" t="s">
        <v>20</v>
      </c>
      <c r="O94" s="2" t="s">
        <v>53</v>
      </c>
      <c r="P94" s="2" t="s">
        <v>749</v>
      </c>
      <c r="Q94" s="2" t="s">
        <v>1404</v>
      </c>
      <c r="R94" s="2">
        <v>0.96</v>
      </c>
    </row>
    <row r="95" spans="1:18" x14ac:dyDescent="0.25">
      <c r="A95" s="2" t="s">
        <v>1492</v>
      </c>
      <c r="B95" s="2" t="s">
        <v>1402</v>
      </c>
      <c r="C95" s="2" t="s">
        <v>1403</v>
      </c>
      <c r="D95" s="2" t="s">
        <v>19</v>
      </c>
      <c r="E95" s="2" t="s">
        <v>22</v>
      </c>
      <c r="F95" s="2" t="s">
        <v>47</v>
      </c>
      <c r="G95" s="2" t="s">
        <v>154</v>
      </c>
      <c r="H95" s="3">
        <v>40179</v>
      </c>
      <c r="I95" s="3">
        <v>40847</v>
      </c>
      <c r="J95" s="3">
        <v>40853</v>
      </c>
      <c r="K95" s="2" t="s">
        <v>51</v>
      </c>
      <c r="L95" s="2">
        <v>10</v>
      </c>
      <c r="M95" s="2">
        <v>1.25</v>
      </c>
      <c r="N95" s="2" t="s">
        <v>20</v>
      </c>
      <c r="O95" s="2" t="s">
        <v>53</v>
      </c>
      <c r="P95" s="2" t="s">
        <v>749</v>
      </c>
      <c r="Q95" s="2" t="s">
        <v>1404</v>
      </c>
      <c r="R95" s="2">
        <v>1</v>
      </c>
    </row>
    <row r="96" spans="1:18" x14ac:dyDescent="0.25">
      <c r="A96" s="2" t="s">
        <v>1493</v>
      </c>
      <c r="B96" s="2" t="s">
        <v>1402</v>
      </c>
      <c r="C96" s="2" t="s">
        <v>1403</v>
      </c>
      <c r="D96" s="2" t="s">
        <v>19</v>
      </c>
      <c r="E96" s="2" t="s">
        <v>22</v>
      </c>
      <c r="F96" s="2" t="s">
        <v>47</v>
      </c>
      <c r="G96" s="2" t="s">
        <v>154</v>
      </c>
      <c r="H96" s="3">
        <v>40179</v>
      </c>
      <c r="I96" s="3">
        <v>40847</v>
      </c>
      <c r="J96" s="3">
        <v>40853</v>
      </c>
      <c r="K96" s="2" t="s">
        <v>51</v>
      </c>
      <c r="L96" s="2">
        <v>10</v>
      </c>
      <c r="M96" s="2">
        <v>1.25</v>
      </c>
      <c r="N96" s="2" t="s">
        <v>20</v>
      </c>
      <c r="O96" s="2" t="s">
        <v>53</v>
      </c>
      <c r="P96" s="2" t="s">
        <v>749</v>
      </c>
      <c r="Q96" s="2" t="s">
        <v>1404</v>
      </c>
      <c r="R96" s="2">
        <v>0.96</v>
      </c>
    </row>
    <row r="97" spans="1:18" x14ac:dyDescent="0.25">
      <c r="A97" s="2" t="s">
        <v>1494</v>
      </c>
      <c r="B97" s="2" t="s">
        <v>1402</v>
      </c>
      <c r="C97" s="2" t="s">
        <v>1403</v>
      </c>
      <c r="D97" s="2" t="s">
        <v>19</v>
      </c>
      <c r="E97" s="2" t="s">
        <v>22</v>
      </c>
      <c r="F97" s="2" t="s">
        <v>47</v>
      </c>
      <c r="G97" s="2" t="s">
        <v>154</v>
      </c>
      <c r="H97" s="3">
        <v>40179</v>
      </c>
      <c r="I97" s="3">
        <v>40847</v>
      </c>
      <c r="J97" s="3">
        <v>40853</v>
      </c>
      <c r="K97" s="2" t="s">
        <v>57</v>
      </c>
      <c r="L97" s="2">
        <v>10</v>
      </c>
      <c r="M97" s="2">
        <v>1.25</v>
      </c>
      <c r="N97" s="2" t="s">
        <v>20</v>
      </c>
      <c r="O97" s="2" t="s">
        <v>53</v>
      </c>
      <c r="P97" s="2" t="s">
        <v>749</v>
      </c>
      <c r="Q97" s="2" t="s">
        <v>1404</v>
      </c>
      <c r="R97" s="2">
        <v>1</v>
      </c>
    </row>
    <row r="98" spans="1:18" x14ac:dyDescent="0.25">
      <c r="A98" s="2" t="s">
        <v>1495</v>
      </c>
      <c r="B98" s="2" t="s">
        <v>1402</v>
      </c>
      <c r="C98" s="2" t="s">
        <v>1403</v>
      </c>
      <c r="D98" s="2" t="s">
        <v>19</v>
      </c>
      <c r="E98" s="2" t="s">
        <v>22</v>
      </c>
      <c r="F98" s="2" t="s">
        <v>47</v>
      </c>
      <c r="G98" s="2" t="s">
        <v>154</v>
      </c>
      <c r="H98" s="3">
        <v>40179</v>
      </c>
      <c r="I98" s="3">
        <v>40847</v>
      </c>
      <c r="J98" s="3">
        <v>40853</v>
      </c>
      <c r="K98" s="2" t="s">
        <v>57</v>
      </c>
      <c r="L98" s="2">
        <v>10</v>
      </c>
      <c r="M98" s="2">
        <v>1.25</v>
      </c>
      <c r="N98" s="2" t="s">
        <v>20</v>
      </c>
      <c r="O98" s="2" t="s">
        <v>53</v>
      </c>
      <c r="P98" s="2" t="s">
        <v>749</v>
      </c>
      <c r="Q98" s="2" t="s">
        <v>1404</v>
      </c>
      <c r="R98" s="2">
        <v>0.96</v>
      </c>
    </row>
    <row r="99" spans="1:18" x14ac:dyDescent="0.25">
      <c r="A99" s="2" t="s">
        <v>1496</v>
      </c>
      <c r="B99" s="2" t="s">
        <v>1402</v>
      </c>
      <c r="C99" s="2" t="s">
        <v>1403</v>
      </c>
      <c r="D99" s="2" t="s">
        <v>19</v>
      </c>
      <c r="E99" s="2" t="s">
        <v>22</v>
      </c>
      <c r="F99" s="2" t="s">
        <v>47</v>
      </c>
      <c r="G99" s="2" t="s">
        <v>154</v>
      </c>
      <c r="H99" s="3">
        <v>40179</v>
      </c>
      <c r="I99" s="3">
        <v>41274</v>
      </c>
      <c r="J99" s="3">
        <v>41280</v>
      </c>
      <c r="K99" s="2" t="s">
        <v>51</v>
      </c>
      <c r="L99" s="2">
        <v>10</v>
      </c>
      <c r="M99" s="2">
        <v>1.25</v>
      </c>
      <c r="N99" s="2" t="s">
        <v>20</v>
      </c>
      <c r="O99" s="2" t="s">
        <v>53</v>
      </c>
      <c r="P99" s="2" t="s">
        <v>749</v>
      </c>
      <c r="Q99" s="2" t="s">
        <v>1404</v>
      </c>
      <c r="R99" s="2">
        <v>1</v>
      </c>
    </row>
    <row r="100" spans="1:18" x14ac:dyDescent="0.25">
      <c r="A100" s="2" t="s">
        <v>1497</v>
      </c>
      <c r="B100" s="2" t="s">
        <v>1402</v>
      </c>
      <c r="C100" s="2" t="s">
        <v>1403</v>
      </c>
      <c r="D100" s="2" t="s">
        <v>19</v>
      </c>
      <c r="E100" s="2" t="s">
        <v>22</v>
      </c>
      <c r="F100" s="2" t="s">
        <v>47</v>
      </c>
      <c r="G100" s="2" t="s">
        <v>154</v>
      </c>
      <c r="H100" s="3">
        <v>40179</v>
      </c>
      <c r="I100" s="3">
        <v>41274</v>
      </c>
      <c r="J100" s="3">
        <v>41280</v>
      </c>
      <c r="K100" s="2" t="s">
        <v>51</v>
      </c>
      <c r="L100" s="2">
        <v>10</v>
      </c>
      <c r="M100" s="2">
        <v>1.25</v>
      </c>
      <c r="N100" s="2" t="s">
        <v>20</v>
      </c>
      <c r="O100" s="2" t="s">
        <v>53</v>
      </c>
      <c r="P100" s="2" t="s">
        <v>749</v>
      </c>
      <c r="Q100" s="2" t="s">
        <v>1404</v>
      </c>
      <c r="R100" s="2">
        <v>0.96</v>
      </c>
    </row>
    <row r="101" spans="1:18" x14ac:dyDescent="0.25">
      <c r="A101" s="2" t="s">
        <v>1498</v>
      </c>
      <c r="B101" s="2" t="s">
        <v>1402</v>
      </c>
      <c r="C101" s="2" t="s">
        <v>1403</v>
      </c>
      <c r="D101" s="2" t="s">
        <v>19</v>
      </c>
      <c r="E101" s="2" t="s">
        <v>22</v>
      </c>
      <c r="F101" s="2" t="s">
        <v>47</v>
      </c>
      <c r="G101" s="2" t="s">
        <v>154</v>
      </c>
      <c r="H101" s="3">
        <v>40179</v>
      </c>
      <c r="I101" s="3">
        <v>41274</v>
      </c>
      <c r="J101" s="3">
        <v>41280</v>
      </c>
      <c r="K101" s="2" t="s">
        <v>57</v>
      </c>
      <c r="L101" s="2">
        <v>10</v>
      </c>
      <c r="M101" s="2">
        <v>1.25</v>
      </c>
      <c r="N101" s="2" t="s">
        <v>20</v>
      </c>
      <c r="O101" s="2" t="s">
        <v>53</v>
      </c>
      <c r="P101" s="2" t="s">
        <v>749</v>
      </c>
      <c r="Q101" s="2" t="s">
        <v>1404</v>
      </c>
      <c r="R101" s="2">
        <v>1</v>
      </c>
    </row>
    <row r="102" spans="1:18" x14ac:dyDescent="0.25">
      <c r="A102" s="2" t="s">
        <v>1499</v>
      </c>
      <c r="B102" s="2" t="s">
        <v>1402</v>
      </c>
      <c r="C102" s="2" t="s">
        <v>1403</v>
      </c>
      <c r="D102" s="2" t="s">
        <v>19</v>
      </c>
      <c r="E102" s="2" t="s">
        <v>22</v>
      </c>
      <c r="F102" s="2" t="s">
        <v>47</v>
      </c>
      <c r="G102" s="2" t="s">
        <v>154</v>
      </c>
      <c r="H102" s="3">
        <v>40179</v>
      </c>
      <c r="I102" s="3">
        <v>41274</v>
      </c>
      <c r="J102" s="3">
        <v>41280</v>
      </c>
      <c r="K102" s="2" t="s">
        <v>57</v>
      </c>
      <c r="L102" s="2">
        <v>10</v>
      </c>
      <c r="M102" s="2">
        <v>1.25</v>
      </c>
      <c r="N102" s="2" t="s">
        <v>20</v>
      </c>
      <c r="O102" s="2" t="s">
        <v>53</v>
      </c>
      <c r="P102" s="2" t="s">
        <v>749</v>
      </c>
      <c r="Q102" s="2" t="s">
        <v>1404</v>
      </c>
      <c r="R102" s="2">
        <v>0.96</v>
      </c>
    </row>
    <row r="103" spans="1:18" x14ac:dyDescent="0.25">
      <c r="A103" s="2" t="s">
        <v>1500</v>
      </c>
      <c r="B103" s="2" t="s">
        <v>1402</v>
      </c>
      <c r="C103" s="2" t="s">
        <v>1403</v>
      </c>
      <c r="D103" s="2" t="s">
        <v>19</v>
      </c>
      <c r="E103" s="2" t="s">
        <v>22</v>
      </c>
      <c r="F103" s="2" t="s">
        <v>47</v>
      </c>
      <c r="G103" s="2" t="s">
        <v>154</v>
      </c>
      <c r="H103" s="3">
        <v>40179</v>
      </c>
      <c r="I103" s="3">
        <v>40179</v>
      </c>
      <c r="J103" s="3">
        <v>40209</v>
      </c>
      <c r="K103" s="2" t="s">
        <v>51</v>
      </c>
      <c r="L103" s="2">
        <v>10</v>
      </c>
      <c r="M103" s="2">
        <v>1.25</v>
      </c>
      <c r="N103" s="2" t="s">
        <v>20</v>
      </c>
      <c r="O103" s="2" t="s">
        <v>53</v>
      </c>
      <c r="P103" s="2" t="s">
        <v>749</v>
      </c>
      <c r="Q103" s="2" t="s">
        <v>1404</v>
      </c>
      <c r="R103" s="2">
        <v>1</v>
      </c>
    </row>
    <row r="104" spans="1:18" x14ac:dyDescent="0.25">
      <c r="A104" s="2" t="s">
        <v>1501</v>
      </c>
      <c r="B104" s="2" t="s">
        <v>1402</v>
      </c>
      <c r="C104" s="2" t="s">
        <v>1403</v>
      </c>
      <c r="D104" s="2" t="s">
        <v>19</v>
      </c>
      <c r="E104" s="2" t="s">
        <v>22</v>
      </c>
      <c r="F104" s="2" t="s">
        <v>47</v>
      </c>
      <c r="G104" s="2" t="s">
        <v>154</v>
      </c>
      <c r="H104" s="3">
        <v>40179</v>
      </c>
      <c r="I104" s="3">
        <v>40179</v>
      </c>
      <c r="J104" s="3">
        <v>40209</v>
      </c>
      <c r="K104" s="2" t="s">
        <v>51</v>
      </c>
      <c r="L104" s="2">
        <v>10</v>
      </c>
      <c r="M104" s="2">
        <v>1.25</v>
      </c>
      <c r="N104" s="2" t="s">
        <v>20</v>
      </c>
      <c r="O104" s="2" t="s">
        <v>53</v>
      </c>
      <c r="P104" s="2" t="s">
        <v>749</v>
      </c>
      <c r="Q104" s="2" t="s">
        <v>1404</v>
      </c>
      <c r="R104" s="2">
        <v>0.96</v>
      </c>
    </row>
    <row r="105" spans="1:18" x14ac:dyDescent="0.25">
      <c r="A105" s="2" t="s">
        <v>1502</v>
      </c>
      <c r="B105" s="2" t="s">
        <v>1402</v>
      </c>
      <c r="C105" s="2" t="s">
        <v>1403</v>
      </c>
      <c r="D105" s="2" t="s">
        <v>19</v>
      </c>
      <c r="E105" s="2" t="s">
        <v>22</v>
      </c>
      <c r="F105" s="2" t="s">
        <v>47</v>
      </c>
      <c r="G105" s="2" t="s">
        <v>154</v>
      </c>
      <c r="H105" s="3">
        <v>40179</v>
      </c>
      <c r="I105" s="3">
        <v>40179</v>
      </c>
      <c r="J105" s="3">
        <v>40209</v>
      </c>
      <c r="K105" s="2" t="s">
        <v>57</v>
      </c>
      <c r="L105" s="2">
        <v>10</v>
      </c>
      <c r="M105" s="2">
        <v>1.25</v>
      </c>
      <c r="N105" s="2" t="s">
        <v>20</v>
      </c>
      <c r="O105" s="2" t="s">
        <v>53</v>
      </c>
      <c r="P105" s="2" t="s">
        <v>749</v>
      </c>
      <c r="Q105" s="2" t="s">
        <v>1404</v>
      </c>
      <c r="R105" s="2">
        <v>1</v>
      </c>
    </row>
    <row r="106" spans="1:18" x14ac:dyDescent="0.25">
      <c r="A106" s="2" t="s">
        <v>1503</v>
      </c>
      <c r="B106" s="2" t="s">
        <v>1402</v>
      </c>
      <c r="C106" s="2" t="s">
        <v>1403</v>
      </c>
      <c r="D106" s="2" t="s">
        <v>19</v>
      </c>
      <c r="E106" s="2" t="s">
        <v>22</v>
      </c>
      <c r="F106" s="2" t="s">
        <v>47</v>
      </c>
      <c r="G106" s="2" t="s">
        <v>154</v>
      </c>
      <c r="H106" s="3">
        <v>40179</v>
      </c>
      <c r="I106" s="3">
        <v>40179</v>
      </c>
      <c r="J106" s="3">
        <v>40209</v>
      </c>
      <c r="K106" s="2" t="s">
        <v>57</v>
      </c>
      <c r="L106" s="2">
        <v>10</v>
      </c>
      <c r="M106" s="2">
        <v>1.25</v>
      </c>
      <c r="N106" s="2" t="s">
        <v>20</v>
      </c>
      <c r="O106" s="2" t="s">
        <v>53</v>
      </c>
      <c r="P106" s="2" t="s">
        <v>749</v>
      </c>
      <c r="Q106" s="2" t="s">
        <v>1404</v>
      </c>
      <c r="R106" s="2">
        <v>0.96</v>
      </c>
    </row>
    <row r="107" spans="1:18" x14ac:dyDescent="0.25">
      <c r="A107" s="2" t="s">
        <v>1504</v>
      </c>
      <c r="B107" s="2" t="s">
        <v>1402</v>
      </c>
      <c r="C107" s="2" t="s">
        <v>1403</v>
      </c>
      <c r="D107" s="2" t="s">
        <v>19</v>
      </c>
      <c r="E107" s="2" t="s">
        <v>22</v>
      </c>
      <c r="F107" s="2" t="s">
        <v>47</v>
      </c>
      <c r="G107" s="2" t="s">
        <v>154</v>
      </c>
      <c r="H107" s="3">
        <v>40179</v>
      </c>
      <c r="I107" s="3">
        <v>40848</v>
      </c>
      <c r="J107" s="3">
        <v>40877</v>
      </c>
      <c r="K107" s="2" t="s">
        <v>51</v>
      </c>
      <c r="L107" s="2">
        <v>10</v>
      </c>
      <c r="M107" s="2">
        <v>1.25</v>
      </c>
      <c r="N107" s="2" t="s">
        <v>20</v>
      </c>
      <c r="O107" s="2" t="s">
        <v>53</v>
      </c>
      <c r="P107" s="2" t="s">
        <v>749</v>
      </c>
      <c r="Q107" s="2" t="s">
        <v>1404</v>
      </c>
      <c r="R107" s="2">
        <v>1</v>
      </c>
    </row>
    <row r="108" spans="1:18" x14ac:dyDescent="0.25">
      <c r="A108" s="2" t="s">
        <v>1505</v>
      </c>
      <c r="B108" s="2" t="s">
        <v>1402</v>
      </c>
      <c r="C108" s="2" t="s">
        <v>1403</v>
      </c>
      <c r="D108" s="2" t="s">
        <v>19</v>
      </c>
      <c r="E108" s="2" t="s">
        <v>22</v>
      </c>
      <c r="F108" s="2" t="s">
        <v>47</v>
      </c>
      <c r="G108" s="2" t="s">
        <v>154</v>
      </c>
      <c r="H108" s="3">
        <v>40179</v>
      </c>
      <c r="I108" s="3">
        <v>40848</v>
      </c>
      <c r="J108" s="3">
        <v>40877</v>
      </c>
      <c r="K108" s="2" t="s">
        <v>51</v>
      </c>
      <c r="L108" s="2">
        <v>10</v>
      </c>
      <c r="M108" s="2">
        <v>1.25</v>
      </c>
      <c r="N108" s="2" t="s">
        <v>20</v>
      </c>
      <c r="O108" s="2" t="s">
        <v>53</v>
      </c>
      <c r="P108" s="2" t="s">
        <v>749</v>
      </c>
      <c r="Q108" s="2" t="s">
        <v>1404</v>
      </c>
      <c r="R108" s="2">
        <v>0.96</v>
      </c>
    </row>
    <row r="109" spans="1:18" x14ac:dyDescent="0.25">
      <c r="A109" s="2" t="s">
        <v>1506</v>
      </c>
      <c r="B109" s="2" t="s">
        <v>1402</v>
      </c>
      <c r="C109" s="2" t="s">
        <v>1403</v>
      </c>
      <c r="D109" s="2" t="s">
        <v>19</v>
      </c>
      <c r="E109" s="2" t="s">
        <v>22</v>
      </c>
      <c r="F109" s="2" t="s">
        <v>47</v>
      </c>
      <c r="G109" s="2" t="s">
        <v>154</v>
      </c>
      <c r="H109" s="3">
        <v>40179</v>
      </c>
      <c r="I109" s="3">
        <v>40848</v>
      </c>
      <c r="J109" s="3">
        <v>40877</v>
      </c>
      <c r="K109" s="2" t="s">
        <v>57</v>
      </c>
      <c r="L109" s="2">
        <v>10</v>
      </c>
      <c r="M109" s="2">
        <v>1.25</v>
      </c>
      <c r="N109" s="2" t="s">
        <v>20</v>
      </c>
      <c r="O109" s="2" t="s">
        <v>53</v>
      </c>
      <c r="P109" s="2" t="s">
        <v>749</v>
      </c>
      <c r="Q109" s="2" t="s">
        <v>1404</v>
      </c>
      <c r="R109" s="2">
        <v>1</v>
      </c>
    </row>
    <row r="110" spans="1:18" x14ac:dyDescent="0.25">
      <c r="A110" s="2" t="s">
        <v>1507</v>
      </c>
      <c r="B110" s="2" t="s">
        <v>1402</v>
      </c>
      <c r="C110" s="2" t="s">
        <v>1403</v>
      </c>
      <c r="D110" s="2" t="s">
        <v>19</v>
      </c>
      <c r="E110" s="2" t="s">
        <v>22</v>
      </c>
      <c r="F110" s="2" t="s">
        <v>47</v>
      </c>
      <c r="G110" s="2" t="s">
        <v>154</v>
      </c>
      <c r="H110" s="3">
        <v>40179</v>
      </c>
      <c r="I110" s="3">
        <v>40848</v>
      </c>
      <c r="J110" s="3">
        <v>40877</v>
      </c>
      <c r="K110" s="2" t="s">
        <v>57</v>
      </c>
      <c r="L110" s="2">
        <v>10</v>
      </c>
      <c r="M110" s="2">
        <v>1.25</v>
      </c>
      <c r="N110" s="2" t="s">
        <v>20</v>
      </c>
      <c r="O110" s="2" t="s">
        <v>53</v>
      </c>
      <c r="P110" s="2" t="s">
        <v>749</v>
      </c>
      <c r="Q110" s="2" t="s">
        <v>1404</v>
      </c>
      <c r="R110" s="2">
        <v>0.96</v>
      </c>
    </row>
    <row r="111" spans="1:18" x14ac:dyDescent="0.25">
      <c r="A111" s="2" t="s">
        <v>1508</v>
      </c>
      <c r="B111" s="2" t="s">
        <v>1402</v>
      </c>
      <c r="C111" s="2" t="s">
        <v>1403</v>
      </c>
      <c r="D111" s="2" t="s">
        <v>19</v>
      </c>
      <c r="E111" s="2" t="s">
        <v>22</v>
      </c>
      <c r="F111" s="2" t="s">
        <v>47</v>
      </c>
      <c r="G111" s="2" t="s">
        <v>154</v>
      </c>
      <c r="H111" s="3">
        <v>40179</v>
      </c>
      <c r="I111" s="3">
        <v>41061</v>
      </c>
      <c r="J111" s="3">
        <v>41090</v>
      </c>
      <c r="K111" s="2" t="s">
        <v>51</v>
      </c>
      <c r="L111" s="2">
        <v>10</v>
      </c>
      <c r="M111" s="2">
        <v>1.25</v>
      </c>
      <c r="N111" s="2" t="s">
        <v>20</v>
      </c>
      <c r="O111" s="2" t="s">
        <v>53</v>
      </c>
      <c r="P111" s="2" t="s">
        <v>749</v>
      </c>
      <c r="Q111" s="2" t="s">
        <v>1404</v>
      </c>
      <c r="R111" s="2">
        <v>1</v>
      </c>
    </row>
    <row r="112" spans="1:18" x14ac:dyDescent="0.25">
      <c r="A112" s="2" t="s">
        <v>1509</v>
      </c>
      <c r="B112" s="2" t="s">
        <v>1402</v>
      </c>
      <c r="C112" s="2" t="s">
        <v>1403</v>
      </c>
      <c r="D112" s="2" t="s">
        <v>19</v>
      </c>
      <c r="E112" s="2" t="s">
        <v>22</v>
      </c>
      <c r="F112" s="2" t="s">
        <v>47</v>
      </c>
      <c r="G112" s="2" t="s">
        <v>154</v>
      </c>
      <c r="H112" s="3">
        <v>40179</v>
      </c>
      <c r="I112" s="3">
        <v>41061</v>
      </c>
      <c r="J112" s="3">
        <v>41090</v>
      </c>
      <c r="K112" s="2" t="s">
        <v>51</v>
      </c>
      <c r="L112" s="2">
        <v>10</v>
      </c>
      <c r="M112" s="2">
        <v>1.25</v>
      </c>
      <c r="N112" s="2" t="s">
        <v>20</v>
      </c>
      <c r="O112" s="2" t="s">
        <v>53</v>
      </c>
      <c r="P112" s="2" t="s">
        <v>749</v>
      </c>
      <c r="Q112" s="2" t="s">
        <v>1404</v>
      </c>
      <c r="R112" s="2">
        <v>0.96</v>
      </c>
    </row>
    <row r="113" spans="1:18" x14ac:dyDescent="0.25">
      <c r="A113" s="2" t="s">
        <v>1510</v>
      </c>
      <c r="B113" s="2" t="s">
        <v>1402</v>
      </c>
      <c r="C113" s="2" t="s">
        <v>1403</v>
      </c>
      <c r="D113" s="2" t="s">
        <v>19</v>
      </c>
      <c r="E113" s="2" t="s">
        <v>22</v>
      </c>
      <c r="F113" s="2" t="s">
        <v>47</v>
      </c>
      <c r="G113" s="2" t="s">
        <v>154</v>
      </c>
      <c r="H113" s="3">
        <v>40179</v>
      </c>
      <c r="I113" s="3">
        <v>41061</v>
      </c>
      <c r="J113" s="3">
        <v>41090</v>
      </c>
      <c r="K113" s="2" t="s">
        <v>57</v>
      </c>
      <c r="L113" s="2">
        <v>10</v>
      </c>
      <c r="M113" s="2">
        <v>1.25</v>
      </c>
      <c r="N113" s="2" t="s">
        <v>20</v>
      </c>
      <c r="O113" s="2" t="s">
        <v>53</v>
      </c>
      <c r="P113" s="2" t="s">
        <v>749</v>
      </c>
      <c r="Q113" s="2" t="s">
        <v>1404</v>
      </c>
      <c r="R113" s="2">
        <v>1</v>
      </c>
    </row>
    <row r="114" spans="1:18" x14ac:dyDescent="0.25">
      <c r="A114" s="2" t="s">
        <v>1511</v>
      </c>
      <c r="B114" s="2" t="s">
        <v>1402</v>
      </c>
      <c r="C114" s="2" t="s">
        <v>1403</v>
      </c>
      <c r="D114" s="2" t="s">
        <v>19</v>
      </c>
      <c r="E114" s="2" t="s">
        <v>22</v>
      </c>
      <c r="F114" s="2" t="s">
        <v>47</v>
      </c>
      <c r="G114" s="2" t="s">
        <v>154</v>
      </c>
      <c r="H114" s="3">
        <v>40179</v>
      </c>
      <c r="I114" s="3">
        <v>41061</v>
      </c>
      <c r="J114" s="3">
        <v>41090</v>
      </c>
      <c r="K114" s="2" t="s">
        <v>57</v>
      </c>
      <c r="L114" s="2">
        <v>10</v>
      </c>
      <c r="M114" s="2">
        <v>1.25</v>
      </c>
      <c r="N114" s="2" t="s">
        <v>20</v>
      </c>
      <c r="O114" s="2" t="s">
        <v>53</v>
      </c>
      <c r="P114" s="2" t="s">
        <v>749</v>
      </c>
      <c r="Q114" s="2" t="s">
        <v>1404</v>
      </c>
      <c r="R114" s="2">
        <v>0.96</v>
      </c>
    </row>
    <row r="115" spans="1:18" x14ac:dyDescent="0.25">
      <c r="A115" s="2" t="s">
        <v>1512</v>
      </c>
      <c r="B115" s="2" t="s">
        <v>1402</v>
      </c>
      <c r="C115" s="2" t="s">
        <v>1403</v>
      </c>
      <c r="D115" s="2" t="s">
        <v>19</v>
      </c>
      <c r="E115" s="2" t="s">
        <v>22</v>
      </c>
      <c r="F115" s="2" t="s">
        <v>47</v>
      </c>
      <c r="G115" s="2" t="s">
        <v>154</v>
      </c>
      <c r="H115" s="3">
        <v>40179</v>
      </c>
      <c r="I115" s="3">
        <v>40452</v>
      </c>
      <c r="J115" s="3">
        <v>40543</v>
      </c>
      <c r="K115" s="2" t="s">
        <v>51</v>
      </c>
      <c r="L115" s="2">
        <v>10</v>
      </c>
      <c r="M115" s="2">
        <v>1.25</v>
      </c>
      <c r="N115" s="2" t="s">
        <v>20</v>
      </c>
      <c r="O115" s="2" t="s">
        <v>53</v>
      </c>
      <c r="P115" s="2" t="s">
        <v>749</v>
      </c>
      <c r="Q115" s="2" t="s">
        <v>1404</v>
      </c>
      <c r="R115" s="2">
        <v>1</v>
      </c>
    </row>
    <row r="116" spans="1:18" x14ac:dyDescent="0.25">
      <c r="A116" s="2" t="s">
        <v>1513</v>
      </c>
      <c r="B116" s="2" t="s">
        <v>1402</v>
      </c>
      <c r="C116" s="2" t="s">
        <v>1403</v>
      </c>
      <c r="D116" s="2" t="s">
        <v>19</v>
      </c>
      <c r="E116" s="2" t="s">
        <v>22</v>
      </c>
      <c r="F116" s="2" t="s">
        <v>47</v>
      </c>
      <c r="G116" s="2" t="s">
        <v>154</v>
      </c>
      <c r="H116" s="3">
        <v>40179</v>
      </c>
      <c r="I116" s="3">
        <v>40452</v>
      </c>
      <c r="J116" s="3">
        <v>40543</v>
      </c>
      <c r="K116" s="2" t="s">
        <v>51</v>
      </c>
      <c r="L116" s="2">
        <v>10</v>
      </c>
      <c r="M116" s="2">
        <v>1.25</v>
      </c>
      <c r="N116" s="2" t="s">
        <v>20</v>
      </c>
      <c r="O116" s="2" t="s">
        <v>53</v>
      </c>
      <c r="P116" s="2" t="s">
        <v>749</v>
      </c>
      <c r="Q116" s="2" t="s">
        <v>1404</v>
      </c>
      <c r="R116" s="2">
        <v>0.96</v>
      </c>
    </row>
    <row r="117" spans="1:18" x14ac:dyDescent="0.25">
      <c r="A117" s="2" t="s">
        <v>1514</v>
      </c>
      <c r="B117" s="2" t="s">
        <v>1402</v>
      </c>
      <c r="C117" s="2" t="s">
        <v>1403</v>
      </c>
      <c r="D117" s="2" t="s">
        <v>19</v>
      </c>
      <c r="E117" s="2" t="s">
        <v>22</v>
      </c>
      <c r="F117" s="2" t="s">
        <v>47</v>
      </c>
      <c r="G117" s="2" t="s">
        <v>154</v>
      </c>
      <c r="H117" s="3">
        <v>40179</v>
      </c>
      <c r="I117" s="3">
        <v>40452</v>
      </c>
      <c r="J117" s="3">
        <v>40543</v>
      </c>
      <c r="K117" s="2" t="s">
        <v>57</v>
      </c>
      <c r="L117" s="2">
        <v>10</v>
      </c>
      <c r="M117" s="2">
        <v>1.25</v>
      </c>
      <c r="N117" s="2" t="s">
        <v>20</v>
      </c>
      <c r="O117" s="2" t="s">
        <v>53</v>
      </c>
      <c r="P117" s="2" t="s">
        <v>749</v>
      </c>
      <c r="Q117" s="2" t="s">
        <v>1404</v>
      </c>
      <c r="R117" s="2">
        <v>1</v>
      </c>
    </row>
    <row r="118" spans="1:18" x14ac:dyDescent="0.25">
      <c r="A118" s="2" t="s">
        <v>1515</v>
      </c>
      <c r="B118" s="2" t="s">
        <v>1402</v>
      </c>
      <c r="C118" s="2" t="s">
        <v>1403</v>
      </c>
      <c r="D118" s="2" t="s">
        <v>19</v>
      </c>
      <c r="E118" s="2" t="s">
        <v>22</v>
      </c>
      <c r="F118" s="2" t="s">
        <v>47</v>
      </c>
      <c r="G118" s="2" t="s">
        <v>154</v>
      </c>
      <c r="H118" s="3">
        <v>40179</v>
      </c>
      <c r="I118" s="3">
        <v>40452</v>
      </c>
      <c r="J118" s="3">
        <v>40543</v>
      </c>
      <c r="K118" s="2" t="s">
        <v>57</v>
      </c>
      <c r="L118" s="2">
        <v>10</v>
      </c>
      <c r="M118" s="2">
        <v>1.25</v>
      </c>
      <c r="N118" s="2" t="s">
        <v>20</v>
      </c>
      <c r="O118" s="2" t="s">
        <v>53</v>
      </c>
      <c r="P118" s="2" t="s">
        <v>749</v>
      </c>
      <c r="Q118" s="2" t="s">
        <v>1404</v>
      </c>
      <c r="R118" s="2">
        <v>0.96</v>
      </c>
    </row>
    <row r="119" spans="1:18" x14ac:dyDescent="0.25">
      <c r="A119" s="2" t="s">
        <v>1516</v>
      </c>
      <c r="B119" s="2" t="s">
        <v>1402</v>
      </c>
      <c r="C119" s="2" t="s">
        <v>1403</v>
      </c>
      <c r="D119" s="2" t="s">
        <v>19</v>
      </c>
      <c r="E119" s="2" t="s">
        <v>22</v>
      </c>
      <c r="F119" s="2" t="s">
        <v>47</v>
      </c>
      <c r="G119" s="2" t="s">
        <v>154</v>
      </c>
      <c r="H119" s="3">
        <v>40179</v>
      </c>
      <c r="I119" s="3">
        <v>40817</v>
      </c>
      <c r="J119" s="3">
        <v>40908</v>
      </c>
      <c r="K119" s="2" t="s">
        <v>51</v>
      </c>
      <c r="L119" s="2">
        <v>10</v>
      </c>
      <c r="M119" s="2">
        <v>1.25</v>
      </c>
      <c r="N119" s="2" t="s">
        <v>20</v>
      </c>
      <c r="O119" s="2" t="s">
        <v>53</v>
      </c>
      <c r="P119" s="2" t="s">
        <v>749</v>
      </c>
      <c r="Q119" s="2" t="s">
        <v>1404</v>
      </c>
      <c r="R119" s="2">
        <v>1</v>
      </c>
    </row>
    <row r="120" spans="1:18" x14ac:dyDescent="0.25">
      <c r="A120" s="2" t="s">
        <v>1517</v>
      </c>
      <c r="B120" s="2" t="s">
        <v>1402</v>
      </c>
      <c r="C120" s="2" t="s">
        <v>1403</v>
      </c>
      <c r="D120" s="2" t="s">
        <v>19</v>
      </c>
      <c r="E120" s="2" t="s">
        <v>22</v>
      </c>
      <c r="F120" s="2" t="s">
        <v>47</v>
      </c>
      <c r="G120" s="2" t="s">
        <v>154</v>
      </c>
      <c r="H120" s="3">
        <v>40179</v>
      </c>
      <c r="I120" s="3">
        <v>40817</v>
      </c>
      <c r="J120" s="3">
        <v>40908</v>
      </c>
      <c r="K120" s="2" t="s">
        <v>51</v>
      </c>
      <c r="L120" s="2">
        <v>10</v>
      </c>
      <c r="M120" s="2">
        <v>1.25</v>
      </c>
      <c r="N120" s="2" t="s">
        <v>20</v>
      </c>
      <c r="O120" s="2" t="s">
        <v>53</v>
      </c>
      <c r="P120" s="2" t="s">
        <v>749</v>
      </c>
      <c r="Q120" s="2" t="s">
        <v>1404</v>
      </c>
      <c r="R120" s="2">
        <v>0.96</v>
      </c>
    </row>
    <row r="121" spans="1:18" x14ac:dyDescent="0.25">
      <c r="A121" s="2" t="s">
        <v>1518</v>
      </c>
      <c r="B121" s="2" t="s">
        <v>1402</v>
      </c>
      <c r="C121" s="2" t="s">
        <v>1403</v>
      </c>
      <c r="D121" s="2" t="s">
        <v>19</v>
      </c>
      <c r="E121" s="2" t="s">
        <v>22</v>
      </c>
      <c r="F121" s="2" t="s">
        <v>47</v>
      </c>
      <c r="G121" s="2" t="s">
        <v>154</v>
      </c>
      <c r="H121" s="3">
        <v>40179</v>
      </c>
      <c r="I121" s="3">
        <v>40817</v>
      </c>
      <c r="J121" s="3">
        <v>40908</v>
      </c>
      <c r="K121" s="2" t="s">
        <v>57</v>
      </c>
      <c r="L121" s="2">
        <v>10</v>
      </c>
      <c r="M121" s="2">
        <v>1.25</v>
      </c>
      <c r="N121" s="2" t="s">
        <v>20</v>
      </c>
      <c r="O121" s="2" t="s">
        <v>53</v>
      </c>
      <c r="P121" s="2" t="s">
        <v>749</v>
      </c>
      <c r="Q121" s="2" t="s">
        <v>1404</v>
      </c>
      <c r="R121" s="2">
        <v>1</v>
      </c>
    </row>
    <row r="122" spans="1:18" x14ac:dyDescent="0.25">
      <c r="A122" s="2" t="s">
        <v>1519</v>
      </c>
      <c r="B122" s="2" t="s">
        <v>1402</v>
      </c>
      <c r="C122" s="2" t="s">
        <v>1403</v>
      </c>
      <c r="D122" s="2" t="s">
        <v>19</v>
      </c>
      <c r="E122" s="2" t="s">
        <v>22</v>
      </c>
      <c r="F122" s="2" t="s">
        <v>47</v>
      </c>
      <c r="G122" s="2" t="s">
        <v>154</v>
      </c>
      <c r="H122" s="3">
        <v>40179</v>
      </c>
      <c r="I122" s="3">
        <v>40817</v>
      </c>
      <c r="J122" s="3">
        <v>40908</v>
      </c>
      <c r="K122" s="2" t="s">
        <v>57</v>
      </c>
      <c r="L122" s="2">
        <v>10</v>
      </c>
      <c r="M122" s="2">
        <v>1.25</v>
      </c>
      <c r="N122" s="2" t="s">
        <v>20</v>
      </c>
      <c r="O122" s="2" t="s">
        <v>53</v>
      </c>
      <c r="P122" s="2" t="s">
        <v>749</v>
      </c>
      <c r="Q122" s="2" t="s">
        <v>1404</v>
      </c>
      <c r="R122" s="2">
        <v>0.96</v>
      </c>
    </row>
    <row r="123" spans="1:18" x14ac:dyDescent="0.25">
      <c r="A123" s="2" t="s">
        <v>1520</v>
      </c>
      <c r="B123" s="2" t="s">
        <v>1402</v>
      </c>
      <c r="C123" s="2" t="s">
        <v>1403</v>
      </c>
      <c r="D123" s="2" t="s">
        <v>19</v>
      </c>
      <c r="E123" s="2" t="s">
        <v>22</v>
      </c>
      <c r="F123" s="2" t="s">
        <v>47</v>
      </c>
      <c r="G123" s="2" t="s">
        <v>154</v>
      </c>
      <c r="H123" s="3">
        <v>40179</v>
      </c>
      <c r="I123" s="3">
        <v>41000</v>
      </c>
      <c r="J123" s="3">
        <v>41090</v>
      </c>
      <c r="K123" s="2" t="s">
        <v>51</v>
      </c>
      <c r="L123" s="2">
        <v>10</v>
      </c>
      <c r="M123" s="2">
        <v>1.25</v>
      </c>
      <c r="N123" s="2" t="s">
        <v>20</v>
      </c>
      <c r="O123" s="2" t="s">
        <v>53</v>
      </c>
      <c r="P123" s="2" t="s">
        <v>749</v>
      </c>
      <c r="Q123" s="2" t="s">
        <v>1404</v>
      </c>
      <c r="R123" s="2">
        <v>1</v>
      </c>
    </row>
    <row r="124" spans="1:18" x14ac:dyDescent="0.25">
      <c r="A124" s="2" t="s">
        <v>1521</v>
      </c>
      <c r="B124" s="2" t="s">
        <v>1402</v>
      </c>
      <c r="C124" s="2" t="s">
        <v>1403</v>
      </c>
      <c r="D124" s="2" t="s">
        <v>19</v>
      </c>
      <c r="E124" s="2" t="s">
        <v>22</v>
      </c>
      <c r="F124" s="2" t="s">
        <v>47</v>
      </c>
      <c r="G124" s="2" t="s">
        <v>154</v>
      </c>
      <c r="H124" s="3">
        <v>40179</v>
      </c>
      <c r="I124" s="3">
        <v>41000</v>
      </c>
      <c r="J124" s="3">
        <v>41090</v>
      </c>
      <c r="K124" s="2" t="s">
        <v>51</v>
      </c>
      <c r="L124" s="2">
        <v>10</v>
      </c>
      <c r="M124" s="2">
        <v>1.25</v>
      </c>
      <c r="N124" s="2" t="s">
        <v>20</v>
      </c>
      <c r="O124" s="2" t="s">
        <v>53</v>
      </c>
      <c r="P124" s="2" t="s">
        <v>749</v>
      </c>
      <c r="Q124" s="2" t="s">
        <v>1404</v>
      </c>
      <c r="R124" s="2">
        <v>0.96</v>
      </c>
    </row>
    <row r="125" spans="1:18" x14ac:dyDescent="0.25">
      <c r="A125" s="2" t="s">
        <v>1522</v>
      </c>
      <c r="B125" s="2" t="s">
        <v>1402</v>
      </c>
      <c r="C125" s="2" t="s">
        <v>1403</v>
      </c>
      <c r="D125" s="2" t="s">
        <v>19</v>
      </c>
      <c r="E125" s="2" t="s">
        <v>22</v>
      </c>
      <c r="F125" s="2" t="s">
        <v>47</v>
      </c>
      <c r="G125" s="2" t="s">
        <v>154</v>
      </c>
      <c r="H125" s="3">
        <v>40179</v>
      </c>
      <c r="I125" s="3">
        <v>41000</v>
      </c>
      <c r="J125" s="3">
        <v>41090</v>
      </c>
      <c r="K125" s="2" t="s">
        <v>57</v>
      </c>
      <c r="L125" s="2">
        <v>10</v>
      </c>
      <c r="M125" s="2">
        <v>1.25</v>
      </c>
      <c r="N125" s="2" t="s">
        <v>20</v>
      </c>
      <c r="O125" s="2" t="s">
        <v>53</v>
      </c>
      <c r="P125" s="2" t="s">
        <v>749</v>
      </c>
      <c r="Q125" s="2" t="s">
        <v>1404</v>
      </c>
      <c r="R125" s="2">
        <v>1</v>
      </c>
    </row>
    <row r="126" spans="1:18" x14ac:dyDescent="0.25">
      <c r="A126" s="2" t="s">
        <v>1523</v>
      </c>
      <c r="B126" s="2" t="s">
        <v>1402</v>
      </c>
      <c r="C126" s="2" t="s">
        <v>1403</v>
      </c>
      <c r="D126" s="2" t="s">
        <v>19</v>
      </c>
      <c r="E126" s="2" t="s">
        <v>22</v>
      </c>
      <c r="F126" s="2" t="s">
        <v>47</v>
      </c>
      <c r="G126" s="2" t="s">
        <v>154</v>
      </c>
      <c r="H126" s="3">
        <v>40179</v>
      </c>
      <c r="I126" s="3">
        <v>41000</v>
      </c>
      <c r="J126" s="3">
        <v>41090</v>
      </c>
      <c r="K126" s="2" t="s">
        <v>57</v>
      </c>
      <c r="L126" s="2">
        <v>10</v>
      </c>
      <c r="M126" s="2">
        <v>1.25</v>
      </c>
      <c r="N126" s="2" t="s">
        <v>20</v>
      </c>
      <c r="O126" s="2" t="s">
        <v>53</v>
      </c>
      <c r="P126" s="2" t="s">
        <v>749</v>
      </c>
      <c r="Q126" s="2" t="s">
        <v>1404</v>
      </c>
      <c r="R126" s="2">
        <v>0.96</v>
      </c>
    </row>
    <row r="127" spans="1:18" x14ac:dyDescent="0.25">
      <c r="A127" s="2" t="s">
        <v>1524</v>
      </c>
      <c r="B127" s="2" t="s">
        <v>1402</v>
      </c>
      <c r="C127" s="2" t="s">
        <v>1403</v>
      </c>
      <c r="D127" s="2" t="s">
        <v>19</v>
      </c>
      <c r="E127" s="2" t="s">
        <v>22</v>
      </c>
      <c r="F127" s="2" t="s">
        <v>47</v>
      </c>
      <c r="G127" s="2" t="s">
        <v>154</v>
      </c>
      <c r="H127" s="3">
        <v>40179</v>
      </c>
      <c r="I127" s="3">
        <v>40179</v>
      </c>
      <c r="J127" s="3">
        <v>40543</v>
      </c>
      <c r="K127" s="2" t="s">
        <v>51</v>
      </c>
      <c r="L127" s="2">
        <v>10</v>
      </c>
      <c r="M127" s="2">
        <v>1.25</v>
      </c>
      <c r="N127" s="2" t="s">
        <v>20</v>
      </c>
      <c r="O127" s="2" t="s">
        <v>53</v>
      </c>
      <c r="P127" s="2" t="s">
        <v>749</v>
      </c>
      <c r="Q127" s="2" t="s">
        <v>1404</v>
      </c>
      <c r="R127" s="2">
        <v>1</v>
      </c>
    </row>
    <row r="128" spans="1:18" x14ac:dyDescent="0.25">
      <c r="A128" s="2" t="s">
        <v>1525</v>
      </c>
      <c r="B128" s="2" t="s">
        <v>1402</v>
      </c>
      <c r="C128" s="2" t="s">
        <v>1403</v>
      </c>
      <c r="D128" s="2" t="s">
        <v>19</v>
      </c>
      <c r="E128" s="2" t="s">
        <v>22</v>
      </c>
      <c r="F128" s="2" t="s">
        <v>47</v>
      </c>
      <c r="G128" s="2" t="s">
        <v>154</v>
      </c>
      <c r="H128" s="3">
        <v>40179</v>
      </c>
      <c r="I128" s="3">
        <v>40179</v>
      </c>
      <c r="J128" s="3">
        <v>40543</v>
      </c>
      <c r="K128" s="2" t="s">
        <v>51</v>
      </c>
      <c r="L128" s="2">
        <v>10</v>
      </c>
      <c r="M128" s="2">
        <v>1.25</v>
      </c>
      <c r="N128" s="2" t="s">
        <v>20</v>
      </c>
      <c r="O128" s="2" t="s">
        <v>53</v>
      </c>
      <c r="P128" s="2" t="s">
        <v>749</v>
      </c>
      <c r="Q128" s="2" t="s">
        <v>1404</v>
      </c>
      <c r="R128" s="2">
        <v>0.96</v>
      </c>
    </row>
    <row r="129" spans="1:18" x14ac:dyDescent="0.25">
      <c r="A129" s="2" t="s">
        <v>1526</v>
      </c>
      <c r="B129" s="2" t="s">
        <v>1402</v>
      </c>
      <c r="C129" s="2" t="s">
        <v>1403</v>
      </c>
      <c r="D129" s="2" t="s">
        <v>19</v>
      </c>
      <c r="E129" s="2" t="s">
        <v>22</v>
      </c>
      <c r="F129" s="2" t="s">
        <v>47</v>
      </c>
      <c r="G129" s="2" t="s">
        <v>154</v>
      </c>
      <c r="H129" s="3">
        <v>40179</v>
      </c>
      <c r="I129" s="3">
        <v>40179</v>
      </c>
      <c r="J129" s="3">
        <v>40543</v>
      </c>
      <c r="K129" s="2" t="s">
        <v>57</v>
      </c>
      <c r="L129" s="2">
        <v>10</v>
      </c>
      <c r="M129" s="2">
        <v>1.25</v>
      </c>
      <c r="N129" s="2" t="s">
        <v>20</v>
      </c>
      <c r="O129" s="2" t="s">
        <v>53</v>
      </c>
      <c r="P129" s="2" t="s">
        <v>749</v>
      </c>
      <c r="Q129" s="2" t="s">
        <v>1404</v>
      </c>
      <c r="R129" s="2">
        <v>1</v>
      </c>
    </row>
    <row r="130" spans="1:18" x14ac:dyDescent="0.25">
      <c r="A130" s="2" t="s">
        <v>1527</v>
      </c>
      <c r="B130" s="2" t="s">
        <v>1402</v>
      </c>
      <c r="C130" s="2" t="s">
        <v>1403</v>
      </c>
      <c r="D130" s="2" t="s">
        <v>19</v>
      </c>
      <c r="E130" s="2" t="s">
        <v>22</v>
      </c>
      <c r="F130" s="2" t="s">
        <v>47</v>
      </c>
      <c r="G130" s="2" t="s">
        <v>154</v>
      </c>
      <c r="H130" s="3">
        <v>40179</v>
      </c>
      <c r="I130" s="3">
        <v>40179</v>
      </c>
      <c r="J130" s="3">
        <v>40543</v>
      </c>
      <c r="K130" s="2" t="s">
        <v>57</v>
      </c>
      <c r="L130" s="2">
        <v>10</v>
      </c>
      <c r="M130" s="2">
        <v>1.25</v>
      </c>
      <c r="N130" s="2" t="s">
        <v>20</v>
      </c>
      <c r="O130" s="2" t="s">
        <v>53</v>
      </c>
      <c r="P130" s="2" t="s">
        <v>749</v>
      </c>
      <c r="Q130" s="2" t="s">
        <v>1404</v>
      </c>
      <c r="R130" s="2">
        <v>0.96</v>
      </c>
    </row>
    <row r="131" spans="1:18" x14ac:dyDescent="0.25">
      <c r="A131" s="2" t="s">
        <v>1528</v>
      </c>
      <c r="B131" s="2" t="s">
        <v>1402</v>
      </c>
      <c r="C131" s="2" t="s">
        <v>1403</v>
      </c>
      <c r="D131" s="2" t="s">
        <v>19</v>
      </c>
      <c r="E131" s="2" t="s">
        <v>22</v>
      </c>
      <c r="F131" s="2" t="s">
        <v>47</v>
      </c>
      <c r="G131" s="2" t="s">
        <v>154</v>
      </c>
      <c r="H131" s="3">
        <v>40179</v>
      </c>
      <c r="I131" s="3">
        <v>40544</v>
      </c>
      <c r="J131" s="3">
        <v>40908</v>
      </c>
      <c r="K131" s="2" t="s">
        <v>51</v>
      </c>
      <c r="L131" s="2">
        <v>10</v>
      </c>
      <c r="M131" s="2">
        <v>1.25</v>
      </c>
      <c r="N131" s="2" t="s">
        <v>20</v>
      </c>
      <c r="O131" s="2" t="s">
        <v>53</v>
      </c>
      <c r="P131" s="2" t="s">
        <v>749</v>
      </c>
      <c r="Q131" s="2" t="s">
        <v>1404</v>
      </c>
      <c r="R131" s="2">
        <v>1</v>
      </c>
    </row>
    <row r="132" spans="1:18" x14ac:dyDescent="0.25">
      <c r="A132" s="2" t="s">
        <v>1529</v>
      </c>
      <c r="B132" s="2" t="s">
        <v>1402</v>
      </c>
      <c r="C132" s="2" t="s">
        <v>1403</v>
      </c>
      <c r="D132" s="2" t="s">
        <v>19</v>
      </c>
      <c r="E132" s="2" t="s">
        <v>22</v>
      </c>
      <c r="F132" s="2" t="s">
        <v>47</v>
      </c>
      <c r="G132" s="2" t="s">
        <v>154</v>
      </c>
      <c r="H132" s="3">
        <v>40179</v>
      </c>
      <c r="I132" s="3">
        <v>40544</v>
      </c>
      <c r="J132" s="3">
        <v>40908</v>
      </c>
      <c r="K132" s="2" t="s">
        <v>51</v>
      </c>
      <c r="L132" s="2">
        <v>10</v>
      </c>
      <c r="M132" s="2">
        <v>1.25</v>
      </c>
      <c r="N132" s="2" t="s">
        <v>20</v>
      </c>
      <c r="O132" s="2" t="s">
        <v>53</v>
      </c>
      <c r="P132" s="2" t="s">
        <v>749</v>
      </c>
      <c r="Q132" s="2" t="s">
        <v>1404</v>
      </c>
      <c r="R132" s="2">
        <v>0.96</v>
      </c>
    </row>
    <row r="133" spans="1:18" x14ac:dyDescent="0.25">
      <c r="A133" s="2" t="s">
        <v>1530</v>
      </c>
      <c r="B133" s="2" t="s">
        <v>1402</v>
      </c>
      <c r="C133" s="2" t="s">
        <v>1403</v>
      </c>
      <c r="D133" s="2" t="s">
        <v>19</v>
      </c>
      <c r="E133" s="2" t="s">
        <v>22</v>
      </c>
      <c r="F133" s="2" t="s">
        <v>47</v>
      </c>
      <c r="G133" s="2" t="s">
        <v>154</v>
      </c>
      <c r="H133" s="3">
        <v>40179</v>
      </c>
      <c r="I133" s="3">
        <v>40544</v>
      </c>
      <c r="J133" s="3">
        <v>40908</v>
      </c>
      <c r="K133" s="2" t="s">
        <v>57</v>
      </c>
      <c r="L133" s="2">
        <v>10</v>
      </c>
      <c r="M133" s="2">
        <v>1.25</v>
      </c>
      <c r="N133" s="2" t="s">
        <v>20</v>
      </c>
      <c r="O133" s="2" t="s">
        <v>53</v>
      </c>
      <c r="P133" s="2" t="s">
        <v>749</v>
      </c>
      <c r="Q133" s="2" t="s">
        <v>1404</v>
      </c>
      <c r="R133" s="2">
        <v>1</v>
      </c>
    </row>
    <row r="134" spans="1:18" x14ac:dyDescent="0.25">
      <c r="A134" s="2" t="s">
        <v>1531</v>
      </c>
      <c r="B134" s="2" t="s">
        <v>1402</v>
      </c>
      <c r="C134" s="2" t="s">
        <v>1403</v>
      </c>
      <c r="D134" s="2" t="s">
        <v>19</v>
      </c>
      <c r="E134" s="2" t="s">
        <v>22</v>
      </c>
      <c r="F134" s="2" t="s">
        <v>47</v>
      </c>
      <c r="G134" s="2" t="s">
        <v>154</v>
      </c>
      <c r="H134" s="3">
        <v>40179</v>
      </c>
      <c r="I134" s="3">
        <v>40544</v>
      </c>
      <c r="J134" s="3">
        <v>40908</v>
      </c>
      <c r="K134" s="2" t="s">
        <v>57</v>
      </c>
      <c r="L134" s="2">
        <v>10</v>
      </c>
      <c r="M134" s="2">
        <v>1.25</v>
      </c>
      <c r="N134" s="2" t="s">
        <v>20</v>
      </c>
      <c r="O134" s="2" t="s">
        <v>53</v>
      </c>
      <c r="P134" s="2" t="s">
        <v>749</v>
      </c>
      <c r="Q134" s="2" t="s">
        <v>1404</v>
      </c>
      <c r="R134" s="2">
        <v>0.96</v>
      </c>
    </row>
    <row r="135" spans="1:18" x14ac:dyDescent="0.25">
      <c r="A135" s="2" t="s">
        <v>1532</v>
      </c>
      <c r="B135" s="2" t="s">
        <v>1402</v>
      </c>
      <c r="C135" s="2" t="s">
        <v>1403</v>
      </c>
      <c r="D135" s="2" t="s">
        <v>19</v>
      </c>
      <c r="E135" s="2" t="s">
        <v>22</v>
      </c>
      <c r="F135" s="2" t="s">
        <v>47</v>
      </c>
      <c r="G135" s="2" t="s">
        <v>154</v>
      </c>
      <c r="H135" s="3">
        <v>40179</v>
      </c>
      <c r="I135" s="3">
        <v>40909</v>
      </c>
      <c r="J135" s="3">
        <v>41274</v>
      </c>
      <c r="K135" s="2" t="s">
        <v>51</v>
      </c>
      <c r="L135" s="2">
        <v>10</v>
      </c>
      <c r="M135" s="2">
        <v>1.25</v>
      </c>
      <c r="N135" s="2" t="s">
        <v>20</v>
      </c>
      <c r="O135" s="2" t="s">
        <v>53</v>
      </c>
      <c r="P135" s="2" t="s">
        <v>749</v>
      </c>
      <c r="Q135" s="2" t="s">
        <v>1404</v>
      </c>
      <c r="R135" s="2">
        <v>1</v>
      </c>
    </row>
    <row r="136" spans="1:18" x14ac:dyDescent="0.25">
      <c r="A136" s="2" t="s">
        <v>1533</v>
      </c>
      <c r="B136" s="2" t="s">
        <v>1402</v>
      </c>
      <c r="C136" s="2" t="s">
        <v>1403</v>
      </c>
      <c r="D136" s="2" t="s">
        <v>19</v>
      </c>
      <c r="E136" s="2" t="s">
        <v>22</v>
      </c>
      <c r="F136" s="2" t="s">
        <v>47</v>
      </c>
      <c r="G136" s="2" t="s">
        <v>154</v>
      </c>
      <c r="H136" s="3">
        <v>40179</v>
      </c>
      <c r="I136" s="3">
        <v>40909</v>
      </c>
      <c r="J136" s="3">
        <v>41274</v>
      </c>
      <c r="K136" s="2" t="s">
        <v>51</v>
      </c>
      <c r="L136" s="2">
        <v>10</v>
      </c>
      <c r="M136" s="2">
        <v>1.25</v>
      </c>
      <c r="N136" s="2" t="s">
        <v>20</v>
      </c>
      <c r="O136" s="2" t="s">
        <v>53</v>
      </c>
      <c r="P136" s="2" t="s">
        <v>749</v>
      </c>
      <c r="Q136" s="2" t="s">
        <v>1404</v>
      </c>
      <c r="R136" s="2">
        <v>0.96</v>
      </c>
    </row>
    <row r="137" spans="1:18" x14ac:dyDescent="0.25">
      <c r="A137" s="2" t="s">
        <v>1534</v>
      </c>
      <c r="B137" s="2" t="s">
        <v>1402</v>
      </c>
      <c r="C137" s="2" t="s">
        <v>1403</v>
      </c>
      <c r="D137" s="2" t="s">
        <v>19</v>
      </c>
      <c r="E137" s="2" t="s">
        <v>22</v>
      </c>
      <c r="F137" s="2" t="s">
        <v>47</v>
      </c>
      <c r="G137" s="2" t="s">
        <v>154</v>
      </c>
      <c r="H137" s="3">
        <v>40179</v>
      </c>
      <c r="I137" s="3">
        <v>40909</v>
      </c>
      <c r="J137" s="3">
        <v>41274</v>
      </c>
      <c r="K137" s="2" t="s">
        <v>57</v>
      </c>
      <c r="L137" s="2">
        <v>10</v>
      </c>
      <c r="M137" s="2">
        <v>1.25</v>
      </c>
      <c r="N137" s="2" t="s">
        <v>20</v>
      </c>
      <c r="O137" s="2" t="s">
        <v>53</v>
      </c>
      <c r="P137" s="2" t="s">
        <v>749</v>
      </c>
      <c r="Q137" s="2" t="s">
        <v>1404</v>
      </c>
      <c r="R137" s="2">
        <v>1</v>
      </c>
    </row>
    <row r="138" spans="1:18" x14ac:dyDescent="0.25">
      <c r="A138" s="2" t="s">
        <v>1535</v>
      </c>
      <c r="B138" s="2" t="s">
        <v>1402</v>
      </c>
      <c r="C138" s="2" t="s">
        <v>1403</v>
      </c>
      <c r="D138" s="2" t="s">
        <v>19</v>
      </c>
      <c r="E138" s="2" t="s">
        <v>22</v>
      </c>
      <c r="F138" s="2" t="s">
        <v>47</v>
      </c>
      <c r="G138" s="2" t="s">
        <v>154</v>
      </c>
      <c r="H138" s="3">
        <v>40179</v>
      </c>
      <c r="I138" s="3">
        <v>40909</v>
      </c>
      <c r="J138" s="3">
        <v>41274</v>
      </c>
      <c r="K138" s="2" t="s">
        <v>57</v>
      </c>
      <c r="L138" s="2">
        <v>10</v>
      </c>
      <c r="M138" s="2">
        <v>1.25</v>
      </c>
      <c r="N138" s="2" t="s">
        <v>20</v>
      </c>
      <c r="O138" s="2" t="s">
        <v>53</v>
      </c>
      <c r="P138" s="2" t="s">
        <v>749</v>
      </c>
      <c r="Q138" s="2" t="s">
        <v>1404</v>
      </c>
      <c r="R138" s="2">
        <v>0.96</v>
      </c>
    </row>
    <row r="139" spans="1:18" x14ac:dyDescent="0.25">
      <c r="A139" s="2" t="s">
        <v>1536</v>
      </c>
      <c r="B139" s="2" t="s">
        <v>1402</v>
      </c>
      <c r="C139" s="2" t="s">
        <v>1403</v>
      </c>
      <c r="D139" s="2" t="s">
        <v>19</v>
      </c>
      <c r="E139" s="2" t="s">
        <v>22</v>
      </c>
      <c r="F139" s="2" t="s">
        <v>47</v>
      </c>
      <c r="G139" s="2" t="s">
        <v>154</v>
      </c>
      <c r="H139" s="3">
        <v>40179</v>
      </c>
      <c r="I139" s="3">
        <v>40342</v>
      </c>
      <c r="J139" s="3">
        <v>40492</v>
      </c>
      <c r="K139" s="2" t="s">
        <v>51</v>
      </c>
      <c r="L139" s="2">
        <v>10</v>
      </c>
      <c r="M139" s="2">
        <v>1.25</v>
      </c>
      <c r="N139" s="2" t="s">
        <v>20</v>
      </c>
      <c r="O139" s="2" t="s">
        <v>53</v>
      </c>
      <c r="P139" s="2" t="s">
        <v>749</v>
      </c>
      <c r="Q139" s="2" t="s">
        <v>1404</v>
      </c>
      <c r="R139" s="2">
        <v>1</v>
      </c>
    </row>
    <row r="140" spans="1:18" x14ac:dyDescent="0.25">
      <c r="A140" s="2" t="s">
        <v>1537</v>
      </c>
      <c r="B140" s="2" t="s">
        <v>1402</v>
      </c>
      <c r="C140" s="2" t="s">
        <v>1403</v>
      </c>
      <c r="D140" s="2" t="s">
        <v>19</v>
      </c>
      <c r="E140" s="2" t="s">
        <v>22</v>
      </c>
      <c r="F140" s="2" t="s">
        <v>47</v>
      </c>
      <c r="G140" s="2" t="s">
        <v>154</v>
      </c>
      <c r="H140" s="3">
        <v>40179</v>
      </c>
      <c r="I140" s="3">
        <v>40342</v>
      </c>
      <c r="J140" s="3">
        <v>40492</v>
      </c>
      <c r="K140" s="2" t="s">
        <v>51</v>
      </c>
      <c r="L140" s="2">
        <v>10</v>
      </c>
      <c r="M140" s="2">
        <v>1.25</v>
      </c>
      <c r="N140" s="2" t="s">
        <v>20</v>
      </c>
      <c r="O140" s="2" t="s">
        <v>53</v>
      </c>
      <c r="P140" s="2" t="s">
        <v>749</v>
      </c>
      <c r="Q140" s="2" t="s">
        <v>1404</v>
      </c>
      <c r="R140" s="2">
        <v>0.96</v>
      </c>
    </row>
    <row r="141" spans="1:18" x14ac:dyDescent="0.25">
      <c r="A141" s="2" t="s">
        <v>1538</v>
      </c>
      <c r="B141" s="2" t="s">
        <v>1402</v>
      </c>
      <c r="C141" s="2" t="s">
        <v>1403</v>
      </c>
      <c r="D141" s="2" t="s">
        <v>19</v>
      </c>
      <c r="E141" s="2" t="s">
        <v>22</v>
      </c>
      <c r="F141" s="2" t="s">
        <v>47</v>
      </c>
      <c r="G141" s="2" t="s">
        <v>154</v>
      </c>
      <c r="H141" s="3">
        <v>40179</v>
      </c>
      <c r="I141" s="3">
        <v>40342</v>
      </c>
      <c r="J141" s="3">
        <v>40492</v>
      </c>
      <c r="K141" s="2" t="s">
        <v>57</v>
      </c>
      <c r="L141" s="2">
        <v>10</v>
      </c>
      <c r="M141" s="2">
        <v>1.25</v>
      </c>
      <c r="N141" s="2" t="s">
        <v>20</v>
      </c>
      <c r="O141" s="2" t="s">
        <v>53</v>
      </c>
      <c r="P141" s="2" t="s">
        <v>749</v>
      </c>
      <c r="Q141" s="2" t="s">
        <v>1404</v>
      </c>
      <c r="R141" s="2">
        <v>1</v>
      </c>
    </row>
    <row r="142" spans="1:18" x14ac:dyDescent="0.25">
      <c r="A142" s="2" t="s">
        <v>1539</v>
      </c>
      <c r="B142" s="2" t="s">
        <v>1402</v>
      </c>
      <c r="C142" s="2" t="s">
        <v>1403</v>
      </c>
      <c r="D142" s="2" t="s">
        <v>19</v>
      </c>
      <c r="E142" s="2" t="s">
        <v>22</v>
      </c>
      <c r="F142" s="2" t="s">
        <v>47</v>
      </c>
      <c r="G142" s="2" t="s">
        <v>154</v>
      </c>
      <c r="H142" s="3">
        <v>40179</v>
      </c>
      <c r="I142" s="3">
        <v>40342</v>
      </c>
      <c r="J142" s="3">
        <v>40492</v>
      </c>
      <c r="K142" s="2" t="s">
        <v>57</v>
      </c>
      <c r="L142" s="2">
        <v>10</v>
      </c>
      <c r="M142" s="2">
        <v>1.25</v>
      </c>
      <c r="N142" s="2" t="s">
        <v>20</v>
      </c>
      <c r="O142" s="2" t="s">
        <v>53</v>
      </c>
      <c r="P142" s="2" t="s">
        <v>749</v>
      </c>
      <c r="Q142" s="2" t="s">
        <v>1404</v>
      </c>
      <c r="R142" s="2">
        <v>0.96</v>
      </c>
    </row>
    <row r="143" spans="1:18" x14ac:dyDescent="0.25">
      <c r="A143" s="2" t="s">
        <v>1540</v>
      </c>
      <c r="B143" s="2" t="s">
        <v>1402</v>
      </c>
      <c r="C143" s="2" t="s">
        <v>1403</v>
      </c>
      <c r="D143" s="2" t="s">
        <v>19</v>
      </c>
      <c r="E143" s="2" t="s">
        <v>22</v>
      </c>
      <c r="F143" s="2" t="s">
        <v>47</v>
      </c>
      <c r="G143" s="2" t="s">
        <v>154</v>
      </c>
      <c r="H143" s="3">
        <v>40179</v>
      </c>
      <c r="I143" s="3">
        <v>40756</v>
      </c>
      <c r="J143" s="3">
        <v>40874</v>
      </c>
      <c r="K143" s="2" t="s">
        <v>51</v>
      </c>
      <c r="L143" s="2">
        <v>10</v>
      </c>
      <c r="M143" s="2">
        <v>1.25</v>
      </c>
      <c r="N143" s="2" t="s">
        <v>20</v>
      </c>
      <c r="O143" s="2" t="s">
        <v>53</v>
      </c>
      <c r="P143" s="2" t="s">
        <v>749</v>
      </c>
      <c r="Q143" s="2" t="s">
        <v>1404</v>
      </c>
      <c r="R143" s="2">
        <v>1</v>
      </c>
    </row>
    <row r="144" spans="1:18" x14ac:dyDescent="0.25">
      <c r="A144" s="2" t="s">
        <v>1541</v>
      </c>
      <c r="B144" s="2" t="s">
        <v>1402</v>
      </c>
      <c r="C144" s="2" t="s">
        <v>1403</v>
      </c>
      <c r="D144" s="2" t="s">
        <v>19</v>
      </c>
      <c r="E144" s="2" t="s">
        <v>22</v>
      </c>
      <c r="F144" s="2" t="s">
        <v>47</v>
      </c>
      <c r="G144" s="2" t="s">
        <v>154</v>
      </c>
      <c r="H144" s="3">
        <v>40179</v>
      </c>
      <c r="I144" s="3">
        <v>40756</v>
      </c>
      <c r="J144" s="3">
        <v>40874</v>
      </c>
      <c r="K144" s="2" t="s">
        <v>51</v>
      </c>
      <c r="L144" s="2">
        <v>10</v>
      </c>
      <c r="M144" s="2">
        <v>1.25</v>
      </c>
      <c r="N144" s="2" t="s">
        <v>20</v>
      </c>
      <c r="O144" s="2" t="s">
        <v>53</v>
      </c>
      <c r="P144" s="2" t="s">
        <v>749</v>
      </c>
      <c r="Q144" s="2" t="s">
        <v>1404</v>
      </c>
      <c r="R144" s="2">
        <v>0.96</v>
      </c>
    </row>
    <row r="145" spans="1:18" x14ac:dyDescent="0.25">
      <c r="A145" s="2" t="s">
        <v>1542</v>
      </c>
      <c r="B145" s="2" t="s">
        <v>1402</v>
      </c>
      <c r="C145" s="2" t="s">
        <v>1403</v>
      </c>
      <c r="D145" s="2" t="s">
        <v>19</v>
      </c>
      <c r="E145" s="2" t="s">
        <v>22</v>
      </c>
      <c r="F145" s="2" t="s">
        <v>47</v>
      </c>
      <c r="G145" s="2" t="s">
        <v>154</v>
      </c>
      <c r="H145" s="3">
        <v>40179</v>
      </c>
      <c r="I145" s="3">
        <v>40756</v>
      </c>
      <c r="J145" s="3">
        <v>40874</v>
      </c>
      <c r="K145" s="2" t="s">
        <v>57</v>
      </c>
      <c r="L145" s="2">
        <v>10</v>
      </c>
      <c r="M145" s="2">
        <v>1.25</v>
      </c>
      <c r="N145" s="2" t="s">
        <v>20</v>
      </c>
      <c r="O145" s="2" t="s">
        <v>53</v>
      </c>
      <c r="P145" s="2" t="s">
        <v>749</v>
      </c>
      <c r="Q145" s="2" t="s">
        <v>1404</v>
      </c>
      <c r="R145" s="2">
        <v>1</v>
      </c>
    </row>
    <row r="146" spans="1:18" x14ac:dyDescent="0.25">
      <c r="A146" s="2" t="s">
        <v>1543</v>
      </c>
      <c r="B146" s="2" t="s">
        <v>1402</v>
      </c>
      <c r="C146" s="2" t="s">
        <v>1403</v>
      </c>
      <c r="D146" s="2" t="s">
        <v>19</v>
      </c>
      <c r="E146" s="2" t="s">
        <v>22</v>
      </c>
      <c r="F146" s="2" t="s">
        <v>47</v>
      </c>
      <c r="G146" s="2" t="s">
        <v>154</v>
      </c>
      <c r="H146" s="3">
        <v>40179</v>
      </c>
      <c r="I146" s="3">
        <v>40756</v>
      </c>
      <c r="J146" s="3">
        <v>40874</v>
      </c>
      <c r="K146" s="2" t="s">
        <v>57</v>
      </c>
      <c r="L146" s="2">
        <v>10</v>
      </c>
      <c r="M146" s="2">
        <v>1.25</v>
      </c>
      <c r="N146" s="2" t="s">
        <v>20</v>
      </c>
      <c r="O146" s="2" t="s">
        <v>53</v>
      </c>
      <c r="P146" s="2" t="s">
        <v>749</v>
      </c>
      <c r="Q146" s="2" t="s">
        <v>1404</v>
      </c>
      <c r="R146" s="2">
        <v>0.96</v>
      </c>
    </row>
    <row r="147" spans="1:18" x14ac:dyDescent="0.25">
      <c r="A147" s="2" t="s">
        <v>1544</v>
      </c>
      <c r="B147" s="2" t="s">
        <v>1402</v>
      </c>
      <c r="C147" s="2" t="s">
        <v>1403</v>
      </c>
      <c r="D147" s="2" t="s">
        <v>19</v>
      </c>
      <c r="E147" s="2" t="s">
        <v>22</v>
      </c>
      <c r="F147" s="2" t="s">
        <v>47</v>
      </c>
      <c r="G147" s="2" t="s">
        <v>154</v>
      </c>
      <c r="H147" s="3">
        <v>40179</v>
      </c>
      <c r="I147" s="3">
        <v>40907</v>
      </c>
      <c r="J147" s="3">
        <v>41243</v>
      </c>
      <c r="K147" s="2" t="s">
        <v>51</v>
      </c>
      <c r="L147" s="2">
        <v>10</v>
      </c>
      <c r="M147" s="2">
        <v>1.25</v>
      </c>
      <c r="N147" s="2" t="s">
        <v>20</v>
      </c>
      <c r="O147" s="2" t="s">
        <v>53</v>
      </c>
      <c r="P147" s="2" t="s">
        <v>749</v>
      </c>
      <c r="Q147" s="2" t="s">
        <v>1404</v>
      </c>
      <c r="R147" s="2">
        <v>1</v>
      </c>
    </row>
    <row r="148" spans="1:18" x14ac:dyDescent="0.25">
      <c r="A148" s="2" t="s">
        <v>1545</v>
      </c>
      <c r="B148" s="2" t="s">
        <v>1402</v>
      </c>
      <c r="C148" s="2" t="s">
        <v>1403</v>
      </c>
      <c r="D148" s="2" t="s">
        <v>19</v>
      </c>
      <c r="E148" s="2" t="s">
        <v>22</v>
      </c>
      <c r="F148" s="2" t="s">
        <v>47</v>
      </c>
      <c r="G148" s="2" t="s">
        <v>154</v>
      </c>
      <c r="H148" s="3">
        <v>40179</v>
      </c>
      <c r="I148" s="3">
        <v>40907</v>
      </c>
      <c r="J148" s="3">
        <v>41243</v>
      </c>
      <c r="K148" s="2" t="s">
        <v>51</v>
      </c>
      <c r="L148" s="2">
        <v>10</v>
      </c>
      <c r="M148" s="2">
        <v>1.25</v>
      </c>
      <c r="N148" s="2" t="s">
        <v>20</v>
      </c>
      <c r="O148" s="2" t="s">
        <v>53</v>
      </c>
      <c r="P148" s="2" t="s">
        <v>749</v>
      </c>
      <c r="Q148" s="2" t="s">
        <v>1404</v>
      </c>
      <c r="R148" s="2">
        <v>0.96</v>
      </c>
    </row>
    <row r="149" spans="1:18" x14ac:dyDescent="0.25">
      <c r="A149" s="2" t="s">
        <v>1546</v>
      </c>
      <c r="B149" s="2" t="s">
        <v>1402</v>
      </c>
      <c r="C149" s="2" t="s">
        <v>1403</v>
      </c>
      <c r="D149" s="2" t="s">
        <v>19</v>
      </c>
      <c r="E149" s="2" t="s">
        <v>22</v>
      </c>
      <c r="F149" s="2" t="s">
        <v>47</v>
      </c>
      <c r="G149" s="2" t="s">
        <v>154</v>
      </c>
      <c r="H149" s="3">
        <v>40179</v>
      </c>
      <c r="I149" s="3">
        <v>40907</v>
      </c>
      <c r="J149" s="3">
        <v>41243</v>
      </c>
      <c r="K149" s="2" t="s">
        <v>57</v>
      </c>
      <c r="L149" s="2">
        <v>10</v>
      </c>
      <c r="M149" s="2">
        <v>1.25</v>
      </c>
      <c r="N149" s="2" t="s">
        <v>20</v>
      </c>
      <c r="O149" s="2" t="s">
        <v>53</v>
      </c>
      <c r="P149" s="2" t="s">
        <v>749</v>
      </c>
      <c r="Q149" s="2" t="s">
        <v>1404</v>
      </c>
      <c r="R149" s="2">
        <v>1</v>
      </c>
    </row>
    <row r="150" spans="1:18" x14ac:dyDescent="0.25">
      <c r="A150" s="2" t="s">
        <v>1547</v>
      </c>
      <c r="B150" s="2" t="s">
        <v>1402</v>
      </c>
      <c r="C150" s="2" t="s">
        <v>1403</v>
      </c>
      <c r="D150" s="2" t="s">
        <v>19</v>
      </c>
      <c r="E150" s="2" t="s">
        <v>22</v>
      </c>
      <c r="F150" s="2" t="s">
        <v>47</v>
      </c>
      <c r="G150" s="2" t="s">
        <v>154</v>
      </c>
      <c r="H150" s="3">
        <v>40179</v>
      </c>
      <c r="I150" s="3">
        <v>40907</v>
      </c>
      <c r="J150" s="3">
        <v>41243</v>
      </c>
      <c r="K150" s="2" t="s">
        <v>57</v>
      </c>
      <c r="L150" s="2">
        <v>10</v>
      </c>
      <c r="M150" s="2">
        <v>1.25</v>
      </c>
      <c r="N150" s="2" t="s">
        <v>20</v>
      </c>
      <c r="O150" s="2" t="s">
        <v>53</v>
      </c>
      <c r="P150" s="2" t="s">
        <v>749</v>
      </c>
      <c r="Q150" s="2" t="s">
        <v>1404</v>
      </c>
      <c r="R150" s="2">
        <v>0.96</v>
      </c>
    </row>
    <row r="151" spans="1:18" x14ac:dyDescent="0.25">
      <c r="A151" s="2" t="s">
        <v>1548</v>
      </c>
      <c r="B151" s="2" t="s">
        <v>1402</v>
      </c>
      <c r="C151" s="2" t="s">
        <v>1403</v>
      </c>
      <c r="D151" s="2" t="s">
        <v>19</v>
      </c>
      <c r="E151" s="2" t="s">
        <v>22</v>
      </c>
      <c r="F151" s="2" t="s">
        <v>47</v>
      </c>
      <c r="G151" s="2" t="s">
        <v>227</v>
      </c>
      <c r="H151" s="3">
        <v>40179</v>
      </c>
      <c r="I151" s="3">
        <v>40330</v>
      </c>
      <c r="J151" s="3">
        <v>40330</v>
      </c>
      <c r="K151" s="2" t="s">
        <v>51</v>
      </c>
      <c r="L151" s="2">
        <v>10</v>
      </c>
      <c r="M151" s="2">
        <v>1.25</v>
      </c>
      <c r="N151" s="2" t="s">
        <v>20</v>
      </c>
      <c r="O151" s="2" t="s">
        <v>53</v>
      </c>
      <c r="P151" s="2" t="s">
        <v>749</v>
      </c>
      <c r="Q151" s="2" t="s">
        <v>1404</v>
      </c>
      <c r="R151" s="2">
        <v>1</v>
      </c>
    </row>
    <row r="152" spans="1:18" x14ac:dyDescent="0.25">
      <c r="A152" s="2" t="s">
        <v>1549</v>
      </c>
      <c r="B152" s="2" t="s">
        <v>1402</v>
      </c>
      <c r="C152" s="2" t="s">
        <v>1403</v>
      </c>
      <c r="D152" s="2" t="s">
        <v>19</v>
      </c>
      <c r="E152" s="2" t="s">
        <v>22</v>
      </c>
      <c r="F152" s="2" t="s">
        <v>47</v>
      </c>
      <c r="G152" s="2" t="s">
        <v>227</v>
      </c>
      <c r="H152" s="3">
        <v>40179</v>
      </c>
      <c r="I152" s="3">
        <v>40330</v>
      </c>
      <c r="J152" s="3">
        <v>40330</v>
      </c>
      <c r="K152" s="2" t="s">
        <v>51</v>
      </c>
      <c r="L152" s="2">
        <v>10</v>
      </c>
      <c r="M152" s="2">
        <v>1.25</v>
      </c>
      <c r="N152" s="2" t="s">
        <v>20</v>
      </c>
      <c r="O152" s="2" t="s">
        <v>53</v>
      </c>
      <c r="P152" s="2" t="s">
        <v>749</v>
      </c>
      <c r="Q152" s="2" t="s">
        <v>1404</v>
      </c>
      <c r="R152" s="2">
        <v>0.96</v>
      </c>
    </row>
    <row r="153" spans="1:18" x14ac:dyDescent="0.25">
      <c r="A153" s="2" t="s">
        <v>1550</v>
      </c>
      <c r="B153" s="2" t="s">
        <v>1402</v>
      </c>
      <c r="C153" s="2" t="s">
        <v>1403</v>
      </c>
      <c r="D153" s="2" t="s">
        <v>19</v>
      </c>
      <c r="E153" s="2" t="s">
        <v>22</v>
      </c>
      <c r="F153" s="2" t="s">
        <v>47</v>
      </c>
      <c r="G153" s="2" t="s">
        <v>227</v>
      </c>
      <c r="H153" s="3">
        <v>40179</v>
      </c>
      <c r="I153" s="3">
        <v>40330</v>
      </c>
      <c r="J153" s="3">
        <v>40330</v>
      </c>
      <c r="K153" s="2" t="s">
        <v>57</v>
      </c>
      <c r="L153" s="2">
        <v>10</v>
      </c>
      <c r="M153" s="2">
        <v>1.25</v>
      </c>
      <c r="N153" s="2" t="s">
        <v>20</v>
      </c>
      <c r="O153" s="2" t="s">
        <v>53</v>
      </c>
      <c r="P153" s="2" t="s">
        <v>749</v>
      </c>
      <c r="Q153" s="2" t="s">
        <v>1404</v>
      </c>
      <c r="R153" s="2">
        <v>1</v>
      </c>
    </row>
    <row r="154" spans="1:18" x14ac:dyDescent="0.25">
      <c r="A154" s="2" t="s">
        <v>1551</v>
      </c>
      <c r="B154" s="2" t="s">
        <v>1402</v>
      </c>
      <c r="C154" s="2" t="s">
        <v>1403</v>
      </c>
      <c r="D154" s="2" t="s">
        <v>19</v>
      </c>
      <c r="E154" s="2" t="s">
        <v>22</v>
      </c>
      <c r="F154" s="2" t="s">
        <v>47</v>
      </c>
      <c r="G154" s="2" t="s">
        <v>227</v>
      </c>
      <c r="H154" s="3">
        <v>40179</v>
      </c>
      <c r="I154" s="3">
        <v>40330</v>
      </c>
      <c r="J154" s="3">
        <v>40330</v>
      </c>
      <c r="K154" s="2" t="s">
        <v>57</v>
      </c>
      <c r="L154" s="2">
        <v>10</v>
      </c>
      <c r="M154" s="2">
        <v>1.25</v>
      </c>
      <c r="N154" s="2" t="s">
        <v>20</v>
      </c>
      <c r="O154" s="2" t="s">
        <v>53</v>
      </c>
      <c r="P154" s="2" t="s">
        <v>749</v>
      </c>
      <c r="Q154" s="2" t="s">
        <v>1404</v>
      </c>
      <c r="R154" s="2">
        <v>0.96</v>
      </c>
    </row>
    <row r="155" spans="1:18" x14ac:dyDescent="0.25">
      <c r="A155" s="2" t="s">
        <v>1552</v>
      </c>
      <c r="B155" s="2" t="s">
        <v>1402</v>
      </c>
      <c r="C155" s="2" t="s">
        <v>1403</v>
      </c>
      <c r="D155" s="2" t="s">
        <v>19</v>
      </c>
      <c r="E155" s="2" t="s">
        <v>22</v>
      </c>
      <c r="F155" s="2" t="s">
        <v>47</v>
      </c>
      <c r="G155" s="2" t="s">
        <v>227</v>
      </c>
      <c r="H155" s="3">
        <v>40179</v>
      </c>
      <c r="I155" s="3">
        <v>40848</v>
      </c>
      <c r="J155" s="3">
        <v>40848</v>
      </c>
      <c r="K155" s="2" t="s">
        <v>51</v>
      </c>
      <c r="L155" s="2">
        <v>10</v>
      </c>
      <c r="M155" s="2">
        <v>1.25</v>
      </c>
      <c r="N155" s="2" t="s">
        <v>20</v>
      </c>
      <c r="O155" s="2" t="s">
        <v>53</v>
      </c>
      <c r="P155" s="2" t="s">
        <v>749</v>
      </c>
      <c r="Q155" s="2" t="s">
        <v>1404</v>
      </c>
      <c r="R155" s="2">
        <v>1</v>
      </c>
    </row>
    <row r="156" spans="1:18" x14ac:dyDescent="0.25">
      <c r="A156" s="2" t="s">
        <v>1553</v>
      </c>
      <c r="B156" s="2" t="s">
        <v>1402</v>
      </c>
      <c r="C156" s="2" t="s">
        <v>1403</v>
      </c>
      <c r="D156" s="2" t="s">
        <v>19</v>
      </c>
      <c r="E156" s="2" t="s">
        <v>22</v>
      </c>
      <c r="F156" s="2" t="s">
        <v>47</v>
      </c>
      <c r="G156" s="2" t="s">
        <v>227</v>
      </c>
      <c r="H156" s="3">
        <v>40179</v>
      </c>
      <c r="I156" s="3">
        <v>40848</v>
      </c>
      <c r="J156" s="3">
        <v>40848</v>
      </c>
      <c r="K156" s="2" t="s">
        <v>51</v>
      </c>
      <c r="L156" s="2">
        <v>10</v>
      </c>
      <c r="M156" s="2">
        <v>1.25</v>
      </c>
      <c r="N156" s="2" t="s">
        <v>20</v>
      </c>
      <c r="O156" s="2" t="s">
        <v>53</v>
      </c>
      <c r="P156" s="2" t="s">
        <v>749</v>
      </c>
      <c r="Q156" s="2" t="s">
        <v>1404</v>
      </c>
      <c r="R156" s="2">
        <v>0.96</v>
      </c>
    </row>
    <row r="157" spans="1:18" x14ac:dyDescent="0.25">
      <c r="A157" s="2" t="s">
        <v>1554</v>
      </c>
      <c r="B157" s="2" t="s">
        <v>1402</v>
      </c>
      <c r="C157" s="2" t="s">
        <v>1403</v>
      </c>
      <c r="D157" s="2" t="s">
        <v>19</v>
      </c>
      <c r="E157" s="2" t="s">
        <v>22</v>
      </c>
      <c r="F157" s="2" t="s">
        <v>47</v>
      </c>
      <c r="G157" s="2" t="s">
        <v>227</v>
      </c>
      <c r="H157" s="3">
        <v>40179</v>
      </c>
      <c r="I157" s="3">
        <v>40848</v>
      </c>
      <c r="J157" s="3">
        <v>40848</v>
      </c>
      <c r="K157" s="2" t="s">
        <v>57</v>
      </c>
      <c r="L157" s="2">
        <v>10</v>
      </c>
      <c r="M157" s="2">
        <v>1.25</v>
      </c>
      <c r="N157" s="2" t="s">
        <v>20</v>
      </c>
      <c r="O157" s="2" t="s">
        <v>53</v>
      </c>
      <c r="P157" s="2" t="s">
        <v>749</v>
      </c>
      <c r="Q157" s="2" t="s">
        <v>1404</v>
      </c>
      <c r="R157" s="2">
        <v>1</v>
      </c>
    </row>
    <row r="158" spans="1:18" x14ac:dyDescent="0.25">
      <c r="A158" s="2" t="s">
        <v>1555</v>
      </c>
      <c r="B158" s="2" t="s">
        <v>1402</v>
      </c>
      <c r="C158" s="2" t="s">
        <v>1403</v>
      </c>
      <c r="D158" s="2" t="s">
        <v>19</v>
      </c>
      <c r="E158" s="2" t="s">
        <v>22</v>
      </c>
      <c r="F158" s="2" t="s">
        <v>47</v>
      </c>
      <c r="G158" s="2" t="s">
        <v>227</v>
      </c>
      <c r="H158" s="3">
        <v>40179</v>
      </c>
      <c r="I158" s="3">
        <v>40848</v>
      </c>
      <c r="J158" s="3">
        <v>40848</v>
      </c>
      <c r="K158" s="2" t="s">
        <v>57</v>
      </c>
      <c r="L158" s="2">
        <v>10</v>
      </c>
      <c r="M158" s="2">
        <v>1.25</v>
      </c>
      <c r="N158" s="2" t="s">
        <v>20</v>
      </c>
      <c r="O158" s="2" t="s">
        <v>53</v>
      </c>
      <c r="P158" s="2" t="s">
        <v>749</v>
      </c>
      <c r="Q158" s="2" t="s">
        <v>1404</v>
      </c>
      <c r="R158" s="2">
        <v>0.96</v>
      </c>
    </row>
    <row r="159" spans="1:18" x14ac:dyDescent="0.25">
      <c r="A159" s="2" t="s">
        <v>1556</v>
      </c>
      <c r="B159" s="2" t="s">
        <v>1402</v>
      </c>
      <c r="C159" s="2" t="s">
        <v>1403</v>
      </c>
      <c r="D159" s="2" t="s">
        <v>19</v>
      </c>
      <c r="E159" s="2" t="s">
        <v>22</v>
      </c>
      <c r="F159" s="2" t="s">
        <v>47</v>
      </c>
      <c r="G159" s="2" t="s">
        <v>227</v>
      </c>
      <c r="H159" s="3">
        <v>40179</v>
      </c>
      <c r="I159" s="3">
        <v>41033</v>
      </c>
      <c r="J159" s="3">
        <v>41033</v>
      </c>
      <c r="K159" s="2" t="s">
        <v>51</v>
      </c>
      <c r="L159" s="2">
        <v>10</v>
      </c>
      <c r="M159" s="2">
        <v>1.25</v>
      </c>
      <c r="N159" s="2" t="s">
        <v>20</v>
      </c>
      <c r="O159" s="2" t="s">
        <v>53</v>
      </c>
      <c r="P159" s="2" t="s">
        <v>749</v>
      </c>
      <c r="Q159" s="2" t="s">
        <v>1404</v>
      </c>
      <c r="R159" s="2">
        <v>1</v>
      </c>
    </row>
    <row r="160" spans="1:18" x14ac:dyDescent="0.25">
      <c r="A160" s="2" t="s">
        <v>1557</v>
      </c>
      <c r="B160" s="2" t="s">
        <v>1402</v>
      </c>
      <c r="C160" s="2" t="s">
        <v>1403</v>
      </c>
      <c r="D160" s="2" t="s">
        <v>19</v>
      </c>
      <c r="E160" s="2" t="s">
        <v>22</v>
      </c>
      <c r="F160" s="2" t="s">
        <v>47</v>
      </c>
      <c r="G160" s="2" t="s">
        <v>227</v>
      </c>
      <c r="H160" s="3">
        <v>40179</v>
      </c>
      <c r="I160" s="3">
        <v>41033</v>
      </c>
      <c r="J160" s="3">
        <v>41033</v>
      </c>
      <c r="K160" s="2" t="s">
        <v>51</v>
      </c>
      <c r="L160" s="2">
        <v>10</v>
      </c>
      <c r="M160" s="2">
        <v>1.25</v>
      </c>
      <c r="N160" s="2" t="s">
        <v>20</v>
      </c>
      <c r="O160" s="2" t="s">
        <v>53</v>
      </c>
      <c r="P160" s="2" t="s">
        <v>749</v>
      </c>
      <c r="Q160" s="2" t="s">
        <v>1404</v>
      </c>
      <c r="R160" s="2">
        <v>0.96</v>
      </c>
    </row>
    <row r="161" spans="1:2" x14ac:dyDescent="0.25">
      <c r="A161" s="2" t="s">
        <v>1558</v>
      </c>
      <c r="B161" s="2" t="s">
        <v>1559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438"/>
  <sheetViews>
    <sheetView workbookViewId="0">
      <selection activeCell="B1" sqref="A1:B1"/>
    </sheetView>
  </sheetViews>
  <sheetFormatPr defaultRowHeight="15" x14ac:dyDescent="0.25"/>
  <cols>
    <col min="1" max="1" width="24.42578125" bestFit="1" customWidth="1"/>
    <col min="2" max="2" width="30.42578125" customWidth="1"/>
    <col min="3" max="3" width="39.85546875" bestFit="1" customWidth="1"/>
    <col min="8" max="10" width="10.7109375" bestFit="1" customWidth="1"/>
  </cols>
  <sheetData>
    <row r="1" spans="1:17" x14ac:dyDescent="0.25">
      <c r="A1" t="s">
        <v>0</v>
      </c>
      <c r="B1" t="s">
        <v>1560</v>
      </c>
    </row>
    <row r="3" spans="1:17" x14ac:dyDescent="0.25">
      <c r="A3" t="s">
        <v>2</v>
      </c>
      <c r="B3" t="s">
        <v>1400</v>
      </c>
    </row>
    <row r="6" spans="1:17" x14ac:dyDescent="0.25">
      <c r="A6" t="s">
        <v>4</v>
      </c>
      <c r="B6" t="s">
        <v>5</v>
      </c>
      <c r="C6" t="s">
        <v>6</v>
      </c>
      <c r="D6" t="s">
        <v>9</v>
      </c>
      <c r="E6" t="s">
        <v>14</v>
      </c>
      <c r="F6" t="s">
        <v>38</v>
      </c>
      <c r="G6" t="s">
        <v>39</v>
      </c>
      <c r="H6" t="s">
        <v>7</v>
      </c>
      <c r="I6" t="s">
        <v>40</v>
      </c>
      <c r="J6" t="s">
        <v>41</v>
      </c>
      <c r="K6" t="s">
        <v>42</v>
      </c>
      <c r="L6" t="s">
        <v>8</v>
      </c>
      <c r="M6" t="s">
        <v>10</v>
      </c>
      <c r="N6" t="s">
        <v>43</v>
      </c>
      <c r="O6" t="s">
        <v>15</v>
      </c>
      <c r="P6" t="s">
        <v>741</v>
      </c>
      <c r="Q6" t="s">
        <v>740</v>
      </c>
    </row>
    <row r="7" spans="1:17" x14ac:dyDescent="0.25">
      <c r="A7" t="s">
        <v>1561</v>
      </c>
      <c r="B7" t="s">
        <v>1562</v>
      </c>
      <c r="C7" t="s">
        <v>1563</v>
      </c>
      <c r="D7" t="s">
        <v>19</v>
      </c>
      <c r="E7" t="s">
        <v>22</v>
      </c>
      <c r="F7" t="s">
        <v>47</v>
      </c>
      <c r="G7" t="s">
        <v>48</v>
      </c>
      <c r="H7" s="1">
        <v>40179</v>
      </c>
      <c r="I7" s="1">
        <v>40330</v>
      </c>
      <c r="J7" s="1">
        <v>40330</v>
      </c>
      <c r="K7" t="s">
        <v>51</v>
      </c>
      <c r="L7">
        <v>10</v>
      </c>
      <c r="M7">
        <v>1.25</v>
      </c>
      <c r="N7" t="s">
        <v>20</v>
      </c>
      <c r="O7" t="s">
        <v>53</v>
      </c>
      <c r="P7" t="s">
        <v>1564</v>
      </c>
      <c r="Q7">
        <v>1</v>
      </c>
    </row>
    <row r="8" spans="1:17" x14ac:dyDescent="0.25">
      <c r="A8" t="s">
        <v>1565</v>
      </c>
      <c r="B8" t="s">
        <v>1562</v>
      </c>
      <c r="C8" t="s">
        <v>1563</v>
      </c>
      <c r="D8" t="s">
        <v>19</v>
      </c>
      <c r="E8" t="s">
        <v>22</v>
      </c>
      <c r="F8" t="s">
        <v>47</v>
      </c>
      <c r="G8" t="s">
        <v>48</v>
      </c>
      <c r="H8" s="1">
        <v>40179</v>
      </c>
      <c r="I8" s="1">
        <v>40330</v>
      </c>
      <c r="J8" s="1">
        <v>40330</v>
      </c>
      <c r="K8" t="s">
        <v>51</v>
      </c>
      <c r="L8">
        <v>10</v>
      </c>
      <c r="M8">
        <v>1.25</v>
      </c>
      <c r="N8" t="s">
        <v>20</v>
      </c>
      <c r="O8" t="s">
        <v>53</v>
      </c>
      <c r="P8" t="s">
        <v>1564</v>
      </c>
      <c r="Q8">
        <v>0.96</v>
      </c>
    </row>
    <row r="9" spans="1:17" x14ac:dyDescent="0.25">
      <c r="A9" t="s">
        <v>1566</v>
      </c>
      <c r="B9" t="s">
        <v>1562</v>
      </c>
      <c r="C9" t="s">
        <v>1563</v>
      </c>
      <c r="D9" t="s">
        <v>19</v>
      </c>
      <c r="E9" t="s">
        <v>22</v>
      </c>
      <c r="F9" t="s">
        <v>47</v>
      </c>
      <c r="G9" t="s">
        <v>48</v>
      </c>
      <c r="H9" s="1">
        <v>40179</v>
      </c>
      <c r="I9" s="1">
        <v>40330</v>
      </c>
      <c r="J9" s="1">
        <v>40330</v>
      </c>
      <c r="K9" t="s">
        <v>57</v>
      </c>
      <c r="L9">
        <v>10</v>
      </c>
      <c r="M9">
        <v>1.25</v>
      </c>
      <c r="N9" t="s">
        <v>20</v>
      </c>
      <c r="O9" t="s">
        <v>53</v>
      </c>
      <c r="P9" t="s">
        <v>1564</v>
      </c>
      <c r="Q9">
        <v>1</v>
      </c>
    </row>
    <row r="10" spans="1:17" x14ac:dyDescent="0.25">
      <c r="A10" t="s">
        <v>1567</v>
      </c>
      <c r="B10" t="s">
        <v>1562</v>
      </c>
      <c r="C10" t="s">
        <v>1563</v>
      </c>
      <c r="D10" t="s">
        <v>19</v>
      </c>
      <c r="E10" t="s">
        <v>22</v>
      </c>
      <c r="F10" t="s">
        <v>47</v>
      </c>
      <c r="G10" t="s">
        <v>48</v>
      </c>
      <c r="H10" s="1">
        <v>40179</v>
      </c>
      <c r="I10" s="1">
        <v>40330</v>
      </c>
      <c r="J10" s="1">
        <v>40330</v>
      </c>
      <c r="K10" t="s">
        <v>57</v>
      </c>
      <c r="L10">
        <v>10</v>
      </c>
      <c r="M10">
        <v>1.25</v>
      </c>
      <c r="N10" t="s">
        <v>20</v>
      </c>
      <c r="O10" t="s">
        <v>53</v>
      </c>
      <c r="P10" t="s">
        <v>1564</v>
      </c>
      <c r="Q10">
        <v>0.96</v>
      </c>
    </row>
    <row r="11" spans="1:17" x14ac:dyDescent="0.25">
      <c r="A11" t="s">
        <v>1568</v>
      </c>
      <c r="B11" t="s">
        <v>1562</v>
      </c>
      <c r="C11" t="s">
        <v>1563</v>
      </c>
      <c r="D11" t="s">
        <v>19</v>
      </c>
      <c r="E11" t="s">
        <v>22</v>
      </c>
      <c r="F11" t="s">
        <v>47</v>
      </c>
      <c r="G11" t="s">
        <v>48</v>
      </c>
      <c r="H11" s="1">
        <v>40179</v>
      </c>
      <c r="I11" s="1">
        <v>40848</v>
      </c>
      <c r="J11" s="1">
        <v>40848</v>
      </c>
      <c r="K11" t="s">
        <v>51</v>
      </c>
      <c r="L11">
        <v>10</v>
      </c>
      <c r="M11">
        <v>1.25</v>
      </c>
      <c r="N11" t="s">
        <v>20</v>
      </c>
      <c r="O11" t="s">
        <v>53</v>
      </c>
      <c r="P11" t="s">
        <v>1564</v>
      </c>
      <c r="Q11">
        <v>1</v>
      </c>
    </row>
    <row r="12" spans="1:17" x14ac:dyDescent="0.25">
      <c r="A12" t="s">
        <v>1569</v>
      </c>
      <c r="B12" t="s">
        <v>1562</v>
      </c>
      <c r="C12" t="s">
        <v>1563</v>
      </c>
      <c r="D12" t="s">
        <v>19</v>
      </c>
      <c r="E12" t="s">
        <v>22</v>
      </c>
      <c r="F12" t="s">
        <v>47</v>
      </c>
      <c r="G12" t="s">
        <v>48</v>
      </c>
      <c r="H12" s="1">
        <v>40179</v>
      </c>
      <c r="I12" s="1">
        <v>40848</v>
      </c>
      <c r="J12" s="1">
        <v>40848</v>
      </c>
      <c r="K12" t="s">
        <v>51</v>
      </c>
      <c r="L12">
        <v>10</v>
      </c>
      <c r="M12">
        <v>1.25</v>
      </c>
      <c r="N12" t="s">
        <v>20</v>
      </c>
      <c r="O12" t="s">
        <v>53</v>
      </c>
      <c r="P12" t="s">
        <v>1564</v>
      </c>
      <c r="Q12">
        <v>0.96</v>
      </c>
    </row>
    <row r="13" spans="1:17" x14ac:dyDescent="0.25">
      <c r="A13" t="s">
        <v>1570</v>
      </c>
      <c r="B13" t="s">
        <v>1562</v>
      </c>
      <c r="C13" t="s">
        <v>1563</v>
      </c>
      <c r="D13" t="s">
        <v>19</v>
      </c>
      <c r="E13" t="s">
        <v>22</v>
      </c>
      <c r="F13" t="s">
        <v>47</v>
      </c>
      <c r="G13" t="s">
        <v>48</v>
      </c>
      <c r="H13" s="1">
        <v>40179</v>
      </c>
      <c r="I13" s="1">
        <v>40848</v>
      </c>
      <c r="J13" s="1">
        <v>40848</v>
      </c>
      <c r="K13" t="s">
        <v>57</v>
      </c>
      <c r="L13">
        <v>10</v>
      </c>
      <c r="M13">
        <v>1.25</v>
      </c>
      <c r="N13" t="s">
        <v>20</v>
      </c>
      <c r="O13" t="s">
        <v>53</v>
      </c>
      <c r="P13" t="s">
        <v>1564</v>
      </c>
      <c r="Q13">
        <v>1</v>
      </c>
    </row>
    <row r="14" spans="1:17" x14ac:dyDescent="0.25">
      <c r="A14" t="s">
        <v>1571</v>
      </c>
      <c r="B14" t="s">
        <v>1562</v>
      </c>
      <c r="C14" t="s">
        <v>1563</v>
      </c>
      <c r="D14" t="s">
        <v>19</v>
      </c>
      <c r="E14" t="s">
        <v>22</v>
      </c>
      <c r="F14" t="s">
        <v>47</v>
      </c>
      <c r="G14" t="s">
        <v>48</v>
      </c>
      <c r="H14" s="1">
        <v>40179</v>
      </c>
      <c r="I14" s="1">
        <v>40848</v>
      </c>
      <c r="J14" s="1">
        <v>40848</v>
      </c>
      <c r="K14" t="s">
        <v>57</v>
      </c>
      <c r="L14">
        <v>10</v>
      </c>
      <c r="M14">
        <v>1.25</v>
      </c>
      <c r="N14" t="s">
        <v>20</v>
      </c>
      <c r="O14" t="s">
        <v>53</v>
      </c>
      <c r="P14" t="s">
        <v>1564</v>
      </c>
      <c r="Q14">
        <v>0.96</v>
      </c>
    </row>
    <row r="15" spans="1:17" x14ac:dyDescent="0.25">
      <c r="A15" t="s">
        <v>1572</v>
      </c>
      <c r="B15" t="s">
        <v>1562</v>
      </c>
      <c r="C15" t="s">
        <v>1563</v>
      </c>
      <c r="D15" t="s">
        <v>19</v>
      </c>
      <c r="E15" t="s">
        <v>22</v>
      </c>
      <c r="F15" t="s">
        <v>47</v>
      </c>
      <c r="G15" t="s">
        <v>48</v>
      </c>
      <c r="H15" s="1">
        <v>40179</v>
      </c>
      <c r="I15" s="1">
        <v>41033</v>
      </c>
      <c r="J15" s="1">
        <v>41033</v>
      </c>
      <c r="K15" t="s">
        <v>51</v>
      </c>
      <c r="L15">
        <v>10</v>
      </c>
      <c r="M15">
        <v>1.25</v>
      </c>
      <c r="N15" t="s">
        <v>20</v>
      </c>
      <c r="O15" t="s">
        <v>53</v>
      </c>
      <c r="P15" t="s">
        <v>1564</v>
      </c>
      <c r="Q15">
        <v>1</v>
      </c>
    </row>
    <row r="16" spans="1:17" x14ac:dyDescent="0.25">
      <c r="A16" t="s">
        <v>1573</v>
      </c>
      <c r="B16" t="s">
        <v>1562</v>
      </c>
      <c r="C16" t="s">
        <v>1563</v>
      </c>
      <c r="D16" t="s">
        <v>19</v>
      </c>
      <c r="E16" t="s">
        <v>22</v>
      </c>
      <c r="F16" t="s">
        <v>47</v>
      </c>
      <c r="G16" t="s">
        <v>48</v>
      </c>
      <c r="H16" s="1">
        <v>40179</v>
      </c>
      <c r="I16" s="1">
        <v>41033</v>
      </c>
      <c r="J16" s="1">
        <v>41033</v>
      </c>
      <c r="K16" t="s">
        <v>51</v>
      </c>
      <c r="L16">
        <v>10</v>
      </c>
      <c r="M16">
        <v>1.25</v>
      </c>
      <c r="N16" t="s">
        <v>20</v>
      </c>
      <c r="O16" t="s">
        <v>53</v>
      </c>
      <c r="P16" t="s">
        <v>1564</v>
      </c>
      <c r="Q16">
        <v>0.96</v>
      </c>
    </row>
    <row r="17" spans="1:17" x14ac:dyDescent="0.25">
      <c r="A17" t="s">
        <v>1574</v>
      </c>
      <c r="B17" t="s">
        <v>1562</v>
      </c>
      <c r="C17" t="s">
        <v>1563</v>
      </c>
      <c r="D17" t="s">
        <v>19</v>
      </c>
      <c r="E17" t="s">
        <v>22</v>
      </c>
      <c r="F17" t="s">
        <v>47</v>
      </c>
      <c r="G17" t="s">
        <v>48</v>
      </c>
      <c r="H17" s="1">
        <v>40179</v>
      </c>
      <c r="I17" s="1">
        <v>41033</v>
      </c>
      <c r="J17" s="1">
        <v>41033</v>
      </c>
      <c r="K17" t="s">
        <v>57</v>
      </c>
      <c r="L17">
        <v>10</v>
      </c>
      <c r="M17">
        <v>1.25</v>
      </c>
      <c r="N17" t="s">
        <v>20</v>
      </c>
      <c r="O17" t="s">
        <v>53</v>
      </c>
      <c r="P17" t="s">
        <v>1564</v>
      </c>
      <c r="Q17">
        <v>1</v>
      </c>
    </row>
    <row r="18" spans="1:17" x14ac:dyDescent="0.25">
      <c r="A18" t="s">
        <v>1575</v>
      </c>
      <c r="B18" t="s">
        <v>1562</v>
      </c>
      <c r="C18" t="s">
        <v>1563</v>
      </c>
      <c r="D18" t="s">
        <v>19</v>
      </c>
      <c r="E18" t="s">
        <v>22</v>
      </c>
      <c r="F18" t="s">
        <v>47</v>
      </c>
      <c r="G18" t="s">
        <v>48</v>
      </c>
      <c r="H18" s="1">
        <v>40179</v>
      </c>
      <c r="I18" s="1">
        <v>41033</v>
      </c>
      <c r="J18" s="1">
        <v>41033</v>
      </c>
      <c r="K18" t="s">
        <v>57</v>
      </c>
      <c r="L18">
        <v>10</v>
      </c>
      <c r="M18">
        <v>1.25</v>
      </c>
      <c r="N18" t="s">
        <v>20</v>
      </c>
      <c r="O18" t="s">
        <v>53</v>
      </c>
      <c r="P18" t="s">
        <v>1564</v>
      </c>
      <c r="Q18">
        <v>0.96</v>
      </c>
    </row>
    <row r="19" spans="1:17" x14ac:dyDescent="0.25">
      <c r="A19" t="s">
        <v>1576</v>
      </c>
      <c r="B19" t="s">
        <v>1562</v>
      </c>
      <c r="C19" t="s">
        <v>1563</v>
      </c>
      <c r="D19" t="s">
        <v>19</v>
      </c>
      <c r="E19" t="s">
        <v>22</v>
      </c>
      <c r="F19" t="s">
        <v>47</v>
      </c>
      <c r="G19" t="s">
        <v>48</v>
      </c>
      <c r="H19" s="1">
        <v>40179</v>
      </c>
      <c r="I19" s="1">
        <v>40623</v>
      </c>
      <c r="J19" s="1">
        <v>40629</v>
      </c>
      <c r="K19" t="s">
        <v>51</v>
      </c>
      <c r="L19">
        <v>10</v>
      </c>
      <c r="M19">
        <v>1.25</v>
      </c>
      <c r="N19" t="s">
        <v>20</v>
      </c>
      <c r="O19" t="s">
        <v>53</v>
      </c>
      <c r="P19" t="s">
        <v>1564</v>
      </c>
      <c r="Q19">
        <v>1</v>
      </c>
    </row>
    <row r="20" spans="1:17" x14ac:dyDescent="0.25">
      <c r="A20" t="s">
        <v>1577</v>
      </c>
      <c r="B20" t="s">
        <v>1562</v>
      </c>
      <c r="C20" t="s">
        <v>1563</v>
      </c>
      <c r="D20" t="s">
        <v>19</v>
      </c>
      <c r="E20" t="s">
        <v>22</v>
      </c>
      <c r="F20" t="s">
        <v>47</v>
      </c>
      <c r="G20" t="s">
        <v>48</v>
      </c>
      <c r="H20" s="1">
        <v>40179</v>
      </c>
      <c r="I20" s="1">
        <v>40623</v>
      </c>
      <c r="J20" s="1">
        <v>40629</v>
      </c>
      <c r="K20" t="s">
        <v>51</v>
      </c>
      <c r="L20">
        <v>10</v>
      </c>
      <c r="M20">
        <v>1.25</v>
      </c>
      <c r="N20" t="s">
        <v>20</v>
      </c>
      <c r="O20" t="s">
        <v>53</v>
      </c>
      <c r="P20" t="s">
        <v>1564</v>
      </c>
      <c r="Q20">
        <v>0.96</v>
      </c>
    </row>
    <row r="21" spans="1:17" x14ac:dyDescent="0.25">
      <c r="A21" t="s">
        <v>1578</v>
      </c>
      <c r="B21" t="s">
        <v>1562</v>
      </c>
      <c r="C21" t="s">
        <v>1563</v>
      </c>
      <c r="D21" t="s">
        <v>19</v>
      </c>
      <c r="E21" t="s">
        <v>22</v>
      </c>
      <c r="F21" t="s">
        <v>47</v>
      </c>
      <c r="G21" t="s">
        <v>48</v>
      </c>
      <c r="H21" s="1">
        <v>40179</v>
      </c>
      <c r="I21" s="1">
        <v>40623</v>
      </c>
      <c r="J21" s="1">
        <v>40629</v>
      </c>
      <c r="K21" t="s">
        <v>57</v>
      </c>
      <c r="L21">
        <v>10</v>
      </c>
      <c r="M21">
        <v>1.25</v>
      </c>
      <c r="N21" t="s">
        <v>20</v>
      </c>
      <c r="O21" t="s">
        <v>53</v>
      </c>
      <c r="P21" t="s">
        <v>1564</v>
      </c>
      <c r="Q21">
        <v>1</v>
      </c>
    </row>
    <row r="22" spans="1:17" x14ac:dyDescent="0.25">
      <c r="A22" t="s">
        <v>1579</v>
      </c>
      <c r="B22" t="s">
        <v>1562</v>
      </c>
      <c r="C22" t="s">
        <v>1563</v>
      </c>
      <c r="D22" t="s">
        <v>19</v>
      </c>
      <c r="E22" t="s">
        <v>22</v>
      </c>
      <c r="F22" t="s">
        <v>47</v>
      </c>
      <c r="G22" t="s">
        <v>48</v>
      </c>
      <c r="H22" s="1">
        <v>40179</v>
      </c>
      <c r="I22" s="1">
        <v>40623</v>
      </c>
      <c r="J22" s="1">
        <v>40629</v>
      </c>
      <c r="K22" t="s">
        <v>57</v>
      </c>
      <c r="L22">
        <v>10</v>
      </c>
      <c r="M22">
        <v>1.25</v>
      </c>
      <c r="N22" t="s">
        <v>20</v>
      </c>
      <c r="O22" t="s">
        <v>53</v>
      </c>
      <c r="P22" t="s">
        <v>1564</v>
      </c>
      <c r="Q22">
        <v>0.96</v>
      </c>
    </row>
    <row r="23" spans="1:17" x14ac:dyDescent="0.25">
      <c r="A23" t="s">
        <v>1580</v>
      </c>
      <c r="B23" t="s">
        <v>1562</v>
      </c>
      <c r="C23" t="s">
        <v>1563</v>
      </c>
      <c r="D23" t="s">
        <v>19</v>
      </c>
      <c r="E23" t="s">
        <v>22</v>
      </c>
      <c r="F23" t="s">
        <v>47</v>
      </c>
      <c r="G23" t="s">
        <v>48</v>
      </c>
      <c r="H23" s="1">
        <v>40179</v>
      </c>
      <c r="I23" s="1">
        <v>40847</v>
      </c>
      <c r="J23" s="1">
        <v>40853</v>
      </c>
      <c r="K23" t="s">
        <v>51</v>
      </c>
      <c r="L23">
        <v>10</v>
      </c>
      <c r="M23">
        <v>1.25</v>
      </c>
      <c r="N23" t="s">
        <v>20</v>
      </c>
      <c r="O23" t="s">
        <v>53</v>
      </c>
      <c r="P23" t="s">
        <v>1564</v>
      </c>
      <c r="Q23">
        <v>1</v>
      </c>
    </row>
    <row r="24" spans="1:17" x14ac:dyDescent="0.25">
      <c r="A24" t="s">
        <v>1581</v>
      </c>
      <c r="B24" t="s">
        <v>1562</v>
      </c>
      <c r="C24" t="s">
        <v>1563</v>
      </c>
      <c r="D24" t="s">
        <v>19</v>
      </c>
      <c r="E24" t="s">
        <v>22</v>
      </c>
      <c r="F24" t="s">
        <v>47</v>
      </c>
      <c r="G24" t="s">
        <v>48</v>
      </c>
      <c r="H24" s="1">
        <v>40179</v>
      </c>
      <c r="I24" s="1">
        <v>40847</v>
      </c>
      <c r="J24" s="1">
        <v>40853</v>
      </c>
      <c r="K24" t="s">
        <v>51</v>
      </c>
      <c r="L24">
        <v>10</v>
      </c>
      <c r="M24">
        <v>1.25</v>
      </c>
      <c r="N24" t="s">
        <v>20</v>
      </c>
      <c r="O24" t="s">
        <v>53</v>
      </c>
      <c r="P24" t="s">
        <v>1564</v>
      </c>
      <c r="Q24">
        <v>0.96</v>
      </c>
    </row>
    <row r="25" spans="1:17" x14ac:dyDescent="0.25">
      <c r="A25" t="s">
        <v>1582</v>
      </c>
      <c r="B25" t="s">
        <v>1562</v>
      </c>
      <c r="C25" t="s">
        <v>1563</v>
      </c>
      <c r="D25" t="s">
        <v>19</v>
      </c>
      <c r="E25" t="s">
        <v>22</v>
      </c>
      <c r="F25" t="s">
        <v>47</v>
      </c>
      <c r="G25" t="s">
        <v>48</v>
      </c>
      <c r="H25" s="1">
        <v>40179</v>
      </c>
      <c r="I25" s="1">
        <v>40847</v>
      </c>
      <c r="J25" s="1">
        <v>40853</v>
      </c>
      <c r="K25" t="s">
        <v>57</v>
      </c>
      <c r="L25">
        <v>10</v>
      </c>
      <c r="M25">
        <v>1.25</v>
      </c>
      <c r="N25" t="s">
        <v>20</v>
      </c>
      <c r="O25" t="s">
        <v>53</v>
      </c>
      <c r="P25" t="s">
        <v>1564</v>
      </c>
      <c r="Q25">
        <v>1</v>
      </c>
    </row>
    <row r="26" spans="1:17" x14ac:dyDescent="0.25">
      <c r="A26" t="s">
        <v>1583</v>
      </c>
      <c r="B26" t="s">
        <v>1562</v>
      </c>
      <c r="C26" t="s">
        <v>1563</v>
      </c>
      <c r="D26" t="s">
        <v>19</v>
      </c>
      <c r="E26" t="s">
        <v>22</v>
      </c>
      <c r="F26" t="s">
        <v>47</v>
      </c>
      <c r="G26" t="s">
        <v>48</v>
      </c>
      <c r="H26" s="1">
        <v>40179</v>
      </c>
      <c r="I26" s="1">
        <v>40847</v>
      </c>
      <c r="J26" s="1">
        <v>40853</v>
      </c>
      <c r="K26" t="s">
        <v>57</v>
      </c>
      <c r="L26">
        <v>10</v>
      </c>
      <c r="M26">
        <v>1.25</v>
      </c>
      <c r="N26" t="s">
        <v>20</v>
      </c>
      <c r="O26" t="s">
        <v>53</v>
      </c>
      <c r="P26" t="s">
        <v>1564</v>
      </c>
      <c r="Q26">
        <v>0.96</v>
      </c>
    </row>
    <row r="27" spans="1:17" x14ac:dyDescent="0.25">
      <c r="A27" t="s">
        <v>1584</v>
      </c>
      <c r="B27" t="s">
        <v>1562</v>
      </c>
      <c r="C27" t="s">
        <v>1563</v>
      </c>
      <c r="D27" t="s">
        <v>19</v>
      </c>
      <c r="E27" t="s">
        <v>22</v>
      </c>
      <c r="F27" t="s">
        <v>47</v>
      </c>
      <c r="G27" t="s">
        <v>48</v>
      </c>
      <c r="H27" s="1">
        <v>40179</v>
      </c>
      <c r="I27" s="1">
        <v>41274</v>
      </c>
      <c r="J27" s="1">
        <v>41280</v>
      </c>
      <c r="K27" t="s">
        <v>51</v>
      </c>
      <c r="L27">
        <v>10</v>
      </c>
      <c r="M27">
        <v>1.25</v>
      </c>
      <c r="N27" t="s">
        <v>20</v>
      </c>
      <c r="O27" t="s">
        <v>53</v>
      </c>
      <c r="P27" t="s">
        <v>1564</v>
      </c>
      <c r="Q27">
        <v>1</v>
      </c>
    </row>
    <row r="28" spans="1:17" x14ac:dyDescent="0.25">
      <c r="A28" t="s">
        <v>1585</v>
      </c>
      <c r="B28" t="s">
        <v>1562</v>
      </c>
      <c r="C28" t="s">
        <v>1563</v>
      </c>
      <c r="D28" t="s">
        <v>19</v>
      </c>
      <c r="E28" t="s">
        <v>22</v>
      </c>
      <c r="F28" t="s">
        <v>47</v>
      </c>
      <c r="G28" t="s">
        <v>48</v>
      </c>
      <c r="H28" s="1">
        <v>40179</v>
      </c>
      <c r="I28" s="1">
        <v>41274</v>
      </c>
      <c r="J28" s="1">
        <v>41280</v>
      </c>
      <c r="K28" t="s">
        <v>51</v>
      </c>
      <c r="L28">
        <v>10</v>
      </c>
      <c r="M28">
        <v>1.25</v>
      </c>
      <c r="N28" t="s">
        <v>20</v>
      </c>
      <c r="O28" t="s">
        <v>53</v>
      </c>
      <c r="P28" t="s">
        <v>1564</v>
      </c>
      <c r="Q28">
        <v>0.96</v>
      </c>
    </row>
    <row r="29" spans="1:17" x14ac:dyDescent="0.25">
      <c r="A29" t="s">
        <v>1586</v>
      </c>
      <c r="B29" t="s">
        <v>1562</v>
      </c>
      <c r="C29" t="s">
        <v>1563</v>
      </c>
      <c r="D29" t="s">
        <v>19</v>
      </c>
      <c r="E29" t="s">
        <v>22</v>
      </c>
      <c r="F29" t="s">
        <v>47</v>
      </c>
      <c r="G29" t="s">
        <v>48</v>
      </c>
      <c r="H29" s="1">
        <v>40179</v>
      </c>
      <c r="I29" s="1">
        <v>41274</v>
      </c>
      <c r="J29" s="1">
        <v>41280</v>
      </c>
      <c r="K29" t="s">
        <v>57</v>
      </c>
      <c r="L29">
        <v>10</v>
      </c>
      <c r="M29">
        <v>1.25</v>
      </c>
      <c r="N29" t="s">
        <v>20</v>
      </c>
      <c r="O29" t="s">
        <v>53</v>
      </c>
      <c r="P29" t="s">
        <v>1564</v>
      </c>
      <c r="Q29">
        <v>1</v>
      </c>
    </row>
    <row r="30" spans="1:17" x14ac:dyDescent="0.25">
      <c r="A30" t="s">
        <v>1587</v>
      </c>
      <c r="B30" t="s">
        <v>1562</v>
      </c>
      <c r="C30" t="s">
        <v>1563</v>
      </c>
      <c r="D30" t="s">
        <v>19</v>
      </c>
      <c r="E30" t="s">
        <v>22</v>
      </c>
      <c r="F30" t="s">
        <v>47</v>
      </c>
      <c r="G30" t="s">
        <v>48</v>
      </c>
      <c r="H30" s="1">
        <v>40179</v>
      </c>
      <c r="I30" s="1">
        <v>41274</v>
      </c>
      <c r="J30" s="1">
        <v>41280</v>
      </c>
      <c r="K30" t="s">
        <v>57</v>
      </c>
      <c r="L30">
        <v>10</v>
      </c>
      <c r="M30">
        <v>1.25</v>
      </c>
      <c r="N30" t="s">
        <v>20</v>
      </c>
      <c r="O30" t="s">
        <v>53</v>
      </c>
      <c r="P30" t="s">
        <v>1564</v>
      </c>
      <c r="Q30">
        <v>0.96</v>
      </c>
    </row>
    <row r="31" spans="1:17" x14ac:dyDescent="0.25">
      <c r="A31" t="s">
        <v>1588</v>
      </c>
      <c r="B31" t="s">
        <v>1562</v>
      </c>
      <c r="C31" t="s">
        <v>1563</v>
      </c>
      <c r="D31" t="s">
        <v>19</v>
      </c>
      <c r="E31" t="s">
        <v>22</v>
      </c>
      <c r="F31" t="s">
        <v>47</v>
      </c>
      <c r="G31" t="s">
        <v>48</v>
      </c>
      <c r="H31" s="1">
        <v>40179</v>
      </c>
      <c r="I31" s="1">
        <v>40179</v>
      </c>
      <c r="J31" s="1">
        <v>40209</v>
      </c>
      <c r="K31" t="s">
        <v>51</v>
      </c>
      <c r="L31">
        <v>10</v>
      </c>
      <c r="M31">
        <v>1.25</v>
      </c>
      <c r="N31" t="s">
        <v>20</v>
      </c>
      <c r="O31" t="s">
        <v>53</v>
      </c>
      <c r="P31" t="s">
        <v>1564</v>
      </c>
      <c r="Q31">
        <v>1</v>
      </c>
    </row>
    <row r="32" spans="1:17" x14ac:dyDescent="0.25">
      <c r="A32" t="s">
        <v>1589</v>
      </c>
      <c r="B32" t="s">
        <v>1562</v>
      </c>
      <c r="C32" t="s">
        <v>1563</v>
      </c>
      <c r="D32" t="s">
        <v>19</v>
      </c>
      <c r="E32" t="s">
        <v>22</v>
      </c>
      <c r="F32" t="s">
        <v>47</v>
      </c>
      <c r="G32" t="s">
        <v>48</v>
      </c>
      <c r="H32" s="1">
        <v>40179</v>
      </c>
      <c r="I32" s="1">
        <v>40179</v>
      </c>
      <c r="J32" s="1">
        <v>40209</v>
      </c>
      <c r="K32" t="s">
        <v>51</v>
      </c>
      <c r="L32">
        <v>10</v>
      </c>
      <c r="M32">
        <v>1.25</v>
      </c>
      <c r="N32" t="s">
        <v>20</v>
      </c>
      <c r="O32" t="s">
        <v>53</v>
      </c>
      <c r="P32" t="s">
        <v>1564</v>
      </c>
      <c r="Q32">
        <v>0.96</v>
      </c>
    </row>
    <row r="33" spans="1:17" x14ac:dyDescent="0.25">
      <c r="A33" t="s">
        <v>1590</v>
      </c>
      <c r="B33" t="s">
        <v>1562</v>
      </c>
      <c r="C33" t="s">
        <v>1563</v>
      </c>
      <c r="D33" t="s">
        <v>19</v>
      </c>
      <c r="E33" t="s">
        <v>22</v>
      </c>
      <c r="F33" t="s">
        <v>47</v>
      </c>
      <c r="G33" t="s">
        <v>48</v>
      </c>
      <c r="H33" s="1">
        <v>40179</v>
      </c>
      <c r="I33" s="1">
        <v>40179</v>
      </c>
      <c r="J33" s="1">
        <v>40209</v>
      </c>
      <c r="K33" t="s">
        <v>57</v>
      </c>
      <c r="L33">
        <v>10</v>
      </c>
      <c r="M33">
        <v>1.25</v>
      </c>
      <c r="N33" t="s">
        <v>20</v>
      </c>
      <c r="O33" t="s">
        <v>53</v>
      </c>
      <c r="P33" t="s">
        <v>1564</v>
      </c>
      <c r="Q33">
        <v>1</v>
      </c>
    </row>
    <row r="34" spans="1:17" x14ac:dyDescent="0.25">
      <c r="A34" t="s">
        <v>1591</v>
      </c>
      <c r="B34" t="s">
        <v>1562</v>
      </c>
      <c r="C34" t="s">
        <v>1563</v>
      </c>
      <c r="D34" t="s">
        <v>19</v>
      </c>
      <c r="E34" t="s">
        <v>22</v>
      </c>
      <c r="F34" t="s">
        <v>47</v>
      </c>
      <c r="G34" t="s">
        <v>48</v>
      </c>
      <c r="H34" s="1">
        <v>40179</v>
      </c>
      <c r="I34" s="1">
        <v>40179</v>
      </c>
      <c r="J34" s="1">
        <v>40209</v>
      </c>
      <c r="K34" t="s">
        <v>57</v>
      </c>
      <c r="L34">
        <v>10</v>
      </c>
      <c r="M34">
        <v>1.25</v>
      </c>
      <c r="N34" t="s">
        <v>20</v>
      </c>
      <c r="O34" t="s">
        <v>53</v>
      </c>
      <c r="P34" t="s">
        <v>1564</v>
      </c>
      <c r="Q34">
        <v>0.96</v>
      </c>
    </row>
    <row r="35" spans="1:17" x14ac:dyDescent="0.25">
      <c r="A35" t="s">
        <v>1592</v>
      </c>
      <c r="B35" t="s">
        <v>1562</v>
      </c>
      <c r="C35" t="s">
        <v>1563</v>
      </c>
      <c r="D35" t="s">
        <v>19</v>
      </c>
      <c r="E35" t="s">
        <v>22</v>
      </c>
      <c r="F35" t="s">
        <v>47</v>
      </c>
      <c r="G35" t="s">
        <v>48</v>
      </c>
      <c r="H35" s="1">
        <v>40179</v>
      </c>
      <c r="I35" s="1">
        <v>40848</v>
      </c>
      <c r="J35" s="1">
        <v>40877</v>
      </c>
      <c r="K35" t="s">
        <v>51</v>
      </c>
      <c r="L35">
        <v>10</v>
      </c>
      <c r="M35">
        <v>1.25</v>
      </c>
      <c r="N35" t="s">
        <v>20</v>
      </c>
      <c r="O35" t="s">
        <v>53</v>
      </c>
      <c r="P35" t="s">
        <v>1564</v>
      </c>
      <c r="Q35">
        <v>1</v>
      </c>
    </row>
    <row r="36" spans="1:17" x14ac:dyDescent="0.25">
      <c r="A36" t="s">
        <v>1593</v>
      </c>
      <c r="B36" t="s">
        <v>1562</v>
      </c>
      <c r="C36" t="s">
        <v>1563</v>
      </c>
      <c r="D36" t="s">
        <v>19</v>
      </c>
      <c r="E36" t="s">
        <v>22</v>
      </c>
      <c r="F36" t="s">
        <v>47</v>
      </c>
      <c r="G36" t="s">
        <v>48</v>
      </c>
      <c r="H36" s="1">
        <v>40179</v>
      </c>
      <c r="I36" s="1">
        <v>40848</v>
      </c>
      <c r="J36" s="1">
        <v>40877</v>
      </c>
      <c r="K36" t="s">
        <v>51</v>
      </c>
      <c r="L36">
        <v>10</v>
      </c>
      <c r="M36">
        <v>1.25</v>
      </c>
      <c r="N36" t="s">
        <v>20</v>
      </c>
      <c r="O36" t="s">
        <v>53</v>
      </c>
      <c r="P36" t="s">
        <v>1564</v>
      </c>
      <c r="Q36">
        <v>0.96</v>
      </c>
    </row>
    <row r="37" spans="1:17" x14ac:dyDescent="0.25">
      <c r="A37" t="s">
        <v>1594</v>
      </c>
      <c r="B37" t="s">
        <v>1562</v>
      </c>
      <c r="C37" t="s">
        <v>1563</v>
      </c>
      <c r="D37" t="s">
        <v>19</v>
      </c>
      <c r="E37" t="s">
        <v>22</v>
      </c>
      <c r="F37" t="s">
        <v>47</v>
      </c>
      <c r="G37" t="s">
        <v>48</v>
      </c>
      <c r="H37" s="1">
        <v>40179</v>
      </c>
      <c r="I37" s="1">
        <v>40848</v>
      </c>
      <c r="J37" s="1">
        <v>40877</v>
      </c>
      <c r="K37" t="s">
        <v>57</v>
      </c>
      <c r="L37">
        <v>10</v>
      </c>
      <c r="M37">
        <v>1.25</v>
      </c>
      <c r="N37" t="s">
        <v>20</v>
      </c>
      <c r="O37" t="s">
        <v>53</v>
      </c>
      <c r="P37" t="s">
        <v>1564</v>
      </c>
      <c r="Q37">
        <v>1</v>
      </c>
    </row>
    <row r="38" spans="1:17" x14ac:dyDescent="0.25">
      <c r="A38" t="s">
        <v>1595</v>
      </c>
      <c r="B38" t="s">
        <v>1562</v>
      </c>
      <c r="C38" t="s">
        <v>1563</v>
      </c>
      <c r="D38" t="s">
        <v>19</v>
      </c>
      <c r="E38" t="s">
        <v>22</v>
      </c>
      <c r="F38" t="s">
        <v>47</v>
      </c>
      <c r="G38" t="s">
        <v>48</v>
      </c>
      <c r="H38" s="1">
        <v>40179</v>
      </c>
      <c r="I38" s="1">
        <v>40848</v>
      </c>
      <c r="J38" s="1">
        <v>40877</v>
      </c>
      <c r="K38" t="s">
        <v>57</v>
      </c>
      <c r="L38">
        <v>10</v>
      </c>
      <c r="M38">
        <v>1.25</v>
      </c>
      <c r="N38" t="s">
        <v>20</v>
      </c>
      <c r="O38" t="s">
        <v>53</v>
      </c>
      <c r="P38" t="s">
        <v>1564</v>
      </c>
      <c r="Q38">
        <v>0.96</v>
      </c>
    </row>
    <row r="39" spans="1:17" x14ac:dyDescent="0.25">
      <c r="A39" t="s">
        <v>1596</v>
      </c>
      <c r="B39" t="s">
        <v>1562</v>
      </c>
      <c r="C39" t="s">
        <v>1563</v>
      </c>
      <c r="D39" t="s">
        <v>19</v>
      </c>
      <c r="E39" t="s">
        <v>22</v>
      </c>
      <c r="F39" t="s">
        <v>47</v>
      </c>
      <c r="G39" t="s">
        <v>48</v>
      </c>
      <c r="H39" s="1">
        <v>40179</v>
      </c>
      <c r="I39" s="1">
        <v>41061</v>
      </c>
      <c r="J39" s="1">
        <v>41090</v>
      </c>
      <c r="K39" t="s">
        <v>51</v>
      </c>
      <c r="L39">
        <v>10</v>
      </c>
      <c r="M39">
        <v>1.25</v>
      </c>
      <c r="N39" t="s">
        <v>20</v>
      </c>
      <c r="O39" t="s">
        <v>53</v>
      </c>
      <c r="P39" t="s">
        <v>1564</v>
      </c>
      <c r="Q39">
        <v>1</v>
      </c>
    </row>
    <row r="40" spans="1:17" x14ac:dyDescent="0.25">
      <c r="A40" t="s">
        <v>1597</v>
      </c>
      <c r="B40" t="s">
        <v>1562</v>
      </c>
      <c r="C40" t="s">
        <v>1563</v>
      </c>
      <c r="D40" t="s">
        <v>19</v>
      </c>
      <c r="E40" t="s">
        <v>22</v>
      </c>
      <c r="F40" t="s">
        <v>47</v>
      </c>
      <c r="G40" t="s">
        <v>48</v>
      </c>
      <c r="H40" s="1">
        <v>40179</v>
      </c>
      <c r="I40" s="1">
        <v>41061</v>
      </c>
      <c r="J40" s="1">
        <v>41090</v>
      </c>
      <c r="K40" t="s">
        <v>51</v>
      </c>
      <c r="L40">
        <v>10</v>
      </c>
      <c r="M40">
        <v>1.25</v>
      </c>
      <c r="N40" t="s">
        <v>20</v>
      </c>
      <c r="O40" t="s">
        <v>53</v>
      </c>
      <c r="P40" t="s">
        <v>1564</v>
      </c>
      <c r="Q40">
        <v>0.96</v>
      </c>
    </row>
    <row r="41" spans="1:17" x14ac:dyDescent="0.25">
      <c r="A41" t="s">
        <v>1598</v>
      </c>
      <c r="B41" t="s">
        <v>1562</v>
      </c>
      <c r="C41" t="s">
        <v>1563</v>
      </c>
      <c r="D41" t="s">
        <v>19</v>
      </c>
      <c r="E41" t="s">
        <v>22</v>
      </c>
      <c r="F41" t="s">
        <v>47</v>
      </c>
      <c r="G41" t="s">
        <v>48</v>
      </c>
      <c r="H41" s="1">
        <v>40179</v>
      </c>
      <c r="I41" s="1">
        <v>41061</v>
      </c>
      <c r="J41" s="1">
        <v>41090</v>
      </c>
      <c r="K41" t="s">
        <v>57</v>
      </c>
      <c r="L41">
        <v>10</v>
      </c>
      <c r="M41">
        <v>1.25</v>
      </c>
      <c r="N41" t="s">
        <v>20</v>
      </c>
      <c r="O41" t="s">
        <v>53</v>
      </c>
      <c r="P41" t="s">
        <v>1564</v>
      </c>
      <c r="Q41">
        <v>1</v>
      </c>
    </row>
    <row r="42" spans="1:17" x14ac:dyDescent="0.25">
      <c r="A42" t="s">
        <v>1599</v>
      </c>
      <c r="B42" t="s">
        <v>1562</v>
      </c>
      <c r="C42" t="s">
        <v>1563</v>
      </c>
      <c r="D42" t="s">
        <v>19</v>
      </c>
      <c r="E42" t="s">
        <v>22</v>
      </c>
      <c r="F42" t="s">
        <v>47</v>
      </c>
      <c r="G42" t="s">
        <v>48</v>
      </c>
      <c r="H42" s="1">
        <v>40179</v>
      </c>
      <c r="I42" s="1">
        <v>41061</v>
      </c>
      <c r="J42" s="1">
        <v>41090</v>
      </c>
      <c r="K42" t="s">
        <v>57</v>
      </c>
      <c r="L42">
        <v>10</v>
      </c>
      <c r="M42">
        <v>1.25</v>
      </c>
      <c r="N42" t="s">
        <v>20</v>
      </c>
      <c r="O42" t="s">
        <v>53</v>
      </c>
      <c r="P42" t="s">
        <v>1564</v>
      </c>
      <c r="Q42">
        <v>0.96</v>
      </c>
    </row>
    <row r="43" spans="1:17" x14ac:dyDescent="0.25">
      <c r="A43" t="s">
        <v>1600</v>
      </c>
      <c r="B43" t="s">
        <v>1562</v>
      </c>
      <c r="C43" t="s">
        <v>1563</v>
      </c>
      <c r="D43" t="s">
        <v>19</v>
      </c>
      <c r="E43" t="s">
        <v>22</v>
      </c>
      <c r="F43" t="s">
        <v>47</v>
      </c>
      <c r="G43" t="s">
        <v>48</v>
      </c>
      <c r="H43" s="1">
        <v>40179</v>
      </c>
      <c r="I43" s="1">
        <v>40452</v>
      </c>
      <c r="J43" s="1">
        <v>40543</v>
      </c>
      <c r="K43" t="s">
        <v>51</v>
      </c>
      <c r="L43">
        <v>10</v>
      </c>
      <c r="M43">
        <v>1.25</v>
      </c>
      <c r="N43" t="s">
        <v>20</v>
      </c>
      <c r="O43" t="s">
        <v>53</v>
      </c>
      <c r="P43" t="s">
        <v>1564</v>
      </c>
      <c r="Q43">
        <v>1</v>
      </c>
    </row>
    <row r="44" spans="1:17" x14ac:dyDescent="0.25">
      <c r="A44" t="s">
        <v>1601</v>
      </c>
      <c r="B44" t="s">
        <v>1562</v>
      </c>
      <c r="C44" t="s">
        <v>1563</v>
      </c>
      <c r="D44" t="s">
        <v>19</v>
      </c>
      <c r="E44" t="s">
        <v>22</v>
      </c>
      <c r="F44" t="s">
        <v>47</v>
      </c>
      <c r="G44" t="s">
        <v>48</v>
      </c>
      <c r="H44" s="1">
        <v>40179</v>
      </c>
      <c r="I44" s="1">
        <v>40452</v>
      </c>
      <c r="J44" s="1">
        <v>40543</v>
      </c>
      <c r="K44" t="s">
        <v>51</v>
      </c>
      <c r="L44">
        <v>10</v>
      </c>
      <c r="M44">
        <v>1.25</v>
      </c>
      <c r="N44" t="s">
        <v>20</v>
      </c>
      <c r="O44" t="s">
        <v>53</v>
      </c>
      <c r="P44" t="s">
        <v>1564</v>
      </c>
      <c r="Q44">
        <v>0.96</v>
      </c>
    </row>
    <row r="45" spans="1:17" x14ac:dyDescent="0.25">
      <c r="A45" t="s">
        <v>1602</v>
      </c>
      <c r="B45" t="s">
        <v>1562</v>
      </c>
      <c r="C45" t="s">
        <v>1563</v>
      </c>
      <c r="D45" t="s">
        <v>19</v>
      </c>
      <c r="E45" t="s">
        <v>22</v>
      </c>
      <c r="F45" t="s">
        <v>47</v>
      </c>
      <c r="G45" t="s">
        <v>48</v>
      </c>
      <c r="H45" s="1">
        <v>40179</v>
      </c>
      <c r="I45" s="1">
        <v>40452</v>
      </c>
      <c r="J45" s="1">
        <v>40543</v>
      </c>
      <c r="K45" t="s">
        <v>57</v>
      </c>
      <c r="L45">
        <v>10</v>
      </c>
      <c r="M45">
        <v>1.25</v>
      </c>
      <c r="N45" t="s">
        <v>20</v>
      </c>
      <c r="O45" t="s">
        <v>53</v>
      </c>
      <c r="P45" t="s">
        <v>1564</v>
      </c>
      <c r="Q45">
        <v>1</v>
      </c>
    </row>
    <row r="46" spans="1:17" x14ac:dyDescent="0.25">
      <c r="A46" t="s">
        <v>1603</v>
      </c>
      <c r="B46" t="s">
        <v>1562</v>
      </c>
      <c r="C46" t="s">
        <v>1563</v>
      </c>
      <c r="D46" t="s">
        <v>19</v>
      </c>
      <c r="E46" t="s">
        <v>22</v>
      </c>
      <c r="F46" t="s">
        <v>47</v>
      </c>
      <c r="G46" t="s">
        <v>48</v>
      </c>
      <c r="H46" s="1">
        <v>40179</v>
      </c>
      <c r="I46" s="1">
        <v>40452</v>
      </c>
      <c r="J46" s="1">
        <v>40543</v>
      </c>
      <c r="K46" t="s">
        <v>57</v>
      </c>
      <c r="L46">
        <v>10</v>
      </c>
      <c r="M46">
        <v>1.25</v>
      </c>
      <c r="N46" t="s">
        <v>20</v>
      </c>
      <c r="O46" t="s">
        <v>53</v>
      </c>
      <c r="P46" t="s">
        <v>1564</v>
      </c>
      <c r="Q46">
        <v>0.96</v>
      </c>
    </row>
    <row r="47" spans="1:17" x14ac:dyDescent="0.25">
      <c r="A47" t="s">
        <v>1604</v>
      </c>
      <c r="B47" t="s">
        <v>1562</v>
      </c>
      <c r="C47" t="s">
        <v>1563</v>
      </c>
      <c r="D47" t="s">
        <v>19</v>
      </c>
      <c r="E47" t="s">
        <v>22</v>
      </c>
      <c r="F47" t="s">
        <v>47</v>
      </c>
      <c r="G47" t="s">
        <v>48</v>
      </c>
      <c r="H47" s="1">
        <v>40179</v>
      </c>
      <c r="I47" s="1">
        <v>40817</v>
      </c>
      <c r="J47" s="1">
        <v>40908</v>
      </c>
      <c r="K47" t="s">
        <v>51</v>
      </c>
      <c r="L47">
        <v>10</v>
      </c>
      <c r="M47">
        <v>1.25</v>
      </c>
      <c r="N47" t="s">
        <v>20</v>
      </c>
      <c r="O47" t="s">
        <v>53</v>
      </c>
      <c r="P47" t="s">
        <v>1564</v>
      </c>
      <c r="Q47">
        <v>1</v>
      </c>
    </row>
    <row r="48" spans="1:17" x14ac:dyDescent="0.25">
      <c r="A48" t="s">
        <v>1605</v>
      </c>
      <c r="B48" t="s">
        <v>1562</v>
      </c>
      <c r="C48" t="s">
        <v>1563</v>
      </c>
      <c r="D48" t="s">
        <v>19</v>
      </c>
      <c r="E48" t="s">
        <v>22</v>
      </c>
      <c r="F48" t="s">
        <v>47</v>
      </c>
      <c r="G48" t="s">
        <v>48</v>
      </c>
      <c r="H48" s="1">
        <v>40179</v>
      </c>
      <c r="I48" s="1">
        <v>40817</v>
      </c>
      <c r="J48" s="1">
        <v>40908</v>
      </c>
      <c r="K48" t="s">
        <v>51</v>
      </c>
      <c r="L48">
        <v>10</v>
      </c>
      <c r="M48">
        <v>1.25</v>
      </c>
      <c r="N48" t="s">
        <v>20</v>
      </c>
      <c r="O48" t="s">
        <v>53</v>
      </c>
      <c r="P48" t="s">
        <v>1564</v>
      </c>
      <c r="Q48">
        <v>0.96</v>
      </c>
    </row>
    <row r="49" spans="1:17" x14ac:dyDescent="0.25">
      <c r="A49" t="s">
        <v>1606</v>
      </c>
      <c r="B49" t="s">
        <v>1562</v>
      </c>
      <c r="C49" t="s">
        <v>1563</v>
      </c>
      <c r="D49" t="s">
        <v>19</v>
      </c>
      <c r="E49" t="s">
        <v>22</v>
      </c>
      <c r="F49" t="s">
        <v>47</v>
      </c>
      <c r="G49" t="s">
        <v>48</v>
      </c>
      <c r="H49" s="1">
        <v>40179</v>
      </c>
      <c r="I49" s="1">
        <v>40817</v>
      </c>
      <c r="J49" s="1">
        <v>40908</v>
      </c>
      <c r="K49" t="s">
        <v>57</v>
      </c>
      <c r="L49">
        <v>10</v>
      </c>
      <c r="M49">
        <v>1.25</v>
      </c>
      <c r="N49" t="s">
        <v>20</v>
      </c>
      <c r="O49" t="s">
        <v>53</v>
      </c>
      <c r="P49" t="s">
        <v>1564</v>
      </c>
      <c r="Q49">
        <v>1</v>
      </c>
    </row>
    <row r="50" spans="1:17" x14ac:dyDescent="0.25">
      <c r="A50" t="s">
        <v>1607</v>
      </c>
      <c r="B50" t="s">
        <v>1562</v>
      </c>
      <c r="C50" t="s">
        <v>1563</v>
      </c>
      <c r="D50" t="s">
        <v>19</v>
      </c>
      <c r="E50" t="s">
        <v>22</v>
      </c>
      <c r="F50" t="s">
        <v>47</v>
      </c>
      <c r="G50" t="s">
        <v>48</v>
      </c>
      <c r="H50" s="1">
        <v>40179</v>
      </c>
      <c r="I50" s="1">
        <v>40817</v>
      </c>
      <c r="J50" s="1">
        <v>40908</v>
      </c>
      <c r="K50" t="s">
        <v>57</v>
      </c>
      <c r="L50">
        <v>10</v>
      </c>
      <c r="M50">
        <v>1.25</v>
      </c>
      <c r="N50" t="s">
        <v>20</v>
      </c>
      <c r="O50" t="s">
        <v>53</v>
      </c>
      <c r="P50" t="s">
        <v>1564</v>
      </c>
      <c r="Q50">
        <v>0.96</v>
      </c>
    </row>
    <row r="51" spans="1:17" x14ac:dyDescent="0.25">
      <c r="A51" t="s">
        <v>1608</v>
      </c>
      <c r="B51" t="s">
        <v>1562</v>
      </c>
      <c r="C51" t="s">
        <v>1563</v>
      </c>
      <c r="D51" t="s">
        <v>19</v>
      </c>
      <c r="E51" t="s">
        <v>22</v>
      </c>
      <c r="F51" t="s">
        <v>47</v>
      </c>
      <c r="G51" t="s">
        <v>48</v>
      </c>
      <c r="H51" s="1">
        <v>40179</v>
      </c>
      <c r="I51" s="1">
        <v>41000</v>
      </c>
      <c r="J51" s="1">
        <v>41090</v>
      </c>
      <c r="K51" t="s">
        <v>51</v>
      </c>
      <c r="L51">
        <v>10</v>
      </c>
      <c r="M51">
        <v>1.25</v>
      </c>
      <c r="N51" t="s">
        <v>20</v>
      </c>
      <c r="O51" t="s">
        <v>53</v>
      </c>
      <c r="P51" t="s">
        <v>1564</v>
      </c>
      <c r="Q51">
        <v>1</v>
      </c>
    </row>
    <row r="52" spans="1:17" x14ac:dyDescent="0.25">
      <c r="A52" t="s">
        <v>1609</v>
      </c>
      <c r="B52" t="s">
        <v>1562</v>
      </c>
      <c r="C52" t="s">
        <v>1563</v>
      </c>
      <c r="D52" t="s">
        <v>19</v>
      </c>
      <c r="E52" t="s">
        <v>22</v>
      </c>
      <c r="F52" t="s">
        <v>47</v>
      </c>
      <c r="G52" t="s">
        <v>48</v>
      </c>
      <c r="H52" s="1">
        <v>40179</v>
      </c>
      <c r="I52" s="1">
        <v>41000</v>
      </c>
      <c r="J52" s="1">
        <v>41090</v>
      </c>
      <c r="K52" t="s">
        <v>51</v>
      </c>
      <c r="L52">
        <v>10</v>
      </c>
      <c r="M52">
        <v>1.25</v>
      </c>
      <c r="N52" t="s">
        <v>20</v>
      </c>
      <c r="O52" t="s">
        <v>53</v>
      </c>
      <c r="P52" t="s">
        <v>1564</v>
      </c>
      <c r="Q52">
        <v>0.96</v>
      </c>
    </row>
    <row r="53" spans="1:17" x14ac:dyDescent="0.25">
      <c r="A53" t="s">
        <v>1610</v>
      </c>
      <c r="B53" t="s">
        <v>1562</v>
      </c>
      <c r="C53" t="s">
        <v>1563</v>
      </c>
      <c r="D53" t="s">
        <v>19</v>
      </c>
      <c r="E53" t="s">
        <v>22</v>
      </c>
      <c r="F53" t="s">
        <v>47</v>
      </c>
      <c r="G53" t="s">
        <v>48</v>
      </c>
      <c r="H53" s="1">
        <v>40179</v>
      </c>
      <c r="I53" s="1">
        <v>41000</v>
      </c>
      <c r="J53" s="1">
        <v>41090</v>
      </c>
      <c r="K53" t="s">
        <v>57</v>
      </c>
      <c r="L53">
        <v>10</v>
      </c>
      <c r="M53">
        <v>1.25</v>
      </c>
      <c r="N53" t="s">
        <v>20</v>
      </c>
      <c r="O53" t="s">
        <v>53</v>
      </c>
      <c r="P53" t="s">
        <v>1564</v>
      </c>
      <c r="Q53">
        <v>1</v>
      </c>
    </row>
    <row r="54" spans="1:17" x14ac:dyDescent="0.25">
      <c r="A54" t="s">
        <v>1611</v>
      </c>
      <c r="B54" t="s">
        <v>1562</v>
      </c>
      <c r="C54" t="s">
        <v>1563</v>
      </c>
      <c r="D54" t="s">
        <v>19</v>
      </c>
      <c r="E54" t="s">
        <v>22</v>
      </c>
      <c r="F54" t="s">
        <v>47</v>
      </c>
      <c r="G54" t="s">
        <v>48</v>
      </c>
      <c r="H54" s="1">
        <v>40179</v>
      </c>
      <c r="I54" s="1">
        <v>41000</v>
      </c>
      <c r="J54" s="1">
        <v>41090</v>
      </c>
      <c r="K54" t="s">
        <v>57</v>
      </c>
      <c r="L54">
        <v>10</v>
      </c>
      <c r="M54">
        <v>1.25</v>
      </c>
      <c r="N54" t="s">
        <v>20</v>
      </c>
      <c r="O54" t="s">
        <v>53</v>
      </c>
      <c r="P54" t="s">
        <v>1564</v>
      </c>
      <c r="Q54">
        <v>0.96</v>
      </c>
    </row>
    <row r="55" spans="1:17" x14ac:dyDescent="0.25">
      <c r="A55" t="s">
        <v>1612</v>
      </c>
      <c r="B55" t="s">
        <v>1562</v>
      </c>
      <c r="C55" t="s">
        <v>1563</v>
      </c>
      <c r="D55" t="s">
        <v>19</v>
      </c>
      <c r="E55" t="s">
        <v>22</v>
      </c>
      <c r="F55" t="s">
        <v>47</v>
      </c>
      <c r="G55" t="s">
        <v>48</v>
      </c>
      <c r="H55" s="1">
        <v>40179</v>
      </c>
      <c r="I55" s="1">
        <v>40179</v>
      </c>
      <c r="J55" s="1">
        <v>40543</v>
      </c>
      <c r="K55" t="s">
        <v>51</v>
      </c>
      <c r="L55">
        <v>10</v>
      </c>
      <c r="M55">
        <v>1.25</v>
      </c>
      <c r="N55" t="s">
        <v>20</v>
      </c>
      <c r="O55" t="s">
        <v>53</v>
      </c>
      <c r="P55" t="s">
        <v>1564</v>
      </c>
      <c r="Q55">
        <v>1</v>
      </c>
    </row>
    <row r="56" spans="1:17" x14ac:dyDescent="0.25">
      <c r="A56" t="s">
        <v>1613</v>
      </c>
      <c r="B56" t="s">
        <v>1562</v>
      </c>
      <c r="C56" t="s">
        <v>1563</v>
      </c>
      <c r="D56" t="s">
        <v>19</v>
      </c>
      <c r="E56" t="s">
        <v>22</v>
      </c>
      <c r="F56" t="s">
        <v>47</v>
      </c>
      <c r="G56" t="s">
        <v>48</v>
      </c>
      <c r="H56" s="1">
        <v>40179</v>
      </c>
      <c r="I56" s="1">
        <v>40179</v>
      </c>
      <c r="J56" s="1">
        <v>40543</v>
      </c>
      <c r="K56" t="s">
        <v>51</v>
      </c>
      <c r="L56">
        <v>10</v>
      </c>
      <c r="M56">
        <v>1.25</v>
      </c>
      <c r="N56" t="s">
        <v>20</v>
      </c>
      <c r="O56" t="s">
        <v>53</v>
      </c>
      <c r="P56" t="s">
        <v>1564</v>
      </c>
      <c r="Q56">
        <v>0.96</v>
      </c>
    </row>
    <row r="57" spans="1:17" x14ac:dyDescent="0.25">
      <c r="A57" t="s">
        <v>1614</v>
      </c>
      <c r="B57" t="s">
        <v>1562</v>
      </c>
      <c r="C57" t="s">
        <v>1563</v>
      </c>
      <c r="D57" t="s">
        <v>19</v>
      </c>
      <c r="E57" t="s">
        <v>22</v>
      </c>
      <c r="F57" t="s">
        <v>47</v>
      </c>
      <c r="G57" t="s">
        <v>48</v>
      </c>
      <c r="H57" s="1">
        <v>40179</v>
      </c>
      <c r="I57" s="1">
        <v>40179</v>
      </c>
      <c r="J57" s="1">
        <v>40543</v>
      </c>
      <c r="K57" t="s">
        <v>57</v>
      </c>
      <c r="L57">
        <v>10</v>
      </c>
      <c r="M57">
        <v>1.25</v>
      </c>
      <c r="N57" t="s">
        <v>20</v>
      </c>
      <c r="O57" t="s">
        <v>53</v>
      </c>
      <c r="P57" t="s">
        <v>1564</v>
      </c>
      <c r="Q57">
        <v>1</v>
      </c>
    </row>
    <row r="58" spans="1:17" x14ac:dyDescent="0.25">
      <c r="A58" t="s">
        <v>1615</v>
      </c>
      <c r="B58" t="s">
        <v>1562</v>
      </c>
      <c r="C58" t="s">
        <v>1563</v>
      </c>
      <c r="D58" t="s">
        <v>19</v>
      </c>
      <c r="E58" t="s">
        <v>22</v>
      </c>
      <c r="F58" t="s">
        <v>47</v>
      </c>
      <c r="G58" t="s">
        <v>48</v>
      </c>
      <c r="H58" s="1">
        <v>40179</v>
      </c>
      <c r="I58" s="1">
        <v>40179</v>
      </c>
      <c r="J58" s="1">
        <v>40543</v>
      </c>
      <c r="K58" t="s">
        <v>57</v>
      </c>
      <c r="L58">
        <v>10</v>
      </c>
      <c r="M58">
        <v>1.25</v>
      </c>
      <c r="N58" t="s">
        <v>20</v>
      </c>
      <c r="O58" t="s">
        <v>53</v>
      </c>
      <c r="P58" t="s">
        <v>1564</v>
      </c>
      <c r="Q58">
        <v>0.96</v>
      </c>
    </row>
    <row r="59" spans="1:17" x14ac:dyDescent="0.25">
      <c r="A59" t="s">
        <v>1616</v>
      </c>
      <c r="B59" t="s">
        <v>1562</v>
      </c>
      <c r="C59" t="s">
        <v>1563</v>
      </c>
      <c r="D59" t="s">
        <v>19</v>
      </c>
      <c r="E59" t="s">
        <v>22</v>
      </c>
      <c r="F59" t="s">
        <v>47</v>
      </c>
      <c r="G59" t="s">
        <v>48</v>
      </c>
      <c r="H59" s="1">
        <v>40179</v>
      </c>
      <c r="I59" s="1">
        <v>40544</v>
      </c>
      <c r="J59" s="1">
        <v>40908</v>
      </c>
      <c r="K59" t="s">
        <v>51</v>
      </c>
      <c r="L59">
        <v>10</v>
      </c>
      <c r="M59">
        <v>1.25</v>
      </c>
      <c r="N59" t="s">
        <v>20</v>
      </c>
      <c r="O59" t="s">
        <v>53</v>
      </c>
      <c r="P59" t="s">
        <v>1564</v>
      </c>
      <c r="Q59">
        <v>1</v>
      </c>
    </row>
    <row r="60" spans="1:17" x14ac:dyDescent="0.25">
      <c r="A60" t="s">
        <v>1617</v>
      </c>
      <c r="B60" t="s">
        <v>1562</v>
      </c>
      <c r="C60" t="s">
        <v>1563</v>
      </c>
      <c r="D60" t="s">
        <v>19</v>
      </c>
      <c r="E60" t="s">
        <v>22</v>
      </c>
      <c r="F60" t="s">
        <v>47</v>
      </c>
      <c r="G60" t="s">
        <v>48</v>
      </c>
      <c r="H60" s="1">
        <v>40179</v>
      </c>
      <c r="I60" s="1">
        <v>40544</v>
      </c>
      <c r="J60" s="1">
        <v>40908</v>
      </c>
      <c r="K60" t="s">
        <v>51</v>
      </c>
      <c r="L60">
        <v>10</v>
      </c>
      <c r="M60">
        <v>1.25</v>
      </c>
      <c r="N60" t="s">
        <v>20</v>
      </c>
      <c r="O60" t="s">
        <v>53</v>
      </c>
      <c r="P60" t="s">
        <v>1564</v>
      </c>
      <c r="Q60">
        <v>0.96</v>
      </c>
    </row>
    <row r="61" spans="1:17" x14ac:dyDescent="0.25">
      <c r="A61" t="s">
        <v>1618</v>
      </c>
      <c r="B61" t="s">
        <v>1562</v>
      </c>
      <c r="C61" t="s">
        <v>1563</v>
      </c>
      <c r="D61" t="s">
        <v>19</v>
      </c>
      <c r="E61" t="s">
        <v>22</v>
      </c>
      <c r="F61" t="s">
        <v>47</v>
      </c>
      <c r="G61" t="s">
        <v>48</v>
      </c>
      <c r="H61" s="1">
        <v>40179</v>
      </c>
      <c r="I61" s="1">
        <v>40544</v>
      </c>
      <c r="J61" s="1">
        <v>40908</v>
      </c>
      <c r="K61" t="s">
        <v>57</v>
      </c>
      <c r="L61">
        <v>10</v>
      </c>
      <c r="M61">
        <v>1.25</v>
      </c>
      <c r="N61" t="s">
        <v>20</v>
      </c>
      <c r="O61" t="s">
        <v>53</v>
      </c>
      <c r="P61" t="s">
        <v>1564</v>
      </c>
      <c r="Q61">
        <v>1</v>
      </c>
    </row>
    <row r="62" spans="1:17" x14ac:dyDescent="0.25">
      <c r="A62" t="s">
        <v>1619</v>
      </c>
      <c r="B62" t="s">
        <v>1562</v>
      </c>
      <c r="C62" t="s">
        <v>1563</v>
      </c>
      <c r="D62" t="s">
        <v>19</v>
      </c>
      <c r="E62" t="s">
        <v>22</v>
      </c>
      <c r="F62" t="s">
        <v>47</v>
      </c>
      <c r="G62" t="s">
        <v>48</v>
      </c>
      <c r="H62" s="1">
        <v>40179</v>
      </c>
      <c r="I62" s="1">
        <v>40544</v>
      </c>
      <c r="J62" s="1">
        <v>40908</v>
      </c>
      <c r="K62" t="s">
        <v>57</v>
      </c>
      <c r="L62">
        <v>10</v>
      </c>
      <c r="M62">
        <v>1.25</v>
      </c>
      <c r="N62" t="s">
        <v>20</v>
      </c>
      <c r="O62" t="s">
        <v>53</v>
      </c>
      <c r="P62" t="s">
        <v>1564</v>
      </c>
      <c r="Q62">
        <v>0.96</v>
      </c>
    </row>
    <row r="63" spans="1:17" x14ac:dyDescent="0.25">
      <c r="A63" t="s">
        <v>1620</v>
      </c>
      <c r="B63" t="s">
        <v>1562</v>
      </c>
      <c r="C63" t="s">
        <v>1563</v>
      </c>
      <c r="D63" t="s">
        <v>19</v>
      </c>
      <c r="E63" t="s">
        <v>22</v>
      </c>
      <c r="F63" t="s">
        <v>47</v>
      </c>
      <c r="G63" t="s">
        <v>48</v>
      </c>
      <c r="H63" s="1">
        <v>40179</v>
      </c>
      <c r="I63" s="1">
        <v>40909</v>
      </c>
      <c r="J63" s="1">
        <v>41274</v>
      </c>
      <c r="K63" t="s">
        <v>51</v>
      </c>
      <c r="L63">
        <v>10</v>
      </c>
      <c r="M63">
        <v>1.25</v>
      </c>
      <c r="N63" t="s">
        <v>20</v>
      </c>
      <c r="O63" t="s">
        <v>53</v>
      </c>
      <c r="P63" t="s">
        <v>1564</v>
      </c>
      <c r="Q63">
        <v>1</v>
      </c>
    </row>
    <row r="64" spans="1:17" x14ac:dyDescent="0.25">
      <c r="A64" t="s">
        <v>1621</v>
      </c>
      <c r="B64" t="s">
        <v>1562</v>
      </c>
      <c r="C64" t="s">
        <v>1563</v>
      </c>
      <c r="D64" t="s">
        <v>19</v>
      </c>
      <c r="E64" t="s">
        <v>22</v>
      </c>
      <c r="F64" t="s">
        <v>47</v>
      </c>
      <c r="G64" t="s">
        <v>48</v>
      </c>
      <c r="H64" s="1">
        <v>40179</v>
      </c>
      <c r="I64" s="1">
        <v>40909</v>
      </c>
      <c r="J64" s="1">
        <v>41274</v>
      </c>
      <c r="K64" t="s">
        <v>51</v>
      </c>
      <c r="L64">
        <v>10</v>
      </c>
      <c r="M64">
        <v>1.25</v>
      </c>
      <c r="N64" t="s">
        <v>20</v>
      </c>
      <c r="O64" t="s">
        <v>53</v>
      </c>
      <c r="P64" t="s">
        <v>1564</v>
      </c>
      <c r="Q64">
        <v>0.96</v>
      </c>
    </row>
    <row r="65" spans="1:17" x14ac:dyDescent="0.25">
      <c r="A65" t="s">
        <v>1622</v>
      </c>
      <c r="B65" t="s">
        <v>1562</v>
      </c>
      <c r="C65" t="s">
        <v>1563</v>
      </c>
      <c r="D65" t="s">
        <v>19</v>
      </c>
      <c r="E65" t="s">
        <v>22</v>
      </c>
      <c r="F65" t="s">
        <v>47</v>
      </c>
      <c r="G65" t="s">
        <v>48</v>
      </c>
      <c r="H65" s="1">
        <v>40179</v>
      </c>
      <c r="I65" s="1">
        <v>40909</v>
      </c>
      <c r="J65" s="1">
        <v>41274</v>
      </c>
      <c r="K65" t="s">
        <v>57</v>
      </c>
      <c r="L65">
        <v>10</v>
      </c>
      <c r="M65">
        <v>1.25</v>
      </c>
      <c r="N65" t="s">
        <v>20</v>
      </c>
      <c r="O65" t="s">
        <v>53</v>
      </c>
      <c r="P65" t="s">
        <v>1564</v>
      </c>
      <c r="Q65">
        <v>1</v>
      </c>
    </row>
    <row r="66" spans="1:17" x14ac:dyDescent="0.25">
      <c r="A66" t="s">
        <v>1623</v>
      </c>
      <c r="B66" t="s">
        <v>1562</v>
      </c>
      <c r="C66" t="s">
        <v>1563</v>
      </c>
      <c r="D66" t="s">
        <v>19</v>
      </c>
      <c r="E66" t="s">
        <v>22</v>
      </c>
      <c r="F66" t="s">
        <v>47</v>
      </c>
      <c r="G66" t="s">
        <v>48</v>
      </c>
      <c r="H66" s="1">
        <v>40179</v>
      </c>
      <c r="I66" s="1">
        <v>40909</v>
      </c>
      <c r="J66" s="1">
        <v>41274</v>
      </c>
      <c r="K66" t="s">
        <v>57</v>
      </c>
      <c r="L66">
        <v>10</v>
      </c>
      <c r="M66">
        <v>1.25</v>
      </c>
      <c r="N66" t="s">
        <v>20</v>
      </c>
      <c r="O66" t="s">
        <v>53</v>
      </c>
      <c r="P66" t="s">
        <v>1564</v>
      </c>
      <c r="Q66">
        <v>0.96</v>
      </c>
    </row>
    <row r="67" spans="1:17" x14ac:dyDescent="0.25">
      <c r="A67" t="s">
        <v>1624</v>
      </c>
      <c r="B67" t="s">
        <v>1562</v>
      </c>
      <c r="C67" t="s">
        <v>1563</v>
      </c>
      <c r="D67" t="s">
        <v>19</v>
      </c>
      <c r="E67" t="s">
        <v>22</v>
      </c>
      <c r="F67" t="s">
        <v>47</v>
      </c>
      <c r="G67" t="s">
        <v>48</v>
      </c>
      <c r="H67" s="1">
        <v>40179</v>
      </c>
      <c r="I67" s="1">
        <v>40342</v>
      </c>
      <c r="J67" s="1">
        <v>40492</v>
      </c>
      <c r="K67" t="s">
        <v>51</v>
      </c>
      <c r="L67">
        <v>10</v>
      </c>
      <c r="M67">
        <v>1.25</v>
      </c>
      <c r="N67" t="s">
        <v>20</v>
      </c>
      <c r="O67" t="s">
        <v>53</v>
      </c>
      <c r="P67" t="s">
        <v>1564</v>
      </c>
      <c r="Q67">
        <v>1</v>
      </c>
    </row>
    <row r="68" spans="1:17" x14ac:dyDescent="0.25">
      <c r="A68" t="s">
        <v>1625</v>
      </c>
      <c r="B68" t="s">
        <v>1562</v>
      </c>
      <c r="C68" t="s">
        <v>1563</v>
      </c>
      <c r="D68" t="s">
        <v>19</v>
      </c>
      <c r="E68" t="s">
        <v>22</v>
      </c>
      <c r="F68" t="s">
        <v>47</v>
      </c>
      <c r="G68" t="s">
        <v>48</v>
      </c>
      <c r="H68" s="1">
        <v>40179</v>
      </c>
      <c r="I68" s="1">
        <v>40342</v>
      </c>
      <c r="J68" s="1">
        <v>40492</v>
      </c>
      <c r="K68" t="s">
        <v>51</v>
      </c>
      <c r="L68">
        <v>10</v>
      </c>
      <c r="M68">
        <v>1.25</v>
      </c>
      <c r="N68" t="s">
        <v>20</v>
      </c>
      <c r="O68" t="s">
        <v>53</v>
      </c>
      <c r="P68" t="s">
        <v>1564</v>
      </c>
      <c r="Q68">
        <v>0.96</v>
      </c>
    </row>
    <row r="69" spans="1:17" x14ac:dyDescent="0.25">
      <c r="A69" t="s">
        <v>1626</v>
      </c>
      <c r="B69" t="s">
        <v>1562</v>
      </c>
      <c r="C69" t="s">
        <v>1563</v>
      </c>
      <c r="D69" t="s">
        <v>19</v>
      </c>
      <c r="E69" t="s">
        <v>22</v>
      </c>
      <c r="F69" t="s">
        <v>47</v>
      </c>
      <c r="G69" t="s">
        <v>48</v>
      </c>
      <c r="H69" s="1">
        <v>40179</v>
      </c>
      <c r="I69" s="1">
        <v>40342</v>
      </c>
      <c r="J69" s="1">
        <v>40492</v>
      </c>
      <c r="K69" t="s">
        <v>57</v>
      </c>
      <c r="L69">
        <v>10</v>
      </c>
      <c r="M69">
        <v>1.25</v>
      </c>
      <c r="N69" t="s">
        <v>20</v>
      </c>
      <c r="O69" t="s">
        <v>53</v>
      </c>
      <c r="P69" t="s">
        <v>1564</v>
      </c>
      <c r="Q69">
        <v>1</v>
      </c>
    </row>
    <row r="70" spans="1:17" x14ac:dyDescent="0.25">
      <c r="A70" t="s">
        <v>1627</v>
      </c>
      <c r="B70" t="s">
        <v>1562</v>
      </c>
      <c r="C70" t="s">
        <v>1563</v>
      </c>
      <c r="D70" t="s">
        <v>19</v>
      </c>
      <c r="E70" t="s">
        <v>22</v>
      </c>
      <c r="F70" t="s">
        <v>47</v>
      </c>
      <c r="G70" t="s">
        <v>48</v>
      </c>
      <c r="H70" s="1">
        <v>40179</v>
      </c>
      <c r="I70" s="1">
        <v>40342</v>
      </c>
      <c r="J70" s="1">
        <v>40492</v>
      </c>
      <c r="K70" t="s">
        <v>57</v>
      </c>
      <c r="L70">
        <v>10</v>
      </c>
      <c r="M70">
        <v>1.25</v>
      </c>
      <c r="N70" t="s">
        <v>20</v>
      </c>
      <c r="O70" t="s">
        <v>53</v>
      </c>
      <c r="P70" t="s">
        <v>1564</v>
      </c>
      <c r="Q70">
        <v>0.96</v>
      </c>
    </row>
    <row r="71" spans="1:17" x14ac:dyDescent="0.25">
      <c r="A71" t="s">
        <v>1628</v>
      </c>
      <c r="B71" t="s">
        <v>1562</v>
      </c>
      <c r="C71" t="s">
        <v>1563</v>
      </c>
      <c r="D71" t="s">
        <v>19</v>
      </c>
      <c r="E71" t="s">
        <v>22</v>
      </c>
      <c r="F71" t="s">
        <v>47</v>
      </c>
      <c r="G71" t="s">
        <v>48</v>
      </c>
      <c r="H71" s="1">
        <v>40179</v>
      </c>
      <c r="I71" s="1">
        <v>40756</v>
      </c>
      <c r="J71" s="1">
        <v>40874</v>
      </c>
      <c r="K71" t="s">
        <v>51</v>
      </c>
      <c r="L71">
        <v>10</v>
      </c>
      <c r="M71">
        <v>1.25</v>
      </c>
      <c r="N71" t="s">
        <v>20</v>
      </c>
      <c r="O71" t="s">
        <v>53</v>
      </c>
      <c r="P71" t="s">
        <v>1564</v>
      </c>
      <c r="Q71">
        <v>1</v>
      </c>
    </row>
    <row r="72" spans="1:17" x14ac:dyDescent="0.25">
      <c r="A72" t="s">
        <v>1629</v>
      </c>
      <c r="B72" t="s">
        <v>1562</v>
      </c>
      <c r="C72" t="s">
        <v>1563</v>
      </c>
      <c r="D72" t="s">
        <v>19</v>
      </c>
      <c r="E72" t="s">
        <v>22</v>
      </c>
      <c r="F72" t="s">
        <v>47</v>
      </c>
      <c r="G72" t="s">
        <v>48</v>
      </c>
      <c r="H72" s="1">
        <v>40179</v>
      </c>
      <c r="I72" s="1">
        <v>40756</v>
      </c>
      <c r="J72" s="1">
        <v>40874</v>
      </c>
      <c r="K72" t="s">
        <v>51</v>
      </c>
      <c r="L72">
        <v>10</v>
      </c>
      <c r="M72">
        <v>1.25</v>
      </c>
      <c r="N72" t="s">
        <v>20</v>
      </c>
      <c r="O72" t="s">
        <v>53</v>
      </c>
      <c r="P72" t="s">
        <v>1564</v>
      </c>
      <c r="Q72">
        <v>0.96</v>
      </c>
    </row>
    <row r="73" spans="1:17" x14ac:dyDescent="0.25">
      <c r="A73" t="s">
        <v>1630</v>
      </c>
      <c r="B73" t="s">
        <v>1562</v>
      </c>
      <c r="C73" t="s">
        <v>1563</v>
      </c>
      <c r="D73" t="s">
        <v>19</v>
      </c>
      <c r="E73" t="s">
        <v>22</v>
      </c>
      <c r="F73" t="s">
        <v>47</v>
      </c>
      <c r="G73" t="s">
        <v>48</v>
      </c>
      <c r="H73" s="1">
        <v>40179</v>
      </c>
      <c r="I73" s="1">
        <v>40756</v>
      </c>
      <c r="J73" s="1">
        <v>40874</v>
      </c>
      <c r="K73" t="s">
        <v>57</v>
      </c>
      <c r="L73">
        <v>10</v>
      </c>
      <c r="M73">
        <v>1.25</v>
      </c>
      <c r="N73" t="s">
        <v>20</v>
      </c>
      <c r="O73" t="s">
        <v>53</v>
      </c>
      <c r="P73" t="s">
        <v>1564</v>
      </c>
      <c r="Q73">
        <v>1</v>
      </c>
    </row>
    <row r="74" spans="1:17" x14ac:dyDescent="0.25">
      <c r="A74" t="s">
        <v>1631</v>
      </c>
      <c r="B74" t="s">
        <v>1562</v>
      </c>
      <c r="C74" t="s">
        <v>1563</v>
      </c>
      <c r="D74" t="s">
        <v>19</v>
      </c>
      <c r="E74" t="s">
        <v>22</v>
      </c>
      <c r="F74" t="s">
        <v>47</v>
      </c>
      <c r="G74" t="s">
        <v>48</v>
      </c>
      <c r="H74" s="1">
        <v>40179</v>
      </c>
      <c r="I74" s="1">
        <v>40756</v>
      </c>
      <c r="J74" s="1">
        <v>40874</v>
      </c>
      <c r="K74" t="s">
        <v>57</v>
      </c>
      <c r="L74">
        <v>10</v>
      </c>
      <c r="M74">
        <v>1.25</v>
      </c>
      <c r="N74" t="s">
        <v>20</v>
      </c>
      <c r="O74" t="s">
        <v>53</v>
      </c>
      <c r="P74" t="s">
        <v>1564</v>
      </c>
      <c r="Q74">
        <v>0.96</v>
      </c>
    </row>
    <row r="75" spans="1:17" x14ac:dyDescent="0.25">
      <c r="A75" t="s">
        <v>1632</v>
      </c>
      <c r="B75" t="s">
        <v>1562</v>
      </c>
      <c r="C75" t="s">
        <v>1563</v>
      </c>
      <c r="D75" t="s">
        <v>19</v>
      </c>
      <c r="E75" t="s">
        <v>22</v>
      </c>
      <c r="F75" t="s">
        <v>47</v>
      </c>
      <c r="G75" t="s">
        <v>48</v>
      </c>
      <c r="H75" s="1">
        <v>40179</v>
      </c>
      <c r="I75" s="1">
        <v>40907</v>
      </c>
      <c r="J75" s="1">
        <v>41243</v>
      </c>
      <c r="K75" t="s">
        <v>51</v>
      </c>
      <c r="L75">
        <v>10</v>
      </c>
      <c r="M75">
        <v>1.25</v>
      </c>
      <c r="N75" t="s">
        <v>20</v>
      </c>
      <c r="O75" t="s">
        <v>53</v>
      </c>
      <c r="P75" t="s">
        <v>1564</v>
      </c>
      <c r="Q75">
        <v>1</v>
      </c>
    </row>
    <row r="76" spans="1:17" x14ac:dyDescent="0.25">
      <c r="A76" t="s">
        <v>1633</v>
      </c>
      <c r="B76" t="s">
        <v>1562</v>
      </c>
      <c r="C76" t="s">
        <v>1563</v>
      </c>
      <c r="D76" t="s">
        <v>19</v>
      </c>
      <c r="E76" t="s">
        <v>22</v>
      </c>
      <c r="F76" t="s">
        <v>47</v>
      </c>
      <c r="G76" t="s">
        <v>48</v>
      </c>
      <c r="H76" s="1">
        <v>40179</v>
      </c>
      <c r="I76" s="1">
        <v>40907</v>
      </c>
      <c r="J76" s="1">
        <v>41243</v>
      </c>
      <c r="K76" t="s">
        <v>51</v>
      </c>
      <c r="L76">
        <v>10</v>
      </c>
      <c r="M76">
        <v>1.25</v>
      </c>
      <c r="N76" t="s">
        <v>20</v>
      </c>
      <c r="O76" t="s">
        <v>53</v>
      </c>
      <c r="P76" t="s">
        <v>1564</v>
      </c>
      <c r="Q76">
        <v>0.96</v>
      </c>
    </row>
    <row r="77" spans="1:17" x14ac:dyDescent="0.25">
      <c r="A77" t="s">
        <v>1634</v>
      </c>
      <c r="B77" t="s">
        <v>1562</v>
      </c>
      <c r="C77" t="s">
        <v>1563</v>
      </c>
      <c r="D77" t="s">
        <v>19</v>
      </c>
      <c r="E77" t="s">
        <v>22</v>
      </c>
      <c r="F77" t="s">
        <v>47</v>
      </c>
      <c r="G77" t="s">
        <v>48</v>
      </c>
      <c r="H77" s="1">
        <v>40179</v>
      </c>
      <c r="I77" s="1">
        <v>40907</v>
      </c>
      <c r="J77" s="1">
        <v>41243</v>
      </c>
      <c r="K77" t="s">
        <v>57</v>
      </c>
      <c r="L77">
        <v>10</v>
      </c>
      <c r="M77">
        <v>1.25</v>
      </c>
      <c r="N77" t="s">
        <v>20</v>
      </c>
      <c r="O77" t="s">
        <v>53</v>
      </c>
      <c r="P77" t="s">
        <v>1564</v>
      </c>
      <c r="Q77">
        <v>1</v>
      </c>
    </row>
    <row r="78" spans="1:17" x14ac:dyDescent="0.25">
      <c r="A78" t="s">
        <v>1635</v>
      </c>
      <c r="B78" t="s">
        <v>1562</v>
      </c>
      <c r="C78" t="s">
        <v>1563</v>
      </c>
      <c r="D78" t="s">
        <v>19</v>
      </c>
      <c r="E78" t="s">
        <v>22</v>
      </c>
      <c r="F78" t="s">
        <v>47</v>
      </c>
      <c r="G78" t="s">
        <v>48</v>
      </c>
      <c r="H78" s="1">
        <v>40179</v>
      </c>
      <c r="I78" s="1">
        <v>40907</v>
      </c>
      <c r="J78" s="1">
        <v>41243</v>
      </c>
      <c r="K78" t="s">
        <v>57</v>
      </c>
      <c r="L78">
        <v>10</v>
      </c>
      <c r="M78">
        <v>1.25</v>
      </c>
      <c r="N78" t="s">
        <v>20</v>
      </c>
      <c r="O78" t="s">
        <v>53</v>
      </c>
      <c r="P78" t="s">
        <v>1564</v>
      </c>
      <c r="Q78">
        <v>0.96</v>
      </c>
    </row>
    <row r="79" spans="1:17" x14ac:dyDescent="0.25">
      <c r="A79" t="s">
        <v>1636</v>
      </c>
      <c r="B79" t="s">
        <v>1562</v>
      </c>
      <c r="C79" t="s">
        <v>1563</v>
      </c>
      <c r="D79" t="s">
        <v>19</v>
      </c>
      <c r="E79" t="s">
        <v>22</v>
      </c>
      <c r="F79" t="s">
        <v>47</v>
      </c>
      <c r="G79" t="s">
        <v>154</v>
      </c>
      <c r="H79" s="1">
        <v>40179</v>
      </c>
      <c r="I79" s="1">
        <v>40330</v>
      </c>
      <c r="J79" s="1">
        <v>40330</v>
      </c>
      <c r="K79" t="s">
        <v>51</v>
      </c>
      <c r="L79">
        <v>10</v>
      </c>
      <c r="M79">
        <v>1.25</v>
      </c>
      <c r="N79" t="s">
        <v>20</v>
      </c>
      <c r="O79" t="s">
        <v>53</v>
      </c>
      <c r="P79" t="s">
        <v>1564</v>
      </c>
      <c r="Q79">
        <v>1</v>
      </c>
    </row>
    <row r="80" spans="1:17" x14ac:dyDescent="0.25">
      <c r="A80" t="s">
        <v>1637</v>
      </c>
      <c r="B80" t="s">
        <v>1562</v>
      </c>
      <c r="C80" t="s">
        <v>1563</v>
      </c>
      <c r="D80" t="s">
        <v>19</v>
      </c>
      <c r="E80" t="s">
        <v>22</v>
      </c>
      <c r="F80" t="s">
        <v>47</v>
      </c>
      <c r="G80" t="s">
        <v>154</v>
      </c>
      <c r="H80" s="1">
        <v>40179</v>
      </c>
      <c r="I80" s="1">
        <v>40330</v>
      </c>
      <c r="J80" s="1">
        <v>40330</v>
      </c>
      <c r="K80" t="s">
        <v>51</v>
      </c>
      <c r="L80">
        <v>10</v>
      </c>
      <c r="M80">
        <v>1.25</v>
      </c>
      <c r="N80" t="s">
        <v>20</v>
      </c>
      <c r="O80" t="s">
        <v>53</v>
      </c>
      <c r="P80" t="s">
        <v>1564</v>
      </c>
      <c r="Q80">
        <v>0.96</v>
      </c>
    </row>
    <row r="81" spans="1:17" x14ac:dyDescent="0.25">
      <c r="A81" t="s">
        <v>1638</v>
      </c>
      <c r="B81" t="s">
        <v>1562</v>
      </c>
      <c r="C81" t="s">
        <v>1563</v>
      </c>
      <c r="D81" t="s">
        <v>19</v>
      </c>
      <c r="E81" t="s">
        <v>22</v>
      </c>
      <c r="F81" t="s">
        <v>47</v>
      </c>
      <c r="G81" t="s">
        <v>154</v>
      </c>
      <c r="H81" s="1">
        <v>40179</v>
      </c>
      <c r="I81" s="1">
        <v>40330</v>
      </c>
      <c r="J81" s="1">
        <v>40330</v>
      </c>
      <c r="K81" t="s">
        <v>57</v>
      </c>
      <c r="L81">
        <v>10</v>
      </c>
      <c r="M81">
        <v>1.25</v>
      </c>
      <c r="N81" t="s">
        <v>20</v>
      </c>
      <c r="O81" t="s">
        <v>53</v>
      </c>
      <c r="P81" t="s">
        <v>1564</v>
      </c>
      <c r="Q81">
        <v>1</v>
      </c>
    </row>
    <row r="82" spans="1:17" x14ac:dyDescent="0.25">
      <c r="A82" t="s">
        <v>1639</v>
      </c>
      <c r="B82" t="s">
        <v>1562</v>
      </c>
      <c r="C82" t="s">
        <v>1563</v>
      </c>
      <c r="D82" t="s">
        <v>19</v>
      </c>
      <c r="E82" t="s">
        <v>22</v>
      </c>
      <c r="F82" t="s">
        <v>47</v>
      </c>
      <c r="G82" t="s">
        <v>154</v>
      </c>
      <c r="H82" s="1">
        <v>40179</v>
      </c>
      <c r="I82" s="1">
        <v>40330</v>
      </c>
      <c r="J82" s="1">
        <v>40330</v>
      </c>
      <c r="K82" t="s">
        <v>57</v>
      </c>
      <c r="L82">
        <v>10</v>
      </c>
      <c r="M82">
        <v>1.25</v>
      </c>
      <c r="N82" t="s">
        <v>20</v>
      </c>
      <c r="O82" t="s">
        <v>53</v>
      </c>
      <c r="P82" t="s">
        <v>1564</v>
      </c>
      <c r="Q82">
        <v>0.96</v>
      </c>
    </row>
    <row r="83" spans="1:17" x14ac:dyDescent="0.25">
      <c r="A83" t="s">
        <v>1640</v>
      </c>
      <c r="B83" t="s">
        <v>1562</v>
      </c>
      <c r="C83" t="s">
        <v>1563</v>
      </c>
      <c r="D83" t="s">
        <v>19</v>
      </c>
      <c r="E83" t="s">
        <v>22</v>
      </c>
      <c r="F83" t="s">
        <v>47</v>
      </c>
      <c r="G83" t="s">
        <v>154</v>
      </c>
      <c r="H83" s="1">
        <v>40179</v>
      </c>
      <c r="I83" s="1">
        <v>40848</v>
      </c>
      <c r="J83" s="1">
        <v>40848</v>
      </c>
      <c r="K83" t="s">
        <v>51</v>
      </c>
      <c r="L83">
        <v>10</v>
      </c>
      <c r="M83">
        <v>1.25</v>
      </c>
      <c r="N83" t="s">
        <v>20</v>
      </c>
      <c r="O83" t="s">
        <v>53</v>
      </c>
      <c r="P83" t="s">
        <v>1564</v>
      </c>
      <c r="Q83">
        <v>1</v>
      </c>
    </row>
    <row r="84" spans="1:17" x14ac:dyDescent="0.25">
      <c r="A84" t="s">
        <v>1641</v>
      </c>
      <c r="B84" t="s">
        <v>1562</v>
      </c>
      <c r="C84" t="s">
        <v>1563</v>
      </c>
      <c r="D84" t="s">
        <v>19</v>
      </c>
      <c r="E84" t="s">
        <v>22</v>
      </c>
      <c r="F84" t="s">
        <v>47</v>
      </c>
      <c r="G84" t="s">
        <v>154</v>
      </c>
      <c r="H84" s="1">
        <v>40179</v>
      </c>
      <c r="I84" s="1">
        <v>40848</v>
      </c>
      <c r="J84" s="1">
        <v>40848</v>
      </c>
      <c r="K84" t="s">
        <v>51</v>
      </c>
      <c r="L84">
        <v>10</v>
      </c>
      <c r="M84">
        <v>1.25</v>
      </c>
      <c r="N84" t="s">
        <v>20</v>
      </c>
      <c r="O84" t="s">
        <v>53</v>
      </c>
      <c r="P84" t="s">
        <v>1564</v>
      </c>
      <c r="Q84">
        <v>0.96</v>
      </c>
    </row>
    <row r="85" spans="1:17" x14ac:dyDescent="0.25">
      <c r="A85" t="s">
        <v>1642</v>
      </c>
      <c r="B85" t="s">
        <v>1562</v>
      </c>
      <c r="C85" t="s">
        <v>1563</v>
      </c>
      <c r="D85" t="s">
        <v>19</v>
      </c>
      <c r="E85" t="s">
        <v>22</v>
      </c>
      <c r="F85" t="s">
        <v>47</v>
      </c>
      <c r="G85" t="s">
        <v>154</v>
      </c>
      <c r="H85" s="1">
        <v>40179</v>
      </c>
      <c r="I85" s="1">
        <v>40848</v>
      </c>
      <c r="J85" s="1">
        <v>40848</v>
      </c>
      <c r="K85" t="s">
        <v>57</v>
      </c>
      <c r="L85">
        <v>10</v>
      </c>
      <c r="M85">
        <v>1.25</v>
      </c>
      <c r="N85" t="s">
        <v>20</v>
      </c>
      <c r="O85" t="s">
        <v>53</v>
      </c>
      <c r="P85" t="s">
        <v>1564</v>
      </c>
      <c r="Q85">
        <v>1</v>
      </c>
    </row>
    <row r="86" spans="1:17" x14ac:dyDescent="0.25">
      <c r="A86" t="s">
        <v>1643</v>
      </c>
      <c r="B86" t="s">
        <v>1562</v>
      </c>
      <c r="C86" t="s">
        <v>1563</v>
      </c>
      <c r="D86" t="s">
        <v>19</v>
      </c>
      <c r="E86" t="s">
        <v>22</v>
      </c>
      <c r="F86" t="s">
        <v>47</v>
      </c>
      <c r="G86" t="s">
        <v>154</v>
      </c>
      <c r="H86" s="1">
        <v>40179</v>
      </c>
      <c r="I86" s="1">
        <v>40848</v>
      </c>
      <c r="J86" s="1">
        <v>40848</v>
      </c>
      <c r="K86" t="s">
        <v>57</v>
      </c>
      <c r="L86">
        <v>10</v>
      </c>
      <c r="M86">
        <v>1.25</v>
      </c>
      <c r="N86" t="s">
        <v>20</v>
      </c>
      <c r="O86" t="s">
        <v>53</v>
      </c>
      <c r="P86" t="s">
        <v>1564</v>
      </c>
      <c r="Q86">
        <v>0.96</v>
      </c>
    </row>
    <row r="87" spans="1:17" x14ac:dyDescent="0.25">
      <c r="A87" t="s">
        <v>1644</v>
      </c>
      <c r="B87" t="s">
        <v>1562</v>
      </c>
      <c r="C87" t="s">
        <v>1563</v>
      </c>
      <c r="D87" t="s">
        <v>19</v>
      </c>
      <c r="E87" t="s">
        <v>22</v>
      </c>
      <c r="F87" t="s">
        <v>47</v>
      </c>
      <c r="G87" t="s">
        <v>154</v>
      </c>
      <c r="H87" s="1">
        <v>40179</v>
      </c>
      <c r="I87" s="1">
        <v>41033</v>
      </c>
      <c r="J87" s="1">
        <v>41033</v>
      </c>
      <c r="K87" t="s">
        <v>51</v>
      </c>
      <c r="L87">
        <v>10</v>
      </c>
      <c r="M87">
        <v>1.25</v>
      </c>
      <c r="N87" t="s">
        <v>20</v>
      </c>
      <c r="O87" t="s">
        <v>53</v>
      </c>
      <c r="P87" t="s">
        <v>1564</v>
      </c>
      <c r="Q87">
        <v>1</v>
      </c>
    </row>
    <row r="88" spans="1:17" x14ac:dyDescent="0.25">
      <c r="A88" t="s">
        <v>1645</v>
      </c>
      <c r="B88" t="s">
        <v>1562</v>
      </c>
      <c r="C88" t="s">
        <v>1563</v>
      </c>
      <c r="D88" t="s">
        <v>19</v>
      </c>
      <c r="E88" t="s">
        <v>22</v>
      </c>
      <c r="F88" t="s">
        <v>47</v>
      </c>
      <c r="G88" t="s">
        <v>154</v>
      </c>
      <c r="H88" s="1">
        <v>40179</v>
      </c>
      <c r="I88" s="1">
        <v>41033</v>
      </c>
      <c r="J88" s="1">
        <v>41033</v>
      </c>
      <c r="K88" t="s">
        <v>51</v>
      </c>
      <c r="L88">
        <v>10</v>
      </c>
      <c r="M88">
        <v>1.25</v>
      </c>
      <c r="N88" t="s">
        <v>20</v>
      </c>
      <c r="O88" t="s">
        <v>53</v>
      </c>
      <c r="P88" t="s">
        <v>1564</v>
      </c>
      <c r="Q88">
        <v>0.96</v>
      </c>
    </row>
    <row r="89" spans="1:17" x14ac:dyDescent="0.25">
      <c r="A89" t="s">
        <v>1646</v>
      </c>
      <c r="B89" t="s">
        <v>1562</v>
      </c>
      <c r="C89" t="s">
        <v>1563</v>
      </c>
      <c r="D89" t="s">
        <v>19</v>
      </c>
      <c r="E89" t="s">
        <v>22</v>
      </c>
      <c r="F89" t="s">
        <v>47</v>
      </c>
      <c r="G89" t="s">
        <v>154</v>
      </c>
      <c r="H89" s="1">
        <v>40179</v>
      </c>
      <c r="I89" s="1">
        <v>41033</v>
      </c>
      <c r="J89" s="1">
        <v>41033</v>
      </c>
      <c r="K89" t="s">
        <v>57</v>
      </c>
      <c r="L89">
        <v>10</v>
      </c>
      <c r="M89">
        <v>1.25</v>
      </c>
      <c r="N89" t="s">
        <v>20</v>
      </c>
      <c r="O89" t="s">
        <v>53</v>
      </c>
      <c r="P89" t="s">
        <v>1564</v>
      </c>
      <c r="Q89">
        <v>1</v>
      </c>
    </row>
    <row r="90" spans="1:17" x14ac:dyDescent="0.25">
      <c r="A90" t="s">
        <v>1647</v>
      </c>
      <c r="B90" t="s">
        <v>1562</v>
      </c>
      <c r="C90" t="s">
        <v>1563</v>
      </c>
      <c r="D90" t="s">
        <v>19</v>
      </c>
      <c r="E90" t="s">
        <v>22</v>
      </c>
      <c r="F90" t="s">
        <v>47</v>
      </c>
      <c r="G90" t="s">
        <v>154</v>
      </c>
      <c r="H90" s="1">
        <v>40179</v>
      </c>
      <c r="I90" s="1">
        <v>41033</v>
      </c>
      <c r="J90" s="1">
        <v>41033</v>
      </c>
      <c r="K90" t="s">
        <v>57</v>
      </c>
      <c r="L90">
        <v>10</v>
      </c>
      <c r="M90">
        <v>1.25</v>
      </c>
      <c r="N90" t="s">
        <v>20</v>
      </c>
      <c r="O90" t="s">
        <v>53</v>
      </c>
      <c r="P90" t="s">
        <v>1564</v>
      </c>
      <c r="Q90">
        <v>0.96</v>
      </c>
    </row>
    <row r="91" spans="1:17" x14ac:dyDescent="0.25">
      <c r="A91" t="s">
        <v>1648</v>
      </c>
      <c r="B91" t="s">
        <v>1562</v>
      </c>
      <c r="C91" t="s">
        <v>1563</v>
      </c>
      <c r="D91" t="s">
        <v>19</v>
      </c>
      <c r="E91" t="s">
        <v>22</v>
      </c>
      <c r="F91" t="s">
        <v>47</v>
      </c>
      <c r="G91" t="s">
        <v>154</v>
      </c>
      <c r="H91" s="1">
        <v>40179</v>
      </c>
      <c r="I91" s="1">
        <v>40623</v>
      </c>
      <c r="J91" s="1">
        <v>40629</v>
      </c>
      <c r="K91" t="s">
        <v>51</v>
      </c>
      <c r="L91">
        <v>10</v>
      </c>
      <c r="M91">
        <v>1.25</v>
      </c>
      <c r="N91" t="s">
        <v>20</v>
      </c>
      <c r="O91" t="s">
        <v>53</v>
      </c>
      <c r="P91" t="s">
        <v>1564</v>
      </c>
      <c r="Q91">
        <v>1</v>
      </c>
    </row>
    <row r="92" spans="1:17" x14ac:dyDescent="0.25">
      <c r="A92" t="s">
        <v>1649</v>
      </c>
      <c r="B92" t="s">
        <v>1562</v>
      </c>
      <c r="C92" t="s">
        <v>1563</v>
      </c>
      <c r="D92" t="s">
        <v>19</v>
      </c>
      <c r="E92" t="s">
        <v>22</v>
      </c>
      <c r="F92" t="s">
        <v>47</v>
      </c>
      <c r="G92" t="s">
        <v>154</v>
      </c>
      <c r="H92" s="1">
        <v>40179</v>
      </c>
      <c r="I92" s="1">
        <v>40623</v>
      </c>
      <c r="J92" s="1">
        <v>40629</v>
      </c>
      <c r="K92" t="s">
        <v>51</v>
      </c>
      <c r="L92">
        <v>10</v>
      </c>
      <c r="M92">
        <v>1.25</v>
      </c>
      <c r="N92" t="s">
        <v>20</v>
      </c>
      <c r="O92" t="s">
        <v>53</v>
      </c>
      <c r="P92" t="s">
        <v>1564</v>
      </c>
      <c r="Q92">
        <v>0.96</v>
      </c>
    </row>
    <row r="93" spans="1:17" x14ac:dyDescent="0.25">
      <c r="A93" t="s">
        <v>1650</v>
      </c>
      <c r="B93" t="s">
        <v>1562</v>
      </c>
      <c r="C93" t="s">
        <v>1563</v>
      </c>
      <c r="D93" t="s">
        <v>19</v>
      </c>
      <c r="E93" t="s">
        <v>22</v>
      </c>
      <c r="F93" t="s">
        <v>47</v>
      </c>
      <c r="G93" t="s">
        <v>154</v>
      </c>
      <c r="H93" s="1">
        <v>40179</v>
      </c>
      <c r="I93" s="1">
        <v>40623</v>
      </c>
      <c r="J93" s="1">
        <v>40629</v>
      </c>
      <c r="K93" t="s">
        <v>57</v>
      </c>
      <c r="L93">
        <v>10</v>
      </c>
      <c r="M93">
        <v>1.25</v>
      </c>
      <c r="N93" t="s">
        <v>20</v>
      </c>
      <c r="O93" t="s">
        <v>53</v>
      </c>
      <c r="P93" t="s">
        <v>1564</v>
      </c>
      <c r="Q93">
        <v>1</v>
      </c>
    </row>
    <row r="94" spans="1:17" x14ac:dyDescent="0.25">
      <c r="A94" t="s">
        <v>1651</v>
      </c>
      <c r="B94" t="s">
        <v>1562</v>
      </c>
      <c r="C94" t="s">
        <v>1563</v>
      </c>
      <c r="D94" t="s">
        <v>19</v>
      </c>
      <c r="E94" t="s">
        <v>22</v>
      </c>
      <c r="F94" t="s">
        <v>47</v>
      </c>
      <c r="G94" t="s">
        <v>154</v>
      </c>
      <c r="H94" s="1">
        <v>40179</v>
      </c>
      <c r="I94" s="1">
        <v>40623</v>
      </c>
      <c r="J94" s="1">
        <v>40629</v>
      </c>
      <c r="K94" t="s">
        <v>57</v>
      </c>
      <c r="L94">
        <v>10</v>
      </c>
      <c r="M94">
        <v>1.25</v>
      </c>
      <c r="N94" t="s">
        <v>20</v>
      </c>
      <c r="O94" t="s">
        <v>53</v>
      </c>
      <c r="P94" t="s">
        <v>1564</v>
      </c>
      <c r="Q94">
        <v>0.96</v>
      </c>
    </row>
    <row r="95" spans="1:17" x14ac:dyDescent="0.25">
      <c r="A95" t="s">
        <v>1652</v>
      </c>
      <c r="B95" t="s">
        <v>1562</v>
      </c>
      <c r="C95" t="s">
        <v>1563</v>
      </c>
      <c r="D95" t="s">
        <v>19</v>
      </c>
      <c r="E95" t="s">
        <v>22</v>
      </c>
      <c r="F95" t="s">
        <v>47</v>
      </c>
      <c r="G95" t="s">
        <v>154</v>
      </c>
      <c r="H95" s="1">
        <v>40179</v>
      </c>
      <c r="I95" s="1">
        <v>40847</v>
      </c>
      <c r="J95" s="1">
        <v>40853</v>
      </c>
      <c r="K95" t="s">
        <v>51</v>
      </c>
      <c r="L95">
        <v>10</v>
      </c>
      <c r="M95">
        <v>1.25</v>
      </c>
      <c r="N95" t="s">
        <v>20</v>
      </c>
      <c r="O95" t="s">
        <v>53</v>
      </c>
      <c r="P95" t="s">
        <v>1564</v>
      </c>
      <c r="Q95">
        <v>1</v>
      </c>
    </row>
    <row r="96" spans="1:17" x14ac:dyDescent="0.25">
      <c r="A96" t="s">
        <v>1653</v>
      </c>
      <c r="B96" t="s">
        <v>1562</v>
      </c>
      <c r="C96" t="s">
        <v>1563</v>
      </c>
      <c r="D96" t="s">
        <v>19</v>
      </c>
      <c r="E96" t="s">
        <v>22</v>
      </c>
      <c r="F96" t="s">
        <v>47</v>
      </c>
      <c r="G96" t="s">
        <v>154</v>
      </c>
      <c r="H96" s="1">
        <v>40179</v>
      </c>
      <c r="I96" s="1">
        <v>40847</v>
      </c>
      <c r="J96" s="1">
        <v>40853</v>
      </c>
      <c r="K96" t="s">
        <v>51</v>
      </c>
      <c r="L96">
        <v>10</v>
      </c>
      <c r="M96">
        <v>1.25</v>
      </c>
      <c r="N96" t="s">
        <v>20</v>
      </c>
      <c r="O96" t="s">
        <v>53</v>
      </c>
      <c r="P96" t="s">
        <v>1564</v>
      </c>
      <c r="Q96">
        <v>0.96</v>
      </c>
    </row>
    <row r="97" spans="1:17" x14ac:dyDescent="0.25">
      <c r="A97" t="s">
        <v>1654</v>
      </c>
      <c r="B97" t="s">
        <v>1562</v>
      </c>
      <c r="C97" t="s">
        <v>1563</v>
      </c>
      <c r="D97" t="s">
        <v>19</v>
      </c>
      <c r="E97" t="s">
        <v>22</v>
      </c>
      <c r="F97" t="s">
        <v>47</v>
      </c>
      <c r="G97" t="s">
        <v>154</v>
      </c>
      <c r="H97" s="1">
        <v>40179</v>
      </c>
      <c r="I97" s="1">
        <v>40847</v>
      </c>
      <c r="J97" s="1">
        <v>40853</v>
      </c>
      <c r="K97" t="s">
        <v>57</v>
      </c>
      <c r="L97">
        <v>10</v>
      </c>
      <c r="M97">
        <v>1.25</v>
      </c>
      <c r="N97" t="s">
        <v>20</v>
      </c>
      <c r="O97" t="s">
        <v>53</v>
      </c>
      <c r="P97" t="s">
        <v>1564</v>
      </c>
      <c r="Q97">
        <v>1</v>
      </c>
    </row>
    <row r="98" spans="1:17" x14ac:dyDescent="0.25">
      <c r="A98" t="s">
        <v>1655</v>
      </c>
      <c r="B98" t="s">
        <v>1562</v>
      </c>
      <c r="C98" t="s">
        <v>1563</v>
      </c>
      <c r="D98" t="s">
        <v>19</v>
      </c>
      <c r="E98" t="s">
        <v>22</v>
      </c>
      <c r="F98" t="s">
        <v>47</v>
      </c>
      <c r="G98" t="s">
        <v>154</v>
      </c>
      <c r="H98" s="1">
        <v>40179</v>
      </c>
      <c r="I98" s="1">
        <v>40847</v>
      </c>
      <c r="J98" s="1">
        <v>40853</v>
      </c>
      <c r="K98" t="s">
        <v>57</v>
      </c>
      <c r="L98">
        <v>10</v>
      </c>
      <c r="M98">
        <v>1.25</v>
      </c>
      <c r="N98" t="s">
        <v>20</v>
      </c>
      <c r="O98" t="s">
        <v>53</v>
      </c>
      <c r="P98" t="s">
        <v>1564</v>
      </c>
      <c r="Q98">
        <v>0.96</v>
      </c>
    </row>
    <row r="99" spans="1:17" x14ac:dyDescent="0.25">
      <c r="A99" t="s">
        <v>1656</v>
      </c>
      <c r="B99" t="s">
        <v>1562</v>
      </c>
      <c r="C99" t="s">
        <v>1563</v>
      </c>
      <c r="D99" t="s">
        <v>19</v>
      </c>
      <c r="E99" t="s">
        <v>22</v>
      </c>
      <c r="F99" t="s">
        <v>47</v>
      </c>
      <c r="G99" t="s">
        <v>154</v>
      </c>
      <c r="H99" s="1">
        <v>40179</v>
      </c>
      <c r="I99" s="1">
        <v>41274</v>
      </c>
      <c r="J99" s="1">
        <v>41280</v>
      </c>
      <c r="K99" t="s">
        <v>51</v>
      </c>
      <c r="L99">
        <v>10</v>
      </c>
      <c r="M99">
        <v>1.25</v>
      </c>
      <c r="N99" t="s">
        <v>20</v>
      </c>
      <c r="O99" t="s">
        <v>53</v>
      </c>
      <c r="P99" t="s">
        <v>1564</v>
      </c>
      <c r="Q99">
        <v>1</v>
      </c>
    </row>
    <row r="100" spans="1:17" x14ac:dyDescent="0.25">
      <c r="A100" t="s">
        <v>1657</v>
      </c>
      <c r="B100" t="s">
        <v>1562</v>
      </c>
      <c r="C100" t="s">
        <v>1563</v>
      </c>
      <c r="D100" t="s">
        <v>19</v>
      </c>
      <c r="E100" t="s">
        <v>22</v>
      </c>
      <c r="F100" t="s">
        <v>47</v>
      </c>
      <c r="G100" t="s">
        <v>154</v>
      </c>
      <c r="H100" s="1">
        <v>40179</v>
      </c>
      <c r="I100" s="1">
        <v>41274</v>
      </c>
      <c r="J100" s="1">
        <v>41280</v>
      </c>
      <c r="K100" t="s">
        <v>51</v>
      </c>
      <c r="L100">
        <v>10</v>
      </c>
      <c r="M100">
        <v>1.25</v>
      </c>
      <c r="N100" t="s">
        <v>20</v>
      </c>
      <c r="O100" t="s">
        <v>53</v>
      </c>
      <c r="P100" t="s">
        <v>1564</v>
      </c>
      <c r="Q100">
        <v>0.96</v>
      </c>
    </row>
    <row r="101" spans="1:17" x14ac:dyDescent="0.25">
      <c r="A101" t="s">
        <v>1658</v>
      </c>
      <c r="B101" t="s">
        <v>1562</v>
      </c>
      <c r="C101" t="s">
        <v>1563</v>
      </c>
      <c r="D101" t="s">
        <v>19</v>
      </c>
      <c r="E101" t="s">
        <v>22</v>
      </c>
      <c r="F101" t="s">
        <v>47</v>
      </c>
      <c r="G101" t="s">
        <v>154</v>
      </c>
      <c r="H101" s="1">
        <v>40179</v>
      </c>
      <c r="I101" s="1">
        <v>41274</v>
      </c>
      <c r="J101" s="1">
        <v>41280</v>
      </c>
      <c r="K101" t="s">
        <v>57</v>
      </c>
      <c r="L101">
        <v>10</v>
      </c>
      <c r="M101">
        <v>1.25</v>
      </c>
      <c r="N101" t="s">
        <v>20</v>
      </c>
      <c r="O101" t="s">
        <v>53</v>
      </c>
      <c r="P101" t="s">
        <v>1564</v>
      </c>
      <c r="Q101">
        <v>1</v>
      </c>
    </row>
    <row r="102" spans="1:17" x14ac:dyDescent="0.25">
      <c r="A102" t="s">
        <v>1659</v>
      </c>
      <c r="B102" t="s">
        <v>1562</v>
      </c>
      <c r="C102" t="s">
        <v>1563</v>
      </c>
      <c r="D102" t="s">
        <v>19</v>
      </c>
      <c r="E102" t="s">
        <v>22</v>
      </c>
      <c r="F102" t="s">
        <v>47</v>
      </c>
      <c r="G102" t="s">
        <v>154</v>
      </c>
      <c r="H102" s="1">
        <v>40179</v>
      </c>
      <c r="I102" s="1">
        <v>41274</v>
      </c>
      <c r="J102" s="1">
        <v>41280</v>
      </c>
      <c r="K102" t="s">
        <v>57</v>
      </c>
      <c r="L102">
        <v>10</v>
      </c>
      <c r="M102">
        <v>1.25</v>
      </c>
      <c r="N102" t="s">
        <v>20</v>
      </c>
      <c r="O102" t="s">
        <v>53</v>
      </c>
      <c r="P102" t="s">
        <v>1564</v>
      </c>
      <c r="Q102">
        <v>0.96</v>
      </c>
    </row>
    <row r="103" spans="1:17" x14ac:dyDescent="0.25">
      <c r="A103" t="s">
        <v>1660</v>
      </c>
      <c r="B103" t="s">
        <v>1562</v>
      </c>
      <c r="C103" t="s">
        <v>1563</v>
      </c>
      <c r="D103" t="s">
        <v>19</v>
      </c>
      <c r="E103" t="s">
        <v>22</v>
      </c>
      <c r="F103" t="s">
        <v>47</v>
      </c>
      <c r="G103" t="s">
        <v>154</v>
      </c>
      <c r="H103" s="1">
        <v>40179</v>
      </c>
      <c r="I103" s="1">
        <v>40179</v>
      </c>
      <c r="J103" s="1">
        <v>40209</v>
      </c>
      <c r="K103" t="s">
        <v>51</v>
      </c>
      <c r="L103">
        <v>10</v>
      </c>
      <c r="M103">
        <v>1.25</v>
      </c>
      <c r="N103" t="s">
        <v>20</v>
      </c>
      <c r="O103" t="s">
        <v>53</v>
      </c>
      <c r="P103" t="s">
        <v>1564</v>
      </c>
      <c r="Q103">
        <v>1</v>
      </c>
    </row>
    <row r="104" spans="1:17" x14ac:dyDescent="0.25">
      <c r="A104" t="s">
        <v>1661</v>
      </c>
      <c r="B104" t="s">
        <v>1562</v>
      </c>
      <c r="C104" t="s">
        <v>1563</v>
      </c>
      <c r="D104" t="s">
        <v>19</v>
      </c>
      <c r="E104" t="s">
        <v>22</v>
      </c>
      <c r="F104" t="s">
        <v>47</v>
      </c>
      <c r="G104" t="s">
        <v>154</v>
      </c>
      <c r="H104" s="1">
        <v>40179</v>
      </c>
      <c r="I104" s="1">
        <v>40179</v>
      </c>
      <c r="J104" s="1">
        <v>40209</v>
      </c>
      <c r="K104" t="s">
        <v>51</v>
      </c>
      <c r="L104">
        <v>10</v>
      </c>
      <c r="M104">
        <v>1.25</v>
      </c>
      <c r="N104" t="s">
        <v>20</v>
      </c>
      <c r="O104" t="s">
        <v>53</v>
      </c>
      <c r="P104" t="s">
        <v>1564</v>
      </c>
      <c r="Q104">
        <v>0.96</v>
      </c>
    </row>
    <row r="105" spans="1:17" x14ac:dyDescent="0.25">
      <c r="A105" t="s">
        <v>1662</v>
      </c>
      <c r="B105" t="s">
        <v>1562</v>
      </c>
      <c r="C105" t="s">
        <v>1563</v>
      </c>
      <c r="D105" t="s">
        <v>19</v>
      </c>
      <c r="E105" t="s">
        <v>22</v>
      </c>
      <c r="F105" t="s">
        <v>47</v>
      </c>
      <c r="G105" t="s">
        <v>154</v>
      </c>
      <c r="H105" s="1">
        <v>40179</v>
      </c>
      <c r="I105" s="1">
        <v>40179</v>
      </c>
      <c r="J105" s="1">
        <v>40209</v>
      </c>
      <c r="K105" t="s">
        <v>57</v>
      </c>
      <c r="L105">
        <v>10</v>
      </c>
      <c r="M105">
        <v>1.25</v>
      </c>
      <c r="N105" t="s">
        <v>20</v>
      </c>
      <c r="O105" t="s">
        <v>53</v>
      </c>
      <c r="P105" t="s">
        <v>1564</v>
      </c>
      <c r="Q105">
        <v>1</v>
      </c>
    </row>
    <row r="106" spans="1:17" x14ac:dyDescent="0.25">
      <c r="A106" t="s">
        <v>1663</v>
      </c>
      <c r="B106" t="s">
        <v>1562</v>
      </c>
      <c r="C106" t="s">
        <v>1563</v>
      </c>
      <c r="D106" t="s">
        <v>19</v>
      </c>
      <c r="E106" t="s">
        <v>22</v>
      </c>
      <c r="F106" t="s">
        <v>47</v>
      </c>
      <c r="G106" t="s">
        <v>154</v>
      </c>
      <c r="H106" s="1">
        <v>40179</v>
      </c>
      <c r="I106" s="1">
        <v>40179</v>
      </c>
      <c r="J106" s="1">
        <v>40209</v>
      </c>
      <c r="K106" t="s">
        <v>57</v>
      </c>
      <c r="L106">
        <v>10</v>
      </c>
      <c r="M106">
        <v>1.25</v>
      </c>
      <c r="N106" t="s">
        <v>20</v>
      </c>
      <c r="O106" t="s">
        <v>53</v>
      </c>
      <c r="P106" t="s">
        <v>1564</v>
      </c>
      <c r="Q106">
        <v>0.96</v>
      </c>
    </row>
    <row r="107" spans="1:17" x14ac:dyDescent="0.25">
      <c r="A107" t="s">
        <v>1664</v>
      </c>
      <c r="B107" t="s">
        <v>1562</v>
      </c>
      <c r="C107" t="s">
        <v>1563</v>
      </c>
      <c r="D107" t="s">
        <v>19</v>
      </c>
      <c r="E107" t="s">
        <v>22</v>
      </c>
      <c r="F107" t="s">
        <v>47</v>
      </c>
      <c r="G107" t="s">
        <v>154</v>
      </c>
      <c r="H107" s="1">
        <v>40179</v>
      </c>
      <c r="I107" s="1">
        <v>40848</v>
      </c>
      <c r="J107" s="1">
        <v>40877</v>
      </c>
      <c r="K107" t="s">
        <v>51</v>
      </c>
      <c r="L107">
        <v>10</v>
      </c>
      <c r="M107">
        <v>1.25</v>
      </c>
      <c r="N107" t="s">
        <v>20</v>
      </c>
      <c r="O107" t="s">
        <v>53</v>
      </c>
      <c r="P107" t="s">
        <v>1564</v>
      </c>
      <c r="Q107">
        <v>1</v>
      </c>
    </row>
    <row r="108" spans="1:17" x14ac:dyDescent="0.25">
      <c r="A108" t="s">
        <v>1665</v>
      </c>
      <c r="B108" t="s">
        <v>1562</v>
      </c>
      <c r="C108" t="s">
        <v>1563</v>
      </c>
      <c r="D108" t="s">
        <v>19</v>
      </c>
      <c r="E108" t="s">
        <v>22</v>
      </c>
      <c r="F108" t="s">
        <v>47</v>
      </c>
      <c r="G108" t="s">
        <v>154</v>
      </c>
      <c r="H108" s="1">
        <v>40179</v>
      </c>
      <c r="I108" s="1">
        <v>40848</v>
      </c>
      <c r="J108" s="1">
        <v>40877</v>
      </c>
      <c r="K108" t="s">
        <v>51</v>
      </c>
      <c r="L108">
        <v>10</v>
      </c>
      <c r="M108">
        <v>1.25</v>
      </c>
      <c r="N108" t="s">
        <v>20</v>
      </c>
      <c r="O108" t="s">
        <v>53</v>
      </c>
      <c r="P108" t="s">
        <v>1564</v>
      </c>
      <c r="Q108">
        <v>0.96</v>
      </c>
    </row>
    <row r="109" spans="1:17" x14ac:dyDescent="0.25">
      <c r="A109" t="s">
        <v>1666</v>
      </c>
      <c r="B109" t="s">
        <v>1562</v>
      </c>
      <c r="C109" t="s">
        <v>1563</v>
      </c>
      <c r="D109" t="s">
        <v>19</v>
      </c>
      <c r="E109" t="s">
        <v>22</v>
      </c>
      <c r="F109" t="s">
        <v>47</v>
      </c>
      <c r="G109" t="s">
        <v>154</v>
      </c>
      <c r="H109" s="1">
        <v>40179</v>
      </c>
      <c r="I109" s="1">
        <v>40848</v>
      </c>
      <c r="J109" s="1">
        <v>40877</v>
      </c>
      <c r="K109" t="s">
        <v>57</v>
      </c>
      <c r="L109">
        <v>10</v>
      </c>
      <c r="M109">
        <v>1.25</v>
      </c>
      <c r="N109" t="s">
        <v>20</v>
      </c>
      <c r="O109" t="s">
        <v>53</v>
      </c>
      <c r="P109" t="s">
        <v>1564</v>
      </c>
      <c r="Q109">
        <v>1</v>
      </c>
    </row>
    <row r="110" spans="1:17" x14ac:dyDescent="0.25">
      <c r="A110" t="s">
        <v>1667</v>
      </c>
      <c r="B110" t="s">
        <v>1562</v>
      </c>
      <c r="C110" t="s">
        <v>1563</v>
      </c>
      <c r="D110" t="s">
        <v>19</v>
      </c>
      <c r="E110" t="s">
        <v>22</v>
      </c>
      <c r="F110" t="s">
        <v>47</v>
      </c>
      <c r="G110" t="s">
        <v>154</v>
      </c>
      <c r="H110" s="1">
        <v>40179</v>
      </c>
      <c r="I110" s="1">
        <v>40848</v>
      </c>
      <c r="J110" s="1">
        <v>40877</v>
      </c>
      <c r="K110" t="s">
        <v>57</v>
      </c>
      <c r="L110">
        <v>10</v>
      </c>
      <c r="M110">
        <v>1.25</v>
      </c>
      <c r="N110" t="s">
        <v>20</v>
      </c>
      <c r="O110" t="s">
        <v>53</v>
      </c>
      <c r="P110" t="s">
        <v>1564</v>
      </c>
      <c r="Q110">
        <v>0.96</v>
      </c>
    </row>
    <row r="111" spans="1:17" x14ac:dyDescent="0.25">
      <c r="A111" t="s">
        <v>1668</v>
      </c>
      <c r="B111" t="s">
        <v>1562</v>
      </c>
      <c r="C111" t="s">
        <v>1563</v>
      </c>
      <c r="D111" t="s">
        <v>19</v>
      </c>
      <c r="E111" t="s">
        <v>22</v>
      </c>
      <c r="F111" t="s">
        <v>47</v>
      </c>
      <c r="G111" t="s">
        <v>154</v>
      </c>
      <c r="H111" s="1">
        <v>40179</v>
      </c>
      <c r="I111" s="1">
        <v>41061</v>
      </c>
      <c r="J111" s="1">
        <v>41090</v>
      </c>
      <c r="K111" t="s">
        <v>51</v>
      </c>
      <c r="L111">
        <v>10</v>
      </c>
      <c r="M111">
        <v>1.25</v>
      </c>
      <c r="N111" t="s">
        <v>20</v>
      </c>
      <c r="O111" t="s">
        <v>53</v>
      </c>
      <c r="P111" t="s">
        <v>1564</v>
      </c>
      <c r="Q111">
        <v>1</v>
      </c>
    </row>
    <row r="112" spans="1:17" x14ac:dyDescent="0.25">
      <c r="A112" t="s">
        <v>1669</v>
      </c>
      <c r="B112" t="s">
        <v>1562</v>
      </c>
      <c r="C112" t="s">
        <v>1563</v>
      </c>
      <c r="D112" t="s">
        <v>19</v>
      </c>
      <c r="E112" t="s">
        <v>22</v>
      </c>
      <c r="F112" t="s">
        <v>47</v>
      </c>
      <c r="G112" t="s">
        <v>154</v>
      </c>
      <c r="H112" s="1">
        <v>40179</v>
      </c>
      <c r="I112" s="1">
        <v>41061</v>
      </c>
      <c r="J112" s="1">
        <v>41090</v>
      </c>
      <c r="K112" t="s">
        <v>51</v>
      </c>
      <c r="L112">
        <v>10</v>
      </c>
      <c r="M112">
        <v>1.25</v>
      </c>
      <c r="N112" t="s">
        <v>20</v>
      </c>
      <c r="O112" t="s">
        <v>53</v>
      </c>
      <c r="P112" t="s">
        <v>1564</v>
      </c>
      <c r="Q112">
        <v>0.96</v>
      </c>
    </row>
    <row r="113" spans="1:17" x14ac:dyDescent="0.25">
      <c r="A113" t="s">
        <v>1670</v>
      </c>
      <c r="B113" t="s">
        <v>1562</v>
      </c>
      <c r="C113" t="s">
        <v>1563</v>
      </c>
      <c r="D113" t="s">
        <v>19</v>
      </c>
      <c r="E113" t="s">
        <v>22</v>
      </c>
      <c r="F113" t="s">
        <v>47</v>
      </c>
      <c r="G113" t="s">
        <v>154</v>
      </c>
      <c r="H113" s="1">
        <v>40179</v>
      </c>
      <c r="I113" s="1">
        <v>41061</v>
      </c>
      <c r="J113" s="1">
        <v>41090</v>
      </c>
      <c r="K113" t="s">
        <v>57</v>
      </c>
      <c r="L113">
        <v>10</v>
      </c>
      <c r="M113">
        <v>1.25</v>
      </c>
      <c r="N113" t="s">
        <v>20</v>
      </c>
      <c r="O113" t="s">
        <v>53</v>
      </c>
      <c r="P113" t="s">
        <v>1564</v>
      </c>
      <c r="Q113">
        <v>1</v>
      </c>
    </row>
    <row r="114" spans="1:17" x14ac:dyDescent="0.25">
      <c r="A114" t="s">
        <v>1671</v>
      </c>
      <c r="B114" t="s">
        <v>1562</v>
      </c>
      <c r="C114" t="s">
        <v>1563</v>
      </c>
      <c r="D114" t="s">
        <v>19</v>
      </c>
      <c r="E114" t="s">
        <v>22</v>
      </c>
      <c r="F114" t="s">
        <v>47</v>
      </c>
      <c r="G114" t="s">
        <v>154</v>
      </c>
      <c r="H114" s="1">
        <v>40179</v>
      </c>
      <c r="I114" s="1">
        <v>41061</v>
      </c>
      <c r="J114" s="1">
        <v>41090</v>
      </c>
      <c r="K114" t="s">
        <v>57</v>
      </c>
      <c r="L114">
        <v>10</v>
      </c>
      <c r="M114">
        <v>1.25</v>
      </c>
      <c r="N114" t="s">
        <v>20</v>
      </c>
      <c r="O114" t="s">
        <v>53</v>
      </c>
      <c r="P114" t="s">
        <v>1564</v>
      </c>
      <c r="Q114">
        <v>0.96</v>
      </c>
    </row>
    <row r="115" spans="1:17" x14ac:dyDescent="0.25">
      <c r="A115" t="s">
        <v>1672</v>
      </c>
      <c r="B115" t="s">
        <v>1562</v>
      </c>
      <c r="C115" t="s">
        <v>1563</v>
      </c>
      <c r="D115" t="s">
        <v>19</v>
      </c>
      <c r="E115" t="s">
        <v>22</v>
      </c>
      <c r="F115" t="s">
        <v>47</v>
      </c>
      <c r="G115" t="s">
        <v>154</v>
      </c>
      <c r="H115" s="1">
        <v>40179</v>
      </c>
      <c r="I115" s="1">
        <v>40452</v>
      </c>
      <c r="J115" s="1">
        <v>40543</v>
      </c>
      <c r="K115" t="s">
        <v>51</v>
      </c>
      <c r="L115">
        <v>10</v>
      </c>
      <c r="M115">
        <v>1.25</v>
      </c>
      <c r="N115" t="s">
        <v>20</v>
      </c>
      <c r="O115" t="s">
        <v>53</v>
      </c>
      <c r="P115" t="s">
        <v>1564</v>
      </c>
      <c r="Q115">
        <v>1</v>
      </c>
    </row>
    <row r="116" spans="1:17" x14ac:dyDescent="0.25">
      <c r="A116" t="s">
        <v>1673</v>
      </c>
      <c r="B116" t="s">
        <v>1562</v>
      </c>
      <c r="C116" t="s">
        <v>1563</v>
      </c>
      <c r="D116" t="s">
        <v>19</v>
      </c>
      <c r="E116" t="s">
        <v>22</v>
      </c>
      <c r="F116" t="s">
        <v>47</v>
      </c>
      <c r="G116" t="s">
        <v>154</v>
      </c>
      <c r="H116" s="1">
        <v>40179</v>
      </c>
      <c r="I116" s="1">
        <v>40452</v>
      </c>
      <c r="J116" s="1">
        <v>40543</v>
      </c>
      <c r="K116" t="s">
        <v>51</v>
      </c>
      <c r="L116">
        <v>10</v>
      </c>
      <c r="M116">
        <v>1.25</v>
      </c>
      <c r="N116" t="s">
        <v>20</v>
      </c>
      <c r="O116" t="s">
        <v>53</v>
      </c>
      <c r="P116" t="s">
        <v>1564</v>
      </c>
      <c r="Q116">
        <v>0.96</v>
      </c>
    </row>
    <row r="117" spans="1:17" x14ac:dyDescent="0.25">
      <c r="A117" t="s">
        <v>1674</v>
      </c>
      <c r="B117" t="s">
        <v>1562</v>
      </c>
      <c r="C117" t="s">
        <v>1563</v>
      </c>
      <c r="D117" t="s">
        <v>19</v>
      </c>
      <c r="E117" t="s">
        <v>22</v>
      </c>
      <c r="F117" t="s">
        <v>47</v>
      </c>
      <c r="G117" t="s">
        <v>154</v>
      </c>
      <c r="H117" s="1">
        <v>40179</v>
      </c>
      <c r="I117" s="1">
        <v>40452</v>
      </c>
      <c r="J117" s="1">
        <v>40543</v>
      </c>
      <c r="K117" t="s">
        <v>57</v>
      </c>
      <c r="L117">
        <v>10</v>
      </c>
      <c r="M117">
        <v>1.25</v>
      </c>
      <c r="N117" t="s">
        <v>20</v>
      </c>
      <c r="O117" t="s">
        <v>53</v>
      </c>
      <c r="P117" t="s">
        <v>1564</v>
      </c>
      <c r="Q117">
        <v>1</v>
      </c>
    </row>
    <row r="118" spans="1:17" x14ac:dyDescent="0.25">
      <c r="A118" t="s">
        <v>1675</v>
      </c>
      <c r="B118" t="s">
        <v>1562</v>
      </c>
      <c r="C118" t="s">
        <v>1563</v>
      </c>
      <c r="D118" t="s">
        <v>19</v>
      </c>
      <c r="E118" t="s">
        <v>22</v>
      </c>
      <c r="F118" t="s">
        <v>47</v>
      </c>
      <c r="G118" t="s">
        <v>154</v>
      </c>
      <c r="H118" s="1">
        <v>40179</v>
      </c>
      <c r="I118" s="1">
        <v>40452</v>
      </c>
      <c r="J118" s="1">
        <v>40543</v>
      </c>
      <c r="K118" t="s">
        <v>57</v>
      </c>
      <c r="L118">
        <v>10</v>
      </c>
      <c r="M118">
        <v>1.25</v>
      </c>
      <c r="N118" t="s">
        <v>20</v>
      </c>
      <c r="O118" t="s">
        <v>53</v>
      </c>
      <c r="P118" t="s">
        <v>1564</v>
      </c>
      <c r="Q118">
        <v>0.96</v>
      </c>
    </row>
    <row r="119" spans="1:17" x14ac:dyDescent="0.25">
      <c r="A119" t="s">
        <v>1676</v>
      </c>
      <c r="B119" t="s">
        <v>1562</v>
      </c>
      <c r="C119" t="s">
        <v>1563</v>
      </c>
      <c r="D119" t="s">
        <v>19</v>
      </c>
      <c r="E119" t="s">
        <v>22</v>
      </c>
      <c r="F119" t="s">
        <v>47</v>
      </c>
      <c r="G119" t="s">
        <v>154</v>
      </c>
      <c r="H119" s="1">
        <v>40179</v>
      </c>
      <c r="I119" s="1">
        <v>40817</v>
      </c>
      <c r="J119" s="1">
        <v>40908</v>
      </c>
      <c r="K119" t="s">
        <v>51</v>
      </c>
      <c r="L119">
        <v>10</v>
      </c>
      <c r="M119">
        <v>1.25</v>
      </c>
      <c r="N119" t="s">
        <v>20</v>
      </c>
      <c r="O119" t="s">
        <v>53</v>
      </c>
      <c r="P119" t="s">
        <v>1564</v>
      </c>
      <c r="Q119">
        <v>1</v>
      </c>
    </row>
    <row r="120" spans="1:17" x14ac:dyDescent="0.25">
      <c r="A120" t="s">
        <v>1677</v>
      </c>
      <c r="B120" t="s">
        <v>1562</v>
      </c>
      <c r="C120" t="s">
        <v>1563</v>
      </c>
      <c r="D120" t="s">
        <v>19</v>
      </c>
      <c r="E120" t="s">
        <v>22</v>
      </c>
      <c r="F120" t="s">
        <v>47</v>
      </c>
      <c r="G120" t="s">
        <v>154</v>
      </c>
      <c r="H120" s="1">
        <v>40179</v>
      </c>
      <c r="I120" s="1">
        <v>40817</v>
      </c>
      <c r="J120" s="1">
        <v>40908</v>
      </c>
      <c r="K120" t="s">
        <v>51</v>
      </c>
      <c r="L120">
        <v>10</v>
      </c>
      <c r="M120">
        <v>1.25</v>
      </c>
      <c r="N120" t="s">
        <v>20</v>
      </c>
      <c r="O120" t="s">
        <v>53</v>
      </c>
      <c r="P120" t="s">
        <v>1564</v>
      </c>
      <c r="Q120">
        <v>0.96</v>
      </c>
    </row>
    <row r="121" spans="1:17" x14ac:dyDescent="0.25">
      <c r="A121" t="s">
        <v>1678</v>
      </c>
      <c r="B121" t="s">
        <v>1562</v>
      </c>
      <c r="C121" t="s">
        <v>1563</v>
      </c>
      <c r="D121" t="s">
        <v>19</v>
      </c>
      <c r="E121" t="s">
        <v>22</v>
      </c>
      <c r="F121" t="s">
        <v>47</v>
      </c>
      <c r="G121" t="s">
        <v>154</v>
      </c>
      <c r="H121" s="1">
        <v>40179</v>
      </c>
      <c r="I121" s="1">
        <v>40817</v>
      </c>
      <c r="J121" s="1">
        <v>40908</v>
      </c>
      <c r="K121" t="s">
        <v>57</v>
      </c>
      <c r="L121">
        <v>10</v>
      </c>
      <c r="M121">
        <v>1.25</v>
      </c>
      <c r="N121" t="s">
        <v>20</v>
      </c>
      <c r="O121" t="s">
        <v>53</v>
      </c>
      <c r="P121" t="s">
        <v>1564</v>
      </c>
      <c r="Q121">
        <v>1</v>
      </c>
    </row>
    <row r="122" spans="1:17" x14ac:dyDescent="0.25">
      <c r="A122" t="s">
        <v>1679</v>
      </c>
      <c r="B122" t="s">
        <v>1562</v>
      </c>
      <c r="C122" t="s">
        <v>1563</v>
      </c>
      <c r="D122" t="s">
        <v>19</v>
      </c>
      <c r="E122" t="s">
        <v>22</v>
      </c>
      <c r="F122" t="s">
        <v>47</v>
      </c>
      <c r="G122" t="s">
        <v>154</v>
      </c>
      <c r="H122" s="1">
        <v>40179</v>
      </c>
      <c r="I122" s="1">
        <v>40817</v>
      </c>
      <c r="J122" s="1">
        <v>40908</v>
      </c>
      <c r="K122" t="s">
        <v>57</v>
      </c>
      <c r="L122">
        <v>10</v>
      </c>
      <c r="M122">
        <v>1.25</v>
      </c>
      <c r="N122" t="s">
        <v>20</v>
      </c>
      <c r="O122" t="s">
        <v>53</v>
      </c>
      <c r="P122" t="s">
        <v>1564</v>
      </c>
      <c r="Q122">
        <v>0.96</v>
      </c>
    </row>
    <row r="123" spans="1:17" x14ac:dyDescent="0.25">
      <c r="A123" t="s">
        <v>1680</v>
      </c>
      <c r="B123" t="s">
        <v>1562</v>
      </c>
      <c r="C123" t="s">
        <v>1563</v>
      </c>
      <c r="D123" t="s">
        <v>19</v>
      </c>
      <c r="E123" t="s">
        <v>22</v>
      </c>
      <c r="F123" t="s">
        <v>47</v>
      </c>
      <c r="G123" t="s">
        <v>154</v>
      </c>
      <c r="H123" s="1">
        <v>40179</v>
      </c>
      <c r="I123" s="1">
        <v>41000</v>
      </c>
      <c r="J123" s="1">
        <v>41090</v>
      </c>
      <c r="K123" t="s">
        <v>51</v>
      </c>
      <c r="L123">
        <v>10</v>
      </c>
      <c r="M123">
        <v>1.25</v>
      </c>
      <c r="N123" t="s">
        <v>20</v>
      </c>
      <c r="O123" t="s">
        <v>53</v>
      </c>
      <c r="P123" t="s">
        <v>1564</v>
      </c>
      <c r="Q123">
        <v>1</v>
      </c>
    </row>
    <row r="124" spans="1:17" x14ac:dyDescent="0.25">
      <c r="A124" t="s">
        <v>1681</v>
      </c>
      <c r="B124" t="s">
        <v>1562</v>
      </c>
      <c r="C124" t="s">
        <v>1563</v>
      </c>
      <c r="D124" t="s">
        <v>19</v>
      </c>
      <c r="E124" t="s">
        <v>22</v>
      </c>
      <c r="F124" t="s">
        <v>47</v>
      </c>
      <c r="G124" t="s">
        <v>154</v>
      </c>
      <c r="H124" s="1">
        <v>40179</v>
      </c>
      <c r="I124" s="1">
        <v>41000</v>
      </c>
      <c r="J124" s="1">
        <v>41090</v>
      </c>
      <c r="K124" t="s">
        <v>51</v>
      </c>
      <c r="L124">
        <v>10</v>
      </c>
      <c r="M124">
        <v>1.25</v>
      </c>
      <c r="N124" t="s">
        <v>20</v>
      </c>
      <c r="O124" t="s">
        <v>53</v>
      </c>
      <c r="P124" t="s">
        <v>1564</v>
      </c>
      <c r="Q124">
        <v>0.96</v>
      </c>
    </row>
    <row r="125" spans="1:17" x14ac:dyDescent="0.25">
      <c r="A125" t="s">
        <v>1682</v>
      </c>
      <c r="B125" t="s">
        <v>1562</v>
      </c>
      <c r="C125" t="s">
        <v>1563</v>
      </c>
      <c r="D125" t="s">
        <v>19</v>
      </c>
      <c r="E125" t="s">
        <v>22</v>
      </c>
      <c r="F125" t="s">
        <v>47</v>
      </c>
      <c r="G125" t="s">
        <v>154</v>
      </c>
      <c r="H125" s="1">
        <v>40179</v>
      </c>
      <c r="I125" s="1">
        <v>41000</v>
      </c>
      <c r="J125" s="1">
        <v>41090</v>
      </c>
      <c r="K125" t="s">
        <v>57</v>
      </c>
      <c r="L125">
        <v>10</v>
      </c>
      <c r="M125">
        <v>1.25</v>
      </c>
      <c r="N125" t="s">
        <v>20</v>
      </c>
      <c r="O125" t="s">
        <v>53</v>
      </c>
      <c r="P125" t="s">
        <v>1564</v>
      </c>
      <c r="Q125">
        <v>1</v>
      </c>
    </row>
    <row r="126" spans="1:17" x14ac:dyDescent="0.25">
      <c r="A126" t="s">
        <v>1683</v>
      </c>
      <c r="B126" t="s">
        <v>1562</v>
      </c>
      <c r="C126" t="s">
        <v>1563</v>
      </c>
      <c r="D126" t="s">
        <v>19</v>
      </c>
      <c r="E126" t="s">
        <v>22</v>
      </c>
      <c r="F126" t="s">
        <v>47</v>
      </c>
      <c r="G126" t="s">
        <v>154</v>
      </c>
      <c r="H126" s="1">
        <v>40179</v>
      </c>
      <c r="I126" s="1">
        <v>41000</v>
      </c>
      <c r="J126" s="1">
        <v>41090</v>
      </c>
      <c r="K126" t="s">
        <v>57</v>
      </c>
      <c r="L126">
        <v>10</v>
      </c>
      <c r="M126">
        <v>1.25</v>
      </c>
      <c r="N126" t="s">
        <v>20</v>
      </c>
      <c r="O126" t="s">
        <v>53</v>
      </c>
      <c r="P126" t="s">
        <v>1564</v>
      </c>
      <c r="Q126">
        <v>0.96</v>
      </c>
    </row>
    <row r="127" spans="1:17" x14ac:dyDescent="0.25">
      <c r="A127" t="s">
        <v>1684</v>
      </c>
      <c r="B127" t="s">
        <v>1562</v>
      </c>
      <c r="C127" t="s">
        <v>1563</v>
      </c>
      <c r="D127" t="s">
        <v>19</v>
      </c>
      <c r="E127" t="s">
        <v>22</v>
      </c>
      <c r="F127" t="s">
        <v>47</v>
      </c>
      <c r="G127" t="s">
        <v>154</v>
      </c>
      <c r="H127" s="1">
        <v>40179</v>
      </c>
      <c r="I127" s="1">
        <v>40179</v>
      </c>
      <c r="J127" s="1">
        <v>40543</v>
      </c>
      <c r="K127" t="s">
        <v>51</v>
      </c>
      <c r="L127">
        <v>10</v>
      </c>
      <c r="M127">
        <v>1.25</v>
      </c>
      <c r="N127" t="s">
        <v>20</v>
      </c>
      <c r="O127" t="s">
        <v>53</v>
      </c>
      <c r="P127" t="s">
        <v>1564</v>
      </c>
      <c r="Q127">
        <v>1</v>
      </c>
    </row>
    <row r="128" spans="1:17" x14ac:dyDescent="0.25">
      <c r="A128" t="s">
        <v>1685</v>
      </c>
      <c r="B128" t="s">
        <v>1562</v>
      </c>
      <c r="C128" t="s">
        <v>1563</v>
      </c>
      <c r="D128" t="s">
        <v>19</v>
      </c>
      <c r="E128" t="s">
        <v>22</v>
      </c>
      <c r="F128" t="s">
        <v>47</v>
      </c>
      <c r="G128" t="s">
        <v>154</v>
      </c>
      <c r="H128" s="1">
        <v>40179</v>
      </c>
      <c r="I128" s="1">
        <v>40179</v>
      </c>
      <c r="J128" s="1">
        <v>40543</v>
      </c>
      <c r="K128" t="s">
        <v>51</v>
      </c>
      <c r="L128">
        <v>10</v>
      </c>
      <c r="M128">
        <v>1.25</v>
      </c>
      <c r="N128" t="s">
        <v>20</v>
      </c>
      <c r="O128" t="s">
        <v>53</v>
      </c>
      <c r="P128" t="s">
        <v>1564</v>
      </c>
      <c r="Q128">
        <v>0.96</v>
      </c>
    </row>
    <row r="129" spans="1:17" x14ac:dyDescent="0.25">
      <c r="A129" t="s">
        <v>1686</v>
      </c>
      <c r="B129" t="s">
        <v>1562</v>
      </c>
      <c r="C129" t="s">
        <v>1563</v>
      </c>
      <c r="D129" t="s">
        <v>19</v>
      </c>
      <c r="E129" t="s">
        <v>22</v>
      </c>
      <c r="F129" t="s">
        <v>47</v>
      </c>
      <c r="G129" t="s">
        <v>154</v>
      </c>
      <c r="H129" s="1">
        <v>40179</v>
      </c>
      <c r="I129" s="1">
        <v>40179</v>
      </c>
      <c r="J129" s="1">
        <v>40543</v>
      </c>
      <c r="K129" t="s">
        <v>57</v>
      </c>
      <c r="L129">
        <v>10</v>
      </c>
      <c r="M129">
        <v>1.25</v>
      </c>
      <c r="N129" t="s">
        <v>20</v>
      </c>
      <c r="O129" t="s">
        <v>53</v>
      </c>
      <c r="P129" t="s">
        <v>1564</v>
      </c>
      <c r="Q129">
        <v>1</v>
      </c>
    </row>
    <row r="130" spans="1:17" x14ac:dyDescent="0.25">
      <c r="A130" t="s">
        <v>1687</v>
      </c>
      <c r="B130" t="s">
        <v>1562</v>
      </c>
      <c r="C130" t="s">
        <v>1563</v>
      </c>
      <c r="D130" t="s">
        <v>19</v>
      </c>
      <c r="E130" t="s">
        <v>22</v>
      </c>
      <c r="F130" t="s">
        <v>47</v>
      </c>
      <c r="G130" t="s">
        <v>154</v>
      </c>
      <c r="H130" s="1">
        <v>40179</v>
      </c>
      <c r="I130" s="1">
        <v>40179</v>
      </c>
      <c r="J130" s="1">
        <v>40543</v>
      </c>
      <c r="K130" t="s">
        <v>57</v>
      </c>
      <c r="L130">
        <v>10</v>
      </c>
      <c r="M130">
        <v>1.25</v>
      </c>
      <c r="N130" t="s">
        <v>20</v>
      </c>
      <c r="O130" t="s">
        <v>53</v>
      </c>
      <c r="P130" t="s">
        <v>1564</v>
      </c>
      <c r="Q130">
        <v>0.96</v>
      </c>
    </row>
    <row r="131" spans="1:17" x14ac:dyDescent="0.25">
      <c r="A131" t="s">
        <v>1688</v>
      </c>
      <c r="B131" t="s">
        <v>1562</v>
      </c>
      <c r="C131" t="s">
        <v>1563</v>
      </c>
      <c r="D131" t="s">
        <v>19</v>
      </c>
      <c r="E131" t="s">
        <v>22</v>
      </c>
      <c r="F131" t="s">
        <v>47</v>
      </c>
      <c r="G131" t="s">
        <v>154</v>
      </c>
      <c r="H131" s="1">
        <v>40179</v>
      </c>
      <c r="I131" s="1">
        <v>40544</v>
      </c>
      <c r="J131" s="1">
        <v>40908</v>
      </c>
      <c r="K131" t="s">
        <v>51</v>
      </c>
      <c r="L131">
        <v>10</v>
      </c>
      <c r="M131">
        <v>1.25</v>
      </c>
      <c r="N131" t="s">
        <v>20</v>
      </c>
      <c r="O131" t="s">
        <v>53</v>
      </c>
      <c r="P131" t="s">
        <v>1564</v>
      </c>
      <c r="Q131">
        <v>1</v>
      </c>
    </row>
    <row r="132" spans="1:17" x14ac:dyDescent="0.25">
      <c r="A132" t="s">
        <v>1689</v>
      </c>
      <c r="B132" t="s">
        <v>1562</v>
      </c>
      <c r="C132" t="s">
        <v>1563</v>
      </c>
      <c r="D132" t="s">
        <v>19</v>
      </c>
      <c r="E132" t="s">
        <v>22</v>
      </c>
      <c r="F132" t="s">
        <v>47</v>
      </c>
      <c r="G132" t="s">
        <v>154</v>
      </c>
      <c r="H132" s="1">
        <v>40179</v>
      </c>
      <c r="I132" s="1">
        <v>40544</v>
      </c>
      <c r="J132" s="1">
        <v>40908</v>
      </c>
      <c r="K132" t="s">
        <v>51</v>
      </c>
      <c r="L132">
        <v>10</v>
      </c>
      <c r="M132">
        <v>1.25</v>
      </c>
      <c r="N132" t="s">
        <v>20</v>
      </c>
      <c r="O132" t="s">
        <v>53</v>
      </c>
      <c r="P132" t="s">
        <v>1564</v>
      </c>
      <c r="Q132">
        <v>0.96</v>
      </c>
    </row>
    <row r="133" spans="1:17" x14ac:dyDescent="0.25">
      <c r="A133" t="s">
        <v>1690</v>
      </c>
      <c r="B133" t="s">
        <v>1562</v>
      </c>
      <c r="C133" t="s">
        <v>1563</v>
      </c>
      <c r="D133" t="s">
        <v>19</v>
      </c>
      <c r="E133" t="s">
        <v>22</v>
      </c>
      <c r="F133" t="s">
        <v>47</v>
      </c>
      <c r="G133" t="s">
        <v>154</v>
      </c>
      <c r="H133" s="1">
        <v>40179</v>
      </c>
      <c r="I133" s="1">
        <v>40544</v>
      </c>
      <c r="J133" s="1">
        <v>40908</v>
      </c>
      <c r="K133" t="s">
        <v>57</v>
      </c>
      <c r="L133">
        <v>10</v>
      </c>
      <c r="M133">
        <v>1.25</v>
      </c>
      <c r="N133" t="s">
        <v>20</v>
      </c>
      <c r="O133" t="s">
        <v>53</v>
      </c>
      <c r="P133" t="s">
        <v>1564</v>
      </c>
      <c r="Q133">
        <v>1</v>
      </c>
    </row>
    <row r="134" spans="1:17" x14ac:dyDescent="0.25">
      <c r="A134" t="s">
        <v>1691</v>
      </c>
      <c r="B134" t="s">
        <v>1562</v>
      </c>
      <c r="C134" t="s">
        <v>1563</v>
      </c>
      <c r="D134" t="s">
        <v>19</v>
      </c>
      <c r="E134" t="s">
        <v>22</v>
      </c>
      <c r="F134" t="s">
        <v>47</v>
      </c>
      <c r="G134" t="s">
        <v>154</v>
      </c>
      <c r="H134" s="1">
        <v>40179</v>
      </c>
      <c r="I134" s="1">
        <v>40544</v>
      </c>
      <c r="J134" s="1">
        <v>40908</v>
      </c>
      <c r="K134" t="s">
        <v>57</v>
      </c>
      <c r="L134">
        <v>10</v>
      </c>
      <c r="M134">
        <v>1.25</v>
      </c>
      <c r="N134" t="s">
        <v>20</v>
      </c>
      <c r="O134" t="s">
        <v>53</v>
      </c>
      <c r="P134" t="s">
        <v>1564</v>
      </c>
      <c r="Q134">
        <v>0.96</v>
      </c>
    </row>
    <row r="135" spans="1:17" x14ac:dyDescent="0.25">
      <c r="A135" t="s">
        <v>1692</v>
      </c>
      <c r="B135" t="s">
        <v>1562</v>
      </c>
      <c r="C135" t="s">
        <v>1563</v>
      </c>
      <c r="D135" t="s">
        <v>19</v>
      </c>
      <c r="E135" t="s">
        <v>22</v>
      </c>
      <c r="F135" t="s">
        <v>47</v>
      </c>
      <c r="G135" t="s">
        <v>154</v>
      </c>
      <c r="H135" s="1">
        <v>40179</v>
      </c>
      <c r="I135" s="1">
        <v>40909</v>
      </c>
      <c r="J135" s="1">
        <v>41274</v>
      </c>
      <c r="K135" t="s">
        <v>51</v>
      </c>
      <c r="L135">
        <v>10</v>
      </c>
      <c r="M135">
        <v>1.25</v>
      </c>
      <c r="N135" t="s">
        <v>20</v>
      </c>
      <c r="O135" t="s">
        <v>53</v>
      </c>
      <c r="P135" t="s">
        <v>1564</v>
      </c>
      <c r="Q135">
        <v>1</v>
      </c>
    </row>
    <row r="136" spans="1:17" x14ac:dyDescent="0.25">
      <c r="A136" t="s">
        <v>1693</v>
      </c>
      <c r="B136" t="s">
        <v>1562</v>
      </c>
      <c r="C136" t="s">
        <v>1563</v>
      </c>
      <c r="D136" t="s">
        <v>19</v>
      </c>
      <c r="E136" t="s">
        <v>22</v>
      </c>
      <c r="F136" t="s">
        <v>47</v>
      </c>
      <c r="G136" t="s">
        <v>154</v>
      </c>
      <c r="H136" s="1">
        <v>40179</v>
      </c>
      <c r="I136" s="1">
        <v>40909</v>
      </c>
      <c r="J136" s="1">
        <v>41274</v>
      </c>
      <c r="K136" t="s">
        <v>51</v>
      </c>
      <c r="L136">
        <v>10</v>
      </c>
      <c r="M136">
        <v>1.25</v>
      </c>
      <c r="N136" t="s">
        <v>20</v>
      </c>
      <c r="O136" t="s">
        <v>53</v>
      </c>
      <c r="P136" t="s">
        <v>1564</v>
      </c>
      <c r="Q136">
        <v>0.96</v>
      </c>
    </row>
    <row r="137" spans="1:17" x14ac:dyDescent="0.25">
      <c r="A137" t="s">
        <v>1694</v>
      </c>
      <c r="B137" t="s">
        <v>1562</v>
      </c>
      <c r="C137" t="s">
        <v>1563</v>
      </c>
      <c r="D137" t="s">
        <v>19</v>
      </c>
      <c r="E137" t="s">
        <v>22</v>
      </c>
      <c r="F137" t="s">
        <v>47</v>
      </c>
      <c r="G137" t="s">
        <v>154</v>
      </c>
      <c r="H137" s="1">
        <v>40179</v>
      </c>
      <c r="I137" s="1">
        <v>40909</v>
      </c>
      <c r="J137" s="1">
        <v>41274</v>
      </c>
      <c r="K137" t="s">
        <v>57</v>
      </c>
      <c r="L137">
        <v>10</v>
      </c>
      <c r="M137">
        <v>1.25</v>
      </c>
      <c r="N137" t="s">
        <v>20</v>
      </c>
      <c r="O137" t="s">
        <v>53</v>
      </c>
      <c r="P137" t="s">
        <v>1564</v>
      </c>
      <c r="Q137">
        <v>1</v>
      </c>
    </row>
    <row r="138" spans="1:17" x14ac:dyDescent="0.25">
      <c r="A138" t="s">
        <v>1695</v>
      </c>
      <c r="B138" t="s">
        <v>1562</v>
      </c>
      <c r="C138" t="s">
        <v>1563</v>
      </c>
      <c r="D138" t="s">
        <v>19</v>
      </c>
      <c r="E138" t="s">
        <v>22</v>
      </c>
      <c r="F138" t="s">
        <v>47</v>
      </c>
      <c r="G138" t="s">
        <v>154</v>
      </c>
      <c r="H138" s="1">
        <v>40179</v>
      </c>
      <c r="I138" s="1">
        <v>40909</v>
      </c>
      <c r="J138" s="1">
        <v>41274</v>
      </c>
      <c r="K138" t="s">
        <v>57</v>
      </c>
      <c r="L138">
        <v>10</v>
      </c>
      <c r="M138">
        <v>1.25</v>
      </c>
      <c r="N138" t="s">
        <v>20</v>
      </c>
      <c r="O138" t="s">
        <v>53</v>
      </c>
      <c r="P138" t="s">
        <v>1564</v>
      </c>
      <c r="Q138">
        <v>0.96</v>
      </c>
    </row>
    <row r="139" spans="1:17" x14ac:dyDescent="0.25">
      <c r="A139" t="s">
        <v>1696</v>
      </c>
      <c r="B139" t="s">
        <v>1562</v>
      </c>
      <c r="C139" t="s">
        <v>1563</v>
      </c>
      <c r="D139" t="s">
        <v>19</v>
      </c>
      <c r="E139" t="s">
        <v>22</v>
      </c>
      <c r="F139" t="s">
        <v>47</v>
      </c>
      <c r="G139" t="s">
        <v>154</v>
      </c>
      <c r="H139" s="1">
        <v>40179</v>
      </c>
      <c r="I139" s="1">
        <v>40342</v>
      </c>
      <c r="J139" s="1">
        <v>40492</v>
      </c>
      <c r="K139" t="s">
        <v>51</v>
      </c>
      <c r="L139">
        <v>10</v>
      </c>
      <c r="M139">
        <v>1.25</v>
      </c>
      <c r="N139" t="s">
        <v>20</v>
      </c>
      <c r="O139" t="s">
        <v>53</v>
      </c>
      <c r="P139" t="s">
        <v>1564</v>
      </c>
      <c r="Q139">
        <v>1</v>
      </c>
    </row>
    <row r="140" spans="1:17" x14ac:dyDescent="0.25">
      <c r="A140" t="s">
        <v>1697</v>
      </c>
      <c r="B140" t="s">
        <v>1562</v>
      </c>
      <c r="C140" t="s">
        <v>1563</v>
      </c>
      <c r="D140" t="s">
        <v>19</v>
      </c>
      <c r="E140" t="s">
        <v>22</v>
      </c>
      <c r="F140" t="s">
        <v>47</v>
      </c>
      <c r="G140" t="s">
        <v>154</v>
      </c>
      <c r="H140" s="1">
        <v>40179</v>
      </c>
      <c r="I140" s="1">
        <v>40342</v>
      </c>
      <c r="J140" s="1">
        <v>40492</v>
      </c>
      <c r="K140" t="s">
        <v>51</v>
      </c>
      <c r="L140">
        <v>10</v>
      </c>
      <c r="M140">
        <v>1.25</v>
      </c>
      <c r="N140" t="s">
        <v>20</v>
      </c>
      <c r="O140" t="s">
        <v>53</v>
      </c>
      <c r="P140" t="s">
        <v>1564</v>
      </c>
      <c r="Q140">
        <v>0.96</v>
      </c>
    </row>
    <row r="141" spans="1:17" x14ac:dyDescent="0.25">
      <c r="A141" t="s">
        <v>1698</v>
      </c>
      <c r="B141" t="s">
        <v>1562</v>
      </c>
      <c r="C141" t="s">
        <v>1563</v>
      </c>
      <c r="D141" t="s">
        <v>19</v>
      </c>
      <c r="E141" t="s">
        <v>22</v>
      </c>
      <c r="F141" t="s">
        <v>47</v>
      </c>
      <c r="G141" t="s">
        <v>154</v>
      </c>
      <c r="H141" s="1">
        <v>40179</v>
      </c>
      <c r="I141" s="1">
        <v>40342</v>
      </c>
      <c r="J141" s="1">
        <v>40492</v>
      </c>
      <c r="K141" t="s">
        <v>57</v>
      </c>
      <c r="L141">
        <v>10</v>
      </c>
      <c r="M141">
        <v>1.25</v>
      </c>
      <c r="N141" t="s">
        <v>20</v>
      </c>
      <c r="O141" t="s">
        <v>53</v>
      </c>
      <c r="P141" t="s">
        <v>1564</v>
      </c>
      <c r="Q141">
        <v>1</v>
      </c>
    </row>
    <row r="142" spans="1:17" x14ac:dyDescent="0.25">
      <c r="A142" t="s">
        <v>1699</v>
      </c>
      <c r="B142" t="s">
        <v>1562</v>
      </c>
      <c r="C142" t="s">
        <v>1563</v>
      </c>
      <c r="D142" t="s">
        <v>19</v>
      </c>
      <c r="E142" t="s">
        <v>22</v>
      </c>
      <c r="F142" t="s">
        <v>47</v>
      </c>
      <c r="G142" t="s">
        <v>154</v>
      </c>
      <c r="H142" s="1">
        <v>40179</v>
      </c>
      <c r="I142" s="1">
        <v>40342</v>
      </c>
      <c r="J142" s="1">
        <v>40492</v>
      </c>
      <c r="K142" t="s">
        <v>57</v>
      </c>
      <c r="L142">
        <v>10</v>
      </c>
      <c r="M142">
        <v>1.25</v>
      </c>
      <c r="N142" t="s">
        <v>20</v>
      </c>
      <c r="O142" t="s">
        <v>53</v>
      </c>
      <c r="P142" t="s">
        <v>1564</v>
      </c>
      <c r="Q142">
        <v>0.96</v>
      </c>
    </row>
    <row r="143" spans="1:17" x14ac:dyDescent="0.25">
      <c r="A143" t="s">
        <v>1700</v>
      </c>
      <c r="B143" t="s">
        <v>1562</v>
      </c>
      <c r="C143" t="s">
        <v>1563</v>
      </c>
      <c r="D143" t="s">
        <v>19</v>
      </c>
      <c r="E143" t="s">
        <v>22</v>
      </c>
      <c r="F143" t="s">
        <v>47</v>
      </c>
      <c r="G143" t="s">
        <v>154</v>
      </c>
      <c r="H143" s="1">
        <v>40179</v>
      </c>
      <c r="I143" s="1">
        <v>40756</v>
      </c>
      <c r="J143" s="1">
        <v>40874</v>
      </c>
      <c r="K143" t="s">
        <v>51</v>
      </c>
      <c r="L143">
        <v>10</v>
      </c>
      <c r="M143">
        <v>1.25</v>
      </c>
      <c r="N143" t="s">
        <v>20</v>
      </c>
      <c r="O143" t="s">
        <v>53</v>
      </c>
      <c r="P143" t="s">
        <v>1564</v>
      </c>
      <c r="Q143">
        <v>1</v>
      </c>
    </row>
    <row r="144" spans="1:17" x14ac:dyDescent="0.25">
      <c r="A144" t="s">
        <v>1701</v>
      </c>
      <c r="B144" t="s">
        <v>1562</v>
      </c>
      <c r="C144" t="s">
        <v>1563</v>
      </c>
      <c r="D144" t="s">
        <v>19</v>
      </c>
      <c r="E144" t="s">
        <v>22</v>
      </c>
      <c r="F144" t="s">
        <v>47</v>
      </c>
      <c r="G144" t="s">
        <v>154</v>
      </c>
      <c r="H144" s="1">
        <v>40179</v>
      </c>
      <c r="I144" s="1">
        <v>40756</v>
      </c>
      <c r="J144" s="1">
        <v>40874</v>
      </c>
      <c r="K144" t="s">
        <v>51</v>
      </c>
      <c r="L144">
        <v>10</v>
      </c>
      <c r="M144">
        <v>1.25</v>
      </c>
      <c r="N144" t="s">
        <v>20</v>
      </c>
      <c r="O144" t="s">
        <v>53</v>
      </c>
      <c r="P144" t="s">
        <v>1564</v>
      </c>
      <c r="Q144">
        <v>0.96</v>
      </c>
    </row>
    <row r="145" spans="1:17" x14ac:dyDescent="0.25">
      <c r="A145" t="s">
        <v>1702</v>
      </c>
      <c r="B145" t="s">
        <v>1562</v>
      </c>
      <c r="C145" t="s">
        <v>1563</v>
      </c>
      <c r="D145" t="s">
        <v>19</v>
      </c>
      <c r="E145" t="s">
        <v>22</v>
      </c>
      <c r="F145" t="s">
        <v>47</v>
      </c>
      <c r="G145" t="s">
        <v>154</v>
      </c>
      <c r="H145" s="1">
        <v>40179</v>
      </c>
      <c r="I145" s="1">
        <v>40756</v>
      </c>
      <c r="J145" s="1">
        <v>40874</v>
      </c>
      <c r="K145" t="s">
        <v>57</v>
      </c>
      <c r="L145">
        <v>10</v>
      </c>
      <c r="M145">
        <v>1.25</v>
      </c>
      <c r="N145" t="s">
        <v>20</v>
      </c>
      <c r="O145" t="s">
        <v>53</v>
      </c>
      <c r="P145" t="s">
        <v>1564</v>
      </c>
      <c r="Q145">
        <v>1</v>
      </c>
    </row>
    <row r="146" spans="1:17" x14ac:dyDescent="0.25">
      <c r="A146" t="s">
        <v>1703</v>
      </c>
      <c r="B146" t="s">
        <v>1562</v>
      </c>
      <c r="C146" t="s">
        <v>1563</v>
      </c>
      <c r="D146" t="s">
        <v>19</v>
      </c>
      <c r="E146" t="s">
        <v>22</v>
      </c>
      <c r="F146" t="s">
        <v>47</v>
      </c>
      <c r="G146" t="s">
        <v>154</v>
      </c>
      <c r="H146" s="1">
        <v>40179</v>
      </c>
      <c r="I146" s="1">
        <v>40756</v>
      </c>
      <c r="J146" s="1">
        <v>40874</v>
      </c>
      <c r="K146" t="s">
        <v>57</v>
      </c>
      <c r="L146">
        <v>10</v>
      </c>
      <c r="M146">
        <v>1.25</v>
      </c>
      <c r="N146" t="s">
        <v>20</v>
      </c>
      <c r="O146" t="s">
        <v>53</v>
      </c>
      <c r="P146" t="s">
        <v>1564</v>
      </c>
      <c r="Q146">
        <v>0.96</v>
      </c>
    </row>
    <row r="147" spans="1:17" x14ac:dyDescent="0.25">
      <c r="A147" t="s">
        <v>1704</v>
      </c>
      <c r="B147" t="s">
        <v>1562</v>
      </c>
      <c r="C147" t="s">
        <v>1563</v>
      </c>
      <c r="D147" t="s">
        <v>19</v>
      </c>
      <c r="E147" t="s">
        <v>22</v>
      </c>
      <c r="F147" t="s">
        <v>47</v>
      </c>
      <c r="G147" t="s">
        <v>154</v>
      </c>
      <c r="H147" s="1">
        <v>40179</v>
      </c>
      <c r="I147" s="1">
        <v>40907</v>
      </c>
      <c r="J147" s="1">
        <v>41243</v>
      </c>
      <c r="K147" t="s">
        <v>51</v>
      </c>
      <c r="L147">
        <v>10</v>
      </c>
      <c r="M147">
        <v>1.25</v>
      </c>
      <c r="N147" t="s">
        <v>20</v>
      </c>
      <c r="O147" t="s">
        <v>53</v>
      </c>
      <c r="P147" t="s">
        <v>1564</v>
      </c>
      <c r="Q147">
        <v>1</v>
      </c>
    </row>
    <row r="148" spans="1:17" x14ac:dyDescent="0.25">
      <c r="A148" t="s">
        <v>1705</v>
      </c>
      <c r="B148" t="s">
        <v>1562</v>
      </c>
      <c r="C148" t="s">
        <v>1563</v>
      </c>
      <c r="D148" t="s">
        <v>19</v>
      </c>
      <c r="E148" t="s">
        <v>22</v>
      </c>
      <c r="F148" t="s">
        <v>47</v>
      </c>
      <c r="G148" t="s">
        <v>154</v>
      </c>
      <c r="H148" s="1">
        <v>40179</v>
      </c>
      <c r="I148" s="1">
        <v>40907</v>
      </c>
      <c r="J148" s="1">
        <v>41243</v>
      </c>
      <c r="K148" t="s">
        <v>51</v>
      </c>
      <c r="L148">
        <v>10</v>
      </c>
      <c r="M148">
        <v>1.25</v>
      </c>
      <c r="N148" t="s">
        <v>20</v>
      </c>
      <c r="O148" t="s">
        <v>53</v>
      </c>
      <c r="P148" t="s">
        <v>1564</v>
      </c>
      <c r="Q148">
        <v>0.96</v>
      </c>
    </row>
    <row r="149" spans="1:17" x14ac:dyDescent="0.25">
      <c r="A149" t="s">
        <v>1706</v>
      </c>
      <c r="B149" t="s">
        <v>1562</v>
      </c>
      <c r="C149" t="s">
        <v>1563</v>
      </c>
      <c r="D149" t="s">
        <v>19</v>
      </c>
      <c r="E149" t="s">
        <v>22</v>
      </c>
      <c r="F149" t="s">
        <v>47</v>
      </c>
      <c r="G149" t="s">
        <v>154</v>
      </c>
      <c r="H149" s="1">
        <v>40179</v>
      </c>
      <c r="I149" s="1">
        <v>40907</v>
      </c>
      <c r="J149" s="1">
        <v>41243</v>
      </c>
      <c r="K149" t="s">
        <v>57</v>
      </c>
      <c r="L149">
        <v>10</v>
      </c>
      <c r="M149">
        <v>1.25</v>
      </c>
      <c r="N149" t="s">
        <v>20</v>
      </c>
      <c r="O149" t="s">
        <v>53</v>
      </c>
      <c r="P149" t="s">
        <v>1564</v>
      </c>
      <c r="Q149">
        <v>1</v>
      </c>
    </row>
    <row r="150" spans="1:17" x14ac:dyDescent="0.25">
      <c r="A150" t="s">
        <v>1707</v>
      </c>
      <c r="B150" t="s">
        <v>1562</v>
      </c>
      <c r="C150" t="s">
        <v>1563</v>
      </c>
      <c r="D150" t="s">
        <v>19</v>
      </c>
      <c r="E150" t="s">
        <v>22</v>
      </c>
      <c r="F150" t="s">
        <v>47</v>
      </c>
      <c r="G150" t="s">
        <v>154</v>
      </c>
      <c r="H150" s="1">
        <v>40179</v>
      </c>
      <c r="I150" s="1">
        <v>40907</v>
      </c>
      <c r="J150" s="1">
        <v>41243</v>
      </c>
      <c r="K150" t="s">
        <v>57</v>
      </c>
      <c r="L150">
        <v>10</v>
      </c>
      <c r="M150">
        <v>1.25</v>
      </c>
      <c r="N150" t="s">
        <v>20</v>
      </c>
      <c r="O150" t="s">
        <v>53</v>
      </c>
      <c r="P150" t="s">
        <v>1564</v>
      </c>
      <c r="Q150">
        <v>0.96</v>
      </c>
    </row>
    <row r="151" spans="1:17" x14ac:dyDescent="0.25">
      <c r="A151" t="s">
        <v>1708</v>
      </c>
      <c r="B151" t="s">
        <v>1562</v>
      </c>
      <c r="C151" t="s">
        <v>1563</v>
      </c>
      <c r="D151" t="s">
        <v>19</v>
      </c>
      <c r="E151" t="s">
        <v>22</v>
      </c>
      <c r="F151" t="s">
        <v>47</v>
      </c>
      <c r="G151" t="s">
        <v>227</v>
      </c>
      <c r="H151" s="1">
        <v>40179</v>
      </c>
      <c r="I151" s="1">
        <v>40330</v>
      </c>
      <c r="J151" s="1">
        <v>40330</v>
      </c>
      <c r="K151" t="s">
        <v>51</v>
      </c>
      <c r="L151">
        <v>10</v>
      </c>
      <c r="M151">
        <v>1.25</v>
      </c>
      <c r="N151" t="s">
        <v>20</v>
      </c>
      <c r="O151" t="s">
        <v>53</v>
      </c>
      <c r="P151" t="s">
        <v>1564</v>
      </c>
      <c r="Q151">
        <v>1</v>
      </c>
    </row>
    <row r="152" spans="1:17" x14ac:dyDescent="0.25">
      <c r="A152" t="s">
        <v>1709</v>
      </c>
      <c r="B152" t="s">
        <v>1562</v>
      </c>
      <c r="C152" t="s">
        <v>1563</v>
      </c>
      <c r="D152" t="s">
        <v>19</v>
      </c>
      <c r="E152" t="s">
        <v>22</v>
      </c>
      <c r="F152" t="s">
        <v>47</v>
      </c>
      <c r="G152" t="s">
        <v>227</v>
      </c>
      <c r="H152" s="1">
        <v>40179</v>
      </c>
      <c r="I152" s="1">
        <v>40330</v>
      </c>
      <c r="J152" s="1">
        <v>40330</v>
      </c>
      <c r="K152" t="s">
        <v>51</v>
      </c>
      <c r="L152">
        <v>10</v>
      </c>
      <c r="M152">
        <v>1.25</v>
      </c>
      <c r="N152" t="s">
        <v>20</v>
      </c>
      <c r="O152" t="s">
        <v>53</v>
      </c>
      <c r="P152" t="s">
        <v>1564</v>
      </c>
      <c r="Q152">
        <v>0.96</v>
      </c>
    </row>
    <row r="153" spans="1:17" x14ac:dyDescent="0.25">
      <c r="A153" t="s">
        <v>1710</v>
      </c>
      <c r="B153" t="s">
        <v>1562</v>
      </c>
      <c r="C153" t="s">
        <v>1563</v>
      </c>
      <c r="D153" t="s">
        <v>19</v>
      </c>
      <c r="E153" t="s">
        <v>22</v>
      </c>
      <c r="F153" t="s">
        <v>47</v>
      </c>
      <c r="G153" t="s">
        <v>227</v>
      </c>
      <c r="H153" s="1">
        <v>40179</v>
      </c>
      <c r="I153" s="1">
        <v>40330</v>
      </c>
      <c r="J153" s="1">
        <v>40330</v>
      </c>
      <c r="K153" t="s">
        <v>57</v>
      </c>
      <c r="L153">
        <v>10</v>
      </c>
      <c r="M153">
        <v>1.25</v>
      </c>
      <c r="N153" t="s">
        <v>20</v>
      </c>
      <c r="O153" t="s">
        <v>53</v>
      </c>
      <c r="P153" t="s">
        <v>1564</v>
      </c>
      <c r="Q153">
        <v>1</v>
      </c>
    </row>
    <row r="154" spans="1:17" x14ac:dyDescent="0.25">
      <c r="A154" t="s">
        <v>1711</v>
      </c>
      <c r="B154" t="s">
        <v>1562</v>
      </c>
      <c r="C154" t="s">
        <v>1563</v>
      </c>
      <c r="D154" t="s">
        <v>19</v>
      </c>
      <c r="E154" t="s">
        <v>22</v>
      </c>
      <c r="F154" t="s">
        <v>47</v>
      </c>
      <c r="G154" t="s">
        <v>227</v>
      </c>
      <c r="H154" s="1">
        <v>40179</v>
      </c>
      <c r="I154" s="1">
        <v>40330</v>
      </c>
      <c r="J154" s="1">
        <v>40330</v>
      </c>
      <c r="K154" t="s">
        <v>57</v>
      </c>
      <c r="L154">
        <v>10</v>
      </c>
      <c r="M154">
        <v>1.25</v>
      </c>
      <c r="N154" t="s">
        <v>20</v>
      </c>
      <c r="O154" t="s">
        <v>53</v>
      </c>
      <c r="P154" t="s">
        <v>1564</v>
      </c>
      <c r="Q154">
        <v>0.96</v>
      </c>
    </row>
    <row r="155" spans="1:17" x14ac:dyDescent="0.25">
      <c r="A155" t="s">
        <v>1712</v>
      </c>
      <c r="B155" t="s">
        <v>1562</v>
      </c>
      <c r="C155" t="s">
        <v>1563</v>
      </c>
      <c r="D155" t="s">
        <v>19</v>
      </c>
      <c r="E155" t="s">
        <v>22</v>
      </c>
      <c r="F155" t="s">
        <v>47</v>
      </c>
      <c r="G155" t="s">
        <v>227</v>
      </c>
      <c r="H155" s="1">
        <v>40179</v>
      </c>
      <c r="I155" s="1">
        <v>40848</v>
      </c>
      <c r="J155" s="1">
        <v>40848</v>
      </c>
      <c r="K155" t="s">
        <v>51</v>
      </c>
      <c r="L155">
        <v>10</v>
      </c>
      <c r="M155">
        <v>1.25</v>
      </c>
      <c r="N155" t="s">
        <v>20</v>
      </c>
      <c r="O155" t="s">
        <v>53</v>
      </c>
      <c r="P155" t="s">
        <v>1564</v>
      </c>
      <c r="Q155">
        <v>1</v>
      </c>
    </row>
    <row r="156" spans="1:17" x14ac:dyDescent="0.25">
      <c r="A156" t="s">
        <v>1713</v>
      </c>
      <c r="B156" t="s">
        <v>1562</v>
      </c>
      <c r="C156" t="s">
        <v>1563</v>
      </c>
      <c r="D156" t="s">
        <v>19</v>
      </c>
      <c r="E156" t="s">
        <v>22</v>
      </c>
      <c r="F156" t="s">
        <v>47</v>
      </c>
      <c r="G156" t="s">
        <v>227</v>
      </c>
      <c r="H156" s="1">
        <v>40179</v>
      </c>
      <c r="I156" s="1">
        <v>40848</v>
      </c>
      <c r="J156" s="1">
        <v>40848</v>
      </c>
      <c r="K156" t="s">
        <v>51</v>
      </c>
      <c r="L156">
        <v>10</v>
      </c>
      <c r="M156">
        <v>1.25</v>
      </c>
      <c r="N156" t="s">
        <v>20</v>
      </c>
      <c r="O156" t="s">
        <v>53</v>
      </c>
      <c r="P156" t="s">
        <v>1564</v>
      </c>
      <c r="Q156">
        <v>0.96</v>
      </c>
    </row>
    <row r="157" spans="1:17" x14ac:dyDescent="0.25">
      <c r="A157" t="s">
        <v>1714</v>
      </c>
      <c r="B157" t="s">
        <v>1562</v>
      </c>
      <c r="C157" t="s">
        <v>1563</v>
      </c>
      <c r="D157" t="s">
        <v>19</v>
      </c>
      <c r="E157" t="s">
        <v>22</v>
      </c>
      <c r="F157" t="s">
        <v>47</v>
      </c>
      <c r="G157" t="s">
        <v>227</v>
      </c>
      <c r="H157" s="1">
        <v>40179</v>
      </c>
      <c r="I157" s="1">
        <v>40848</v>
      </c>
      <c r="J157" s="1">
        <v>40848</v>
      </c>
      <c r="K157" t="s">
        <v>57</v>
      </c>
      <c r="L157">
        <v>10</v>
      </c>
      <c r="M157">
        <v>1.25</v>
      </c>
      <c r="N157" t="s">
        <v>20</v>
      </c>
      <c r="O157" t="s">
        <v>53</v>
      </c>
      <c r="P157" t="s">
        <v>1564</v>
      </c>
      <c r="Q157">
        <v>1</v>
      </c>
    </row>
    <row r="158" spans="1:17" x14ac:dyDescent="0.25">
      <c r="A158" t="s">
        <v>1715</v>
      </c>
      <c r="B158" t="s">
        <v>1562</v>
      </c>
      <c r="C158" t="s">
        <v>1563</v>
      </c>
      <c r="D158" t="s">
        <v>19</v>
      </c>
      <c r="E158" t="s">
        <v>22</v>
      </c>
      <c r="F158" t="s">
        <v>47</v>
      </c>
      <c r="G158" t="s">
        <v>227</v>
      </c>
      <c r="H158" s="1">
        <v>40179</v>
      </c>
      <c r="I158" s="1">
        <v>40848</v>
      </c>
      <c r="J158" s="1">
        <v>40848</v>
      </c>
      <c r="K158" t="s">
        <v>57</v>
      </c>
      <c r="L158">
        <v>10</v>
      </c>
      <c r="M158">
        <v>1.25</v>
      </c>
      <c r="N158" t="s">
        <v>20</v>
      </c>
      <c r="O158" t="s">
        <v>53</v>
      </c>
      <c r="P158" t="s">
        <v>1564</v>
      </c>
      <c r="Q158">
        <v>0.96</v>
      </c>
    </row>
    <row r="159" spans="1:17" x14ac:dyDescent="0.25">
      <c r="A159" t="s">
        <v>1716</v>
      </c>
      <c r="B159" t="s">
        <v>1562</v>
      </c>
      <c r="C159" t="s">
        <v>1563</v>
      </c>
      <c r="D159" t="s">
        <v>19</v>
      </c>
      <c r="E159" t="s">
        <v>22</v>
      </c>
      <c r="F159" t="s">
        <v>47</v>
      </c>
      <c r="G159" t="s">
        <v>227</v>
      </c>
      <c r="H159" s="1">
        <v>40179</v>
      </c>
      <c r="I159" s="1">
        <v>41033</v>
      </c>
      <c r="J159" s="1">
        <v>41033</v>
      </c>
      <c r="K159" t="s">
        <v>51</v>
      </c>
      <c r="L159">
        <v>10</v>
      </c>
      <c r="M159">
        <v>1.25</v>
      </c>
      <c r="N159" t="s">
        <v>20</v>
      </c>
      <c r="O159" t="s">
        <v>53</v>
      </c>
      <c r="P159" t="s">
        <v>1564</v>
      </c>
      <c r="Q159">
        <v>1</v>
      </c>
    </row>
    <row r="160" spans="1:17" x14ac:dyDescent="0.25">
      <c r="A160" t="s">
        <v>1717</v>
      </c>
      <c r="B160" t="s">
        <v>1562</v>
      </c>
      <c r="C160" t="s">
        <v>1563</v>
      </c>
      <c r="D160" t="s">
        <v>19</v>
      </c>
      <c r="E160" t="s">
        <v>22</v>
      </c>
      <c r="F160" t="s">
        <v>47</v>
      </c>
      <c r="G160" t="s">
        <v>227</v>
      </c>
      <c r="H160" s="1">
        <v>40179</v>
      </c>
      <c r="I160" s="1">
        <v>41033</v>
      </c>
      <c r="J160" s="1">
        <v>41033</v>
      </c>
      <c r="K160" t="s">
        <v>51</v>
      </c>
      <c r="L160">
        <v>10</v>
      </c>
      <c r="M160">
        <v>1.25</v>
      </c>
      <c r="N160" t="s">
        <v>20</v>
      </c>
      <c r="O160" t="s">
        <v>53</v>
      </c>
      <c r="P160" t="s">
        <v>1564</v>
      </c>
      <c r="Q160">
        <v>0.96</v>
      </c>
    </row>
    <row r="161" spans="1:17" x14ac:dyDescent="0.25">
      <c r="A161" t="s">
        <v>1718</v>
      </c>
      <c r="B161" t="s">
        <v>1562</v>
      </c>
      <c r="C161" t="s">
        <v>1563</v>
      </c>
      <c r="D161" t="s">
        <v>19</v>
      </c>
      <c r="E161" t="s">
        <v>22</v>
      </c>
      <c r="F161" t="s">
        <v>47</v>
      </c>
      <c r="G161" t="s">
        <v>227</v>
      </c>
      <c r="H161" s="1">
        <v>40179</v>
      </c>
      <c r="I161" s="1">
        <v>41033</v>
      </c>
      <c r="J161" s="1">
        <v>41033</v>
      </c>
      <c r="K161" t="s">
        <v>57</v>
      </c>
      <c r="L161">
        <v>10</v>
      </c>
      <c r="M161">
        <v>1.25</v>
      </c>
      <c r="N161" t="s">
        <v>20</v>
      </c>
      <c r="O161" t="s">
        <v>53</v>
      </c>
      <c r="P161" t="s">
        <v>1564</v>
      </c>
      <c r="Q161">
        <v>1</v>
      </c>
    </row>
    <row r="162" spans="1:17" x14ac:dyDescent="0.25">
      <c r="A162" t="s">
        <v>1719</v>
      </c>
      <c r="B162" t="s">
        <v>1562</v>
      </c>
      <c r="C162" t="s">
        <v>1563</v>
      </c>
      <c r="D162" t="s">
        <v>19</v>
      </c>
      <c r="E162" t="s">
        <v>22</v>
      </c>
      <c r="F162" t="s">
        <v>47</v>
      </c>
      <c r="G162" t="s">
        <v>227</v>
      </c>
      <c r="H162" s="1">
        <v>40179</v>
      </c>
      <c r="I162" s="1">
        <v>41033</v>
      </c>
      <c r="J162" s="1">
        <v>41033</v>
      </c>
      <c r="K162" t="s">
        <v>57</v>
      </c>
      <c r="L162">
        <v>10</v>
      </c>
      <c r="M162">
        <v>1.25</v>
      </c>
      <c r="N162" t="s">
        <v>20</v>
      </c>
      <c r="O162" t="s">
        <v>53</v>
      </c>
      <c r="P162" t="s">
        <v>1564</v>
      </c>
      <c r="Q162">
        <v>0.96</v>
      </c>
    </row>
    <row r="163" spans="1:17" x14ac:dyDescent="0.25">
      <c r="A163" t="s">
        <v>1720</v>
      </c>
      <c r="B163" t="s">
        <v>1562</v>
      </c>
      <c r="C163" t="s">
        <v>1563</v>
      </c>
      <c r="D163" t="s">
        <v>19</v>
      </c>
      <c r="E163" t="s">
        <v>22</v>
      </c>
      <c r="F163" t="s">
        <v>47</v>
      </c>
      <c r="G163" t="s">
        <v>227</v>
      </c>
      <c r="H163" s="1">
        <v>40179</v>
      </c>
      <c r="I163" s="1">
        <v>40623</v>
      </c>
      <c r="J163" s="1">
        <v>40629</v>
      </c>
      <c r="K163" t="s">
        <v>51</v>
      </c>
      <c r="L163">
        <v>10</v>
      </c>
      <c r="M163">
        <v>1.25</v>
      </c>
      <c r="N163" t="s">
        <v>20</v>
      </c>
      <c r="O163" t="s">
        <v>53</v>
      </c>
      <c r="P163" t="s">
        <v>1564</v>
      </c>
      <c r="Q163">
        <v>1</v>
      </c>
    </row>
    <row r="164" spans="1:17" x14ac:dyDescent="0.25">
      <c r="A164" t="s">
        <v>1721</v>
      </c>
      <c r="B164" t="s">
        <v>1562</v>
      </c>
      <c r="C164" t="s">
        <v>1563</v>
      </c>
      <c r="D164" t="s">
        <v>19</v>
      </c>
      <c r="E164" t="s">
        <v>22</v>
      </c>
      <c r="F164" t="s">
        <v>47</v>
      </c>
      <c r="G164" t="s">
        <v>227</v>
      </c>
      <c r="H164" s="1">
        <v>40179</v>
      </c>
      <c r="I164" s="1">
        <v>40623</v>
      </c>
      <c r="J164" s="1">
        <v>40629</v>
      </c>
      <c r="K164" t="s">
        <v>51</v>
      </c>
      <c r="L164">
        <v>10</v>
      </c>
      <c r="M164">
        <v>1.25</v>
      </c>
      <c r="N164" t="s">
        <v>20</v>
      </c>
      <c r="O164" t="s">
        <v>53</v>
      </c>
      <c r="P164" t="s">
        <v>1564</v>
      </c>
      <c r="Q164">
        <v>0.96</v>
      </c>
    </row>
    <row r="165" spans="1:17" x14ac:dyDescent="0.25">
      <c r="A165" t="s">
        <v>1722</v>
      </c>
      <c r="B165" t="s">
        <v>1562</v>
      </c>
      <c r="C165" t="s">
        <v>1563</v>
      </c>
      <c r="D165" t="s">
        <v>19</v>
      </c>
      <c r="E165" t="s">
        <v>22</v>
      </c>
      <c r="F165" t="s">
        <v>47</v>
      </c>
      <c r="G165" t="s">
        <v>227</v>
      </c>
      <c r="H165" s="1">
        <v>40179</v>
      </c>
      <c r="I165" s="1">
        <v>40623</v>
      </c>
      <c r="J165" s="1">
        <v>40629</v>
      </c>
      <c r="K165" t="s">
        <v>57</v>
      </c>
      <c r="L165">
        <v>10</v>
      </c>
      <c r="M165">
        <v>1.25</v>
      </c>
      <c r="N165" t="s">
        <v>20</v>
      </c>
      <c r="O165" t="s">
        <v>53</v>
      </c>
      <c r="P165" t="s">
        <v>1564</v>
      </c>
      <c r="Q165">
        <v>1</v>
      </c>
    </row>
    <row r="166" spans="1:17" x14ac:dyDescent="0.25">
      <c r="A166" t="s">
        <v>1723</v>
      </c>
      <c r="B166" t="s">
        <v>1562</v>
      </c>
      <c r="C166" t="s">
        <v>1563</v>
      </c>
      <c r="D166" t="s">
        <v>19</v>
      </c>
      <c r="E166" t="s">
        <v>22</v>
      </c>
      <c r="F166" t="s">
        <v>47</v>
      </c>
      <c r="G166" t="s">
        <v>227</v>
      </c>
      <c r="H166" s="1">
        <v>40179</v>
      </c>
      <c r="I166" s="1">
        <v>40623</v>
      </c>
      <c r="J166" s="1">
        <v>40629</v>
      </c>
      <c r="K166" t="s">
        <v>57</v>
      </c>
      <c r="L166">
        <v>10</v>
      </c>
      <c r="M166">
        <v>1.25</v>
      </c>
      <c r="N166" t="s">
        <v>20</v>
      </c>
      <c r="O166" t="s">
        <v>53</v>
      </c>
      <c r="P166" t="s">
        <v>1564</v>
      </c>
      <c r="Q166">
        <v>0.96</v>
      </c>
    </row>
    <row r="167" spans="1:17" x14ac:dyDescent="0.25">
      <c r="A167" t="s">
        <v>1724</v>
      </c>
      <c r="B167" t="s">
        <v>1562</v>
      </c>
      <c r="C167" t="s">
        <v>1563</v>
      </c>
      <c r="D167" t="s">
        <v>19</v>
      </c>
      <c r="E167" t="s">
        <v>22</v>
      </c>
      <c r="F167" t="s">
        <v>47</v>
      </c>
      <c r="G167" t="s">
        <v>227</v>
      </c>
      <c r="H167" s="1">
        <v>40179</v>
      </c>
      <c r="I167" s="1">
        <v>40847</v>
      </c>
      <c r="J167" s="1">
        <v>40853</v>
      </c>
      <c r="K167" t="s">
        <v>51</v>
      </c>
      <c r="L167">
        <v>10</v>
      </c>
      <c r="M167">
        <v>1.25</v>
      </c>
      <c r="N167" t="s">
        <v>20</v>
      </c>
      <c r="O167" t="s">
        <v>53</v>
      </c>
      <c r="P167" t="s">
        <v>1564</v>
      </c>
      <c r="Q167">
        <v>1</v>
      </c>
    </row>
    <row r="168" spans="1:17" x14ac:dyDescent="0.25">
      <c r="A168" t="s">
        <v>1725</v>
      </c>
      <c r="B168" t="s">
        <v>1562</v>
      </c>
      <c r="C168" t="s">
        <v>1563</v>
      </c>
      <c r="D168" t="s">
        <v>19</v>
      </c>
      <c r="E168" t="s">
        <v>22</v>
      </c>
      <c r="F168" t="s">
        <v>47</v>
      </c>
      <c r="G168" t="s">
        <v>227</v>
      </c>
      <c r="H168" s="1">
        <v>40179</v>
      </c>
      <c r="I168" s="1">
        <v>40847</v>
      </c>
      <c r="J168" s="1">
        <v>40853</v>
      </c>
      <c r="K168" t="s">
        <v>51</v>
      </c>
      <c r="L168">
        <v>10</v>
      </c>
      <c r="M168">
        <v>1.25</v>
      </c>
      <c r="N168" t="s">
        <v>20</v>
      </c>
      <c r="O168" t="s">
        <v>53</v>
      </c>
      <c r="P168" t="s">
        <v>1564</v>
      </c>
      <c r="Q168">
        <v>0.96</v>
      </c>
    </row>
    <row r="169" spans="1:17" x14ac:dyDescent="0.25">
      <c r="A169" t="s">
        <v>1726</v>
      </c>
      <c r="B169" t="s">
        <v>1562</v>
      </c>
      <c r="C169" t="s">
        <v>1563</v>
      </c>
      <c r="D169" t="s">
        <v>19</v>
      </c>
      <c r="E169" t="s">
        <v>22</v>
      </c>
      <c r="F169" t="s">
        <v>47</v>
      </c>
      <c r="G169" t="s">
        <v>227</v>
      </c>
      <c r="H169" s="1">
        <v>40179</v>
      </c>
      <c r="I169" s="1">
        <v>40847</v>
      </c>
      <c r="J169" s="1">
        <v>40853</v>
      </c>
      <c r="K169" t="s">
        <v>57</v>
      </c>
      <c r="L169">
        <v>10</v>
      </c>
      <c r="M169">
        <v>1.25</v>
      </c>
      <c r="N169" t="s">
        <v>20</v>
      </c>
      <c r="O169" t="s">
        <v>53</v>
      </c>
      <c r="P169" t="s">
        <v>1564</v>
      </c>
      <c r="Q169">
        <v>1</v>
      </c>
    </row>
    <row r="170" spans="1:17" x14ac:dyDescent="0.25">
      <c r="A170" t="s">
        <v>1727</v>
      </c>
      <c r="B170" t="s">
        <v>1562</v>
      </c>
      <c r="C170" t="s">
        <v>1563</v>
      </c>
      <c r="D170" t="s">
        <v>19</v>
      </c>
      <c r="E170" t="s">
        <v>22</v>
      </c>
      <c r="F170" t="s">
        <v>47</v>
      </c>
      <c r="G170" t="s">
        <v>227</v>
      </c>
      <c r="H170" s="1">
        <v>40179</v>
      </c>
      <c r="I170" s="1">
        <v>40847</v>
      </c>
      <c r="J170" s="1">
        <v>40853</v>
      </c>
      <c r="K170" t="s">
        <v>57</v>
      </c>
      <c r="L170">
        <v>10</v>
      </c>
      <c r="M170">
        <v>1.25</v>
      </c>
      <c r="N170" t="s">
        <v>20</v>
      </c>
      <c r="O170" t="s">
        <v>53</v>
      </c>
      <c r="P170" t="s">
        <v>1564</v>
      </c>
      <c r="Q170">
        <v>0.96</v>
      </c>
    </row>
    <row r="171" spans="1:17" x14ac:dyDescent="0.25">
      <c r="A171" t="s">
        <v>1728</v>
      </c>
      <c r="B171" t="s">
        <v>1562</v>
      </c>
      <c r="C171" t="s">
        <v>1563</v>
      </c>
      <c r="D171" t="s">
        <v>19</v>
      </c>
      <c r="E171" t="s">
        <v>22</v>
      </c>
      <c r="F171" t="s">
        <v>47</v>
      </c>
      <c r="G171" t="s">
        <v>227</v>
      </c>
      <c r="H171" s="1">
        <v>40179</v>
      </c>
      <c r="I171" s="1">
        <v>41274</v>
      </c>
      <c r="J171" s="1">
        <v>41280</v>
      </c>
      <c r="K171" t="s">
        <v>51</v>
      </c>
      <c r="L171">
        <v>10</v>
      </c>
      <c r="M171">
        <v>1.25</v>
      </c>
      <c r="N171" t="s">
        <v>20</v>
      </c>
      <c r="O171" t="s">
        <v>53</v>
      </c>
      <c r="P171" t="s">
        <v>1564</v>
      </c>
      <c r="Q171">
        <v>1</v>
      </c>
    </row>
    <row r="172" spans="1:17" x14ac:dyDescent="0.25">
      <c r="A172" t="s">
        <v>1729</v>
      </c>
      <c r="B172" t="s">
        <v>1562</v>
      </c>
      <c r="C172" t="s">
        <v>1563</v>
      </c>
      <c r="D172" t="s">
        <v>19</v>
      </c>
      <c r="E172" t="s">
        <v>22</v>
      </c>
      <c r="F172" t="s">
        <v>47</v>
      </c>
      <c r="G172" t="s">
        <v>227</v>
      </c>
      <c r="H172" s="1">
        <v>40179</v>
      </c>
      <c r="I172" s="1">
        <v>41274</v>
      </c>
      <c r="J172" s="1">
        <v>41280</v>
      </c>
      <c r="K172" t="s">
        <v>51</v>
      </c>
      <c r="L172">
        <v>10</v>
      </c>
      <c r="M172">
        <v>1.25</v>
      </c>
      <c r="N172" t="s">
        <v>20</v>
      </c>
      <c r="O172" t="s">
        <v>53</v>
      </c>
      <c r="P172" t="s">
        <v>1564</v>
      </c>
      <c r="Q172">
        <v>0.96</v>
      </c>
    </row>
    <row r="173" spans="1:17" x14ac:dyDescent="0.25">
      <c r="A173" t="s">
        <v>1730</v>
      </c>
      <c r="B173" t="s">
        <v>1562</v>
      </c>
      <c r="C173" t="s">
        <v>1563</v>
      </c>
      <c r="D173" t="s">
        <v>19</v>
      </c>
      <c r="E173" t="s">
        <v>22</v>
      </c>
      <c r="F173" t="s">
        <v>47</v>
      </c>
      <c r="G173" t="s">
        <v>227</v>
      </c>
      <c r="H173" s="1">
        <v>40179</v>
      </c>
      <c r="I173" s="1">
        <v>41274</v>
      </c>
      <c r="J173" s="1">
        <v>41280</v>
      </c>
      <c r="K173" t="s">
        <v>57</v>
      </c>
      <c r="L173">
        <v>10</v>
      </c>
      <c r="M173">
        <v>1.25</v>
      </c>
      <c r="N173" t="s">
        <v>20</v>
      </c>
      <c r="O173" t="s">
        <v>53</v>
      </c>
      <c r="P173" t="s">
        <v>1564</v>
      </c>
      <c r="Q173">
        <v>1</v>
      </c>
    </row>
    <row r="174" spans="1:17" x14ac:dyDescent="0.25">
      <c r="A174" t="s">
        <v>1731</v>
      </c>
      <c r="B174" t="s">
        <v>1562</v>
      </c>
      <c r="C174" t="s">
        <v>1563</v>
      </c>
      <c r="D174" t="s">
        <v>19</v>
      </c>
      <c r="E174" t="s">
        <v>22</v>
      </c>
      <c r="F174" t="s">
        <v>47</v>
      </c>
      <c r="G174" t="s">
        <v>227</v>
      </c>
      <c r="H174" s="1">
        <v>40179</v>
      </c>
      <c r="I174" s="1">
        <v>41274</v>
      </c>
      <c r="J174" s="1">
        <v>41280</v>
      </c>
      <c r="K174" t="s">
        <v>57</v>
      </c>
      <c r="L174">
        <v>10</v>
      </c>
      <c r="M174">
        <v>1.25</v>
      </c>
      <c r="N174" t="s">
        <v>20</v>
      </c>
      <c r="O174" t="s">
        <v>53</v>
      </c>
      <c r="P174" t="s">
        <v>1564</v>
      </c>
      <c r="Q174">
        <v>0.96</v>
      </c>
    </row>
    <row r="175" spans="1:17" x14ac:dyDescent="0.25">
      <c r="A175" t="s">
        <v>1732</v>
      </c>
      <c r="B175" t="s">
        <v>1562</v>
      </c>
      <c r="C175" t="s">
        <v>1563</v>
      </c>
      <c r="D175" t="s">
        <v>19</v>
      </c>
      <c r="E175" t="s">
        <v>22</v>
      </c>
      <c r="F175" t="s">
        <v>47</v>
      </c>
      <c r="G175" t="s">
        <v>227</v>
      </c>
      <c r="H175" s="1">
        <v>40179</v>
      </c>
      <c r="I175" s="1">
        <v>40179</v>
      </c>
      <c r="J175" s="1">
        <v>40209</v>
      </c>
      <c r="K175" t="s">
        <v>51</v>
      </c>
      <c r="L175">
        <v>10</v>
      </c>
      <c r="M175">
        <v>1.25</v>
      </c>
      <c r="N175" t="s">
        <v>20</v>
      </c>
      <c r="O175" t="s">
        <v>53</v>
      </c>
      <c r="P175" t="s">
        <v>1564</v>
      </c>
      <c r="Q175">
        <v>1</v>
      </c>
    </row>
    <row r="176" spans="1:17" x14ac:dyDescent="0.25">
      <c r="A176" t="s">
        <v>1733</v>
      </c>
      <c r="B176" t="s">
        <v>1562</v>
      </c>
      <c r="C176" t="s">
        <v>1563</v>
      </c>
      <c r="D176" t="s">
        <v>19</v>
      </c>
      <c r="E176" t="s">
        <v>22</v>
      </c>
      <c r="F176" t="s">
        <v>47</v>
      </c>
      <c r="G176" t="s">
        <v>227</v>
      </c>
      <c r="H176" s="1">
        <v>40179</v>
      </c>
      <c r="I176" s="1">
        <v>40179</v>
      </c>
      <c r="J176" s="1">
        <v>40209</v>
      </c>
      <c r="K176" t="s">
        <v>51</v>
      </c>
      <c r="L176">
        <v>10</v>
      </c>
      <c r="M176">
        <v>1.25</v>
      </c>
      <c r="N176" t="s">
        <v>20</v>
      </c>
      <c r="O176" t="s">
        <v>53</v>
      </c>
      <c r="P176" t="s">
        <v>1564</v>
      </c>
      <c r="Q176">
        <v>0.96</v>
      </c>
    </row>
    <row r="177" spans="1:17" x14ac:dyDescent="0.25">
      <c r="A177" t="s">
        <v>1734</v>
      </c>
      <c r="B177" t="s">
        <v>1562</v>
      </c>
      <c r="C177" t="s">
        <v>1563</v>
      </c>
      <c r="D177" t="s">
        <v>19</v>
      </c>
      <c r="E177" t="s">
        <v>22</v>
      </c>
      <c r="F177" t="s">
        <v>47</v>
      </c>
      <c r="G177" t="s">
        <v>227</v>
      </c>
      <c r="H177" s="1">
        <v>40179</v>
      </c>
      <c r="I177" s="1">
        <v>40179</v>
      </c>
      <c r="J177" s="1">
        <v>40209</v>
      </c>
      <c r="K177" t="s">
        <v>57</v>
      </c>
      <c r="L177">
        <v>10</v>
      </c>
      <c r="M177">
        <v>1.25</v>
      </c>
      <c r="N177" t="s">
        <v>20</v>
      </c>
      <c r="O177" t="s">
        <v>53</v>
      </c>
      <c r="P177" t="s">
        <v>1564</v>
      </c>
      <c r="Q177">
        <v>1</v>
      </c>
    </row>
    <row r="178" spans="1:17" x14ac:dyDescent="0.25">
      <c r="A178" t="s">
        <v>1735</v>
      </c>
      <c r="B178" t="s">
        <v>1562</v>
      </c>
      <c r="C178" t="s">
        <v>1563</v>
      </c>
      <c r="D178" t="s">
        <v>19</v>
      </c>
      <c r="E178" t="s">
        <v>22</v>
      </c>
      <c r="F178" t="s">
        <v>47</v>
      </c>
      <c r="G178" t="s">
        <v>227</v>
      </c>
      <c r="H178" s="1">
        <v>40179</v>
      </c>
      <c r="I178" s="1">
        <v>40179</v>
      </c>
      <c r="J178" s="1">
        <v>40209</v>
      </c>
      <c r="K178" t="s">
        <v>57</v>
      </c>
      <c r="L178">
        <v>10</v>
      </c>
      <c r="M178">
        <v>1.25</v>
      </c>
      <c r="N178" t="s">
        <v>20</v>
      </c>
      <c r="O178" t="s">
        <v>53</v>
      </c>
      <c r="P178" t="s">
        <v>1564</v>
      </c>
      <c r="Q178">
        <v>0.96</v>
      </c>
    </row>
    <row r="179" spans="1:17" x14ac:dyDescent="0.25">
      <c r="A179" t="s">
        <v>1736</v>
      </c>
      <c r="B179" t="s">
        <v>1562</v>
      </c>
      <c r="C179" t="s">
        <v>1563</v>
      </c>
      <c r="D179" t="s">
        <v>19</v>
      </c>
      <c r="E179" t="s">
        <v>22</v>
      </c>
      <c r="F179" t="s">
        <v>47</v>
      </c>
      <c r="G179" t="s">
        <v>227</v>
      </c>
      <c r="H179" s="1">
        <v>40179</v>
      </c>
      <c r="I179" s="1">
        <v>40848</v>
      </c>
      <c r="J179" s="1">
        <v>40877</v>
      </c>
      <c r="K179" t="s">
        <v>51</v>
      </c>
      <c r="L179">
        <v>10</v>
      </c>
      <c r="M179">
        <v>1.25</v>
      </c>
      <c r="N179" t="s">
        <v>20</v>
      </c>
      <c r="O179" t="s">
        <v>53</v>
      </c>
      <c r="P179" t="s">
        <v>1564</v>
      </c>
      <c r="Q179">
        <v>1</v>
      </c>
    </row>
    <row r="180" spans="1:17" x14ac:dyDescent="0.25">
      <c r="A180" t="s">
        <v>1737</v>
      </c>
      <c r="B180" t="s">
        <v>1562</v>
      </c>
      <c r="C180" t="s">
        <v>1563</v>
      </c>
      <c r="D180" t="s">
        <v>19</v>
      </c>
      <c r="E180" t="s">
        <v>22</v>
      </c>
      <c r="F180" t="s">
        <v>47</v>
      </c>
      <c r="G180" t="s">
        <v>227</v>
      </c>
      <c r="H180" s="1">
        <v>40179</v>
      </c>
      <c r="I180" s="1">
        <v>40848</v>
      </c>
      <c r="J180" s="1">
        <v>40877</v>
      </c>
      <c r="K180" t="s">
        <v>51</v>
      </c>
      <c r="L180">
        <v>10</v>
      </c>
      <c r="M180">
        <v>1.25</v>
      </c>
      <c r="N180" t="s">
        <v>20</v>
      </c>
      <c r="O180" t="s">
        <v>53</v>
      </c>
      <c r="P180" t="s">
        <v>1564</v>
      </c>
      <c r="Q180">
        <v>0.96</v>
      </c>
    </row>
    <row r="181" spans="1:17" x14ac:dyDescent="0.25">
      <c r="A181" t="s">
        <v>1738</v>
      </c>
      <c r="B181" t="s">
        <v>1562</v>
      </c>
      <c r="C181" t="s">
        <v>1563</v>
      </c>
      <c r="D181" t="s">
        <v>19</v>
      </c>
      <c r="E181" t="s">
        <v>22</v>
      </c>
      <c r="F181" t="s">
        <v>47</v>
      </c>
      <c r="G181" t="s">
        <v>227</v>
      </c>
      <c r="H181" s="1">
        <v>40179</v>
      </c>
      <c r="I181" s="1">
        <v>40848</v>
      </c>
      <c r="J181" s="1">
        <v>40877</v>
      </c>
      <c r="K181" t="s">
        <v>57</v>
      </c>
      <c r="L181">
        <v>10</v>
      </c>
      <c r="M181">
        <v>1.25</v>
      </c>
      <c r="N181" t="s">
        <v>20</v>
      </c>
      <c r="O181" t="s">
        <v>53</v>
      </c>
      <c r="P181" t="s">
        <v>1564</v>
      </c>
      <c r="Q181">
        <v>1</v>
      </c>
    </row>
    <row r="182" spans="1:17" x14ac:dyDescent="0.25">
      <c r="A182" t="s">
        <v>1739</v>
      </c>
      <c r="B182" t="s">
        <v>1562</v>
      </c>
      <c r="C182" t="s">
        <v>1563</v>
      </c>
      <c r="D182" t="s">
        <v>19</v>
      </c>
      <c r="E182" t="s">
        <v>22</v>
      </c>
      <c r="F182" t="s">
        <v>47</v>
      </c>
      <c r="G182" t="s">
        <v>227</v>
      </c>
      <c r="H182" s="1">
        <v>40179</v>
      </c>
      <c r="I182" s="1">
        <v>40848</v>
      </c>
      <c r="J182" s="1">
        <v>40877</v>
      </c>
      <c r="K182" t="s">
        <v>57</v>
      </c>
      <c r="L182">
        <v>10</v>
      </c>
      <c r="M182">
        <v>1.25</v>
      </c>
      <c r="N182" t="s">
        <v>20</v>
      </c>
      <c r="O182" t="s">
        <v>53</v>
      </c>
      <c r="P182" t="s">
        <v>1564</v>
      </c>
      <c r="Q182">
        <v>0.96</v>
      </c>
    </row>
    <row r="183" spans="1:17" x14ac:dyDescent="0.25">
      <c r="A183" t="s">
        <v>1740</v>
      </c>
      <c r="B183" t="s">
        <v>1562</v>
      </c>
      <c r="C183" t="s">
        <v>1563</v>
      </c>
      <c r="D183" t="s">
        <v>19</v>
      </c>
      <c r="E183" t="s">
        <v>22</v>
      </c>
      <c r="F183" t="s">
        <v>47</v>
      </c>
      <c r="G183" t="s">
        <v>227</v>
      </c>
      <c r="H183" s="1">
        <v>40179</v>
      </c>
      <c r="I183" s="1">
        <v>41061</v>
      </c>
      <c r="J183" s="1">
        <v>41090</v>
      </c>
      <c r="K183" t="s">
        <v>51</v>
      </c>
      <c r="L183">
        <v>10</v>
      </c>
      <c r="M183">
        <v>1.25</v>
      </c>
      <c r="N183" t="s">
        <v>20</v>
      </c>
      <c r="O183" t="s">
        <v>53</v>
      </c>
      <c r="P183" t="s">
        <v>1564</v>
      </c>
      <c r="Q183">
        <v>1</v>
      </c>
    </row>
    <row r="184" spans="1:17" x14ac:dyDescent="0.25">
      <c r="A184" t="s">
        <v>1741</v>
      </c>
      <c r="B184" t="s">
        <v>1562</v>
      </c>
      <c r="C184" t="s">
        <v>1563</v>
      </c>
      <c r="D184" t="s">
        <v>19</v>
      </c>
      <c r="E184" t="s">
        <v>22</v>
      </c>
      <c r="F184" t="s">
        <v>47</v>
      </c>
      <c r="G184" t="s">
        <v>227</v>
      </c>
      <c r="H184" s="1">
        <v>40179</v>
      </c>
      <c r="I184" s="1">
        <v>41061</v>
      </c>
      <c r="J184" s="1">
        <v>41090</v>
      </c>
      <c r="K184" t="s">
        <v>51</v>
      </c>
      <c r="L184">
        <v>10</v>
      </c>
      <c r="M184">
        <v>1.25</v>
      </c>
      <c r="N184" t="s">
        <v>20</v>
      </c>
      <c r="O184" t="s">
        <v>53</v>
      </c>
      <c r="P184" t="s">
        <v>1564</v>
      </c>
      <c r="Q184">
        <v>0.96</v>
      </c>
    </row>
    <row r="185" spans="1:17" x14ac:dyDescent="0.25">
      <c r="A185" t="s">
        <v>1742</v>
      </c>
      <c r="B185" t="s">
        <v>1562</v>
      </c>
      <c r="C185" t="s">
        <v>1563</v>
      </c>
      <c r="D185" t="s">
        <v>19</v>
      </c>
      <c r="E185" t="s">
        <v>22</v>
      </c>
      <c r="F185" t="s">
        <v>47</v>
      </c>
      <c r="G185" t="s">
        <v>227</v>
      </c>
      <c r="H185" s="1">
        <v>40179</v>
      </c>
      <c r="I185" s="1">
        <v>41061</v>
      </c>
      <c r="J185" s="1">
        <v>41090</v>
      </c>
      <c r="K185" t="s">
        <v>57</v>
      </c>
      <c r="L185">
        <v>10</v>
      </c>
      <c r="M185">
        <v>1.25</v>
      </c>
      <c r="N185" t="s">
        <v>20</v>
      </c>
      <c r="O185" t="s">
        <v>53</v>
      </c>
      <c r="P185" t="s">
        <v>1564</v>
      </c>
      <c r="Q185">
        <v>1</v>
      </c>
    </row>
    <row r="186" spans="1:17" x14ac:dyDescent="0.25">
      <c r="A186" t="s">
        <v>1743</v>
      </c>
      <c r="B186" t="s">
        <v>1562</v>
      </c>
      <c r="C186" t="s">
        <v>1563</v>
      </c>
      <c r="D186" t="s">
        <v>19</v>
      </c>
      <c r="E186" t="s">
        <v>22</v>
      </c>
      <c r="F186" t="s">
        <v>47</v>
      </c>
      <c r="G186" t="s">
        <v>227</v>
      </c>
      <c r="H186" s="1">
        <v>40179</v>
      </c>
      <c r="I186" s="1">
        <v>41061</v>
      </c>
      <c r="J186" s="1">
        <v>41090</v>
      </c>
      <c r="K186" t="s">
        <v>57</v>
      </c>
      <c r="L186">
        <v>10</v>
      </c>
      <c r="M186">
        <v>1.25</v>
      </c>
      <c r="N186" t="s">
        <v>20</v>
      </c>
      <c r="O186" t="s">
        <v>53</v>
      </c>
      <c r="P186" t="s">
        <v>1564</v>
      </c>
      <c r="Q186">
        <v>0.96</v>
      </c>
    </row>
    <row r="187" spans="1:17" x14ac:dyDescent="0.25">
      <c r="A187" t="s">
        <v>1744</v>
      </c>
      <c r="B187" t="s">
        <v>1562</v>
      </c>
      <c r="C187" t="s">
        <v>1563</v>
      </c>
      <c r="D187" t="s">
        <v>19</v>
      </c>
      <c r="E187" t="s">
        <v>22</v>
      </c>
      <c r="F187" t="s">
        <v>47</v>
      </c>
      <c r="G187" t="s">
        <v>227</v>
      </c>
      <c r="H187" s="1">
        <v>40179</v>
      </c>
      <c r="I187" s="1">
        <v>40452</v>
      </c>
      <c r="J187" s="1">
        <v>40543</v>
      </c>
      <c r="K187" t="s">
        <v>51</v>
      </c>
      <c r="L187">
        <v>10</v>
      </c>
      <c r="M187">
        <v>1.25</v>
      </c>
      <c r="N187" t="s">
        <v>20</v>
      </c>
      <c r="O187" t="s">
        <v>53</v>
      </c>
      <c r="P187" t="s">
        <v>1564</v>
      </c>
      <c r="Q187">
        <v>1</v>
      </c>
    </row>
    <row r="188" spans="1:17" x14ac:dyDescent="0.25">
      <c r="A188" t="s">
        <v>1745</v>
      </c>
      <c r="B188" t="s">
        <v>1562</v>
      </c>
      <c r="C188" t="s">
        <v>1563</v>
      </c>
      <c r="D188" t="s">
        <v>19</v>
      </c>
      <c r="E188" t="s">
        <v>22</v>
      </c>
      <c r="F188" t="s">
        <v>47</v>
      </c>
      <c r="G188" t="s">
        <v>227</v>
      </c>
      <c r="H188" s="1">
        <v>40179</v>
      </c>
      <c r="I188" s="1">
        <v>40452</v>
      </c>
      <c r="J188" s="1">
        <v>40543</v>
      </c>
      <c r="K188" t="s">
        <v>51</v>
      </c>
      <c r="L188">
        <v>10</v>
      </c>
      <c r="M188">
        <v>1.25</v>
      </c>
      <c r="N188" t="s">
        <v>20</v>
      </c>
      <c r="O188" t="s">
        <v>53</v>
      </c>
      <c r="P188" t="s">
        <v>1564</v>
      </c>
      <c r="Q188">
        <v>0.96</v>
      </c>
    </row>
    <row r="189" spans="1:17" x14ac:dyDescent="0.25">
      <c r="A189" t="s">
        <v>1746</v>
      </c>
      <c r="B189" t="s">
        <v>1562</v>
      </c>
      <c r="C189" t="s">
        <v>1563</v>
      </c>
      <c r="D189" t="s">
        <v>19</v>
      </c>
      <c r="E189" t="s">
        <v>22</v>
      </c>
      <c r="F189" t="s">
        <v>47</v>
      </c>
      <c r="G189" t="s">
        <v>227</v>
      </c>
      <c r="H189" s="1">
        <v>40179</v>
      </c>
      <c r="I189" s="1">
        <v>40452</v>
      </c>
      <c r="J189" s="1">
        <v>40543</v>
      </c>
      <c r="K189" t="s">
        <v>57</v>
      </c>
      <c r="L189">
        <v>10</v>
      </c>
      <c r="M189">
        <v>1.25</v>
      </c>
      <c r="N189" t="s">
        <v>20</v>
      </c>
      <c r="O189" t="s">
        <v>53</v>
      </c>
      <c r="P189" t="s">
        <v>1564</v>
      </c>
      <c r="Q189">
        <v>1</v>
      </c>
    </row>
    <row r="190" spans="1:17" x14ac:dyDescent="0.25">
      <c r="A190" t="s">
        <v>1747</v>
      </c>
      <c r="B190" t="s">
        <v>1562</v>
      </c>
      <c r="C190" t="s">
        <v>1563</v>
      </c>
      <c r="D190" t="s">
        <v>19</v>
      </c>
      <c r="E190" t="s">
        <v>22</v>
      </c>
      <c r="F190" t="s">
        <v>47</v>
      </c>
      <c r="G190" t="s">
        <v>227</v>
      </c>
      <c r="H190" s="1">
        <v>40179</v>
      </c>
      <c r="I190" s="1">
        <v>40452</v>
      </c>
      <c r="J190" s="1">
        <v>40543</v>
      </c>
      <c r="K190" t="s">
        <v>57</v>
      </c>
      <c r="L190">
        <v>10</v>
      </c>
      <c r="M190">
        <v>1.25</v>
      </c>
      <c r="N190" t="s">
        <v>20</v>
      </c>
      <c r="O190" t="s">
        <v>53</v>
      </c>
      <c r="P190" t="s">
        <v>1564</v>
      </c>
      <c r="Q190">
        <v>0.96</v>
      </c>
    </row>
    <row r="191" spans="1:17" x14ac:dyDescent="0.25">
      <c r="A191" t="s">
        <v>1748</v>
      </c>
      <c r="B191" t="s">
        <v>1562</v>
      </c>
      <c r="C191" t="s">
        <v>1563</v>
      </c>
      <c r="D191" t="s">
        <v>19</v>
      </c>
      <c r="E191" t="s">
        <v>22</v>
      </c>
      <c r="F191" t="s">
        <v>47</v>
      </c>
      <c r="G191" t="s">
        <v>227</v>
      </c>
      <c r="H191" s="1">
        <v>40179</v>
      </c>
      <c r="I191" s="1">
        <v>40817</v>
      </c>
      <c r="J191" s="1">
        <v>40908</v>
      </c>
      <c r="K191" t="s">
        <v>51</v>
      </c>
      <c r="L191">
        <v>10</v>
      </c>
      <c r="M191">
        <v>1.25</v>
      </c>
      <c r="N191" t="s">
        <v>20</v>
      </c>
      <c r="O191" t="s">
        <v>53</v>
      </c>
      <c r="P191" t="s">
        <v>1564</v>
      </c>
      <c r="Q191">
        <v>1</v>
      </c>
    </row>
    <row r="192" spans="1:17" x14ac:dyDescent="0.25">
      <c r="A192" t="s">
        <v>1749</v>
      </c>
      <c r="B192" t="s">
        <v>1562</v>
      </c>
      <c r="C192" t="s">
        <v>1563</v>
      </c>
      <c r="D192" t="s">
        <v>19</v>
      </c>
      <c r="E192" t="s">
        <v>22</v>
      </c>
      <c r="F192" t="s">
        <v>47</v>
      </c>
      <c r="G192" t="s">
        <v>227</v>
      </c>
      <c r="H192" s="1">
        <v>40179</v>
      </c>
      <c r="I192" s="1">
        <v>40817</v>
      </c>
      <c r="J192" s="1">
        <v>40908</v>
      </c>
      <c r="K192" t="s">
        <v>51</v>
      </c>
      <c r="L192">
        <v>10</v>
      </c>
      <c r="M192">
        <v>1.25</v>
      </c>
      <c r="N192" t="s">
        <v>20</v>
      </c>
      <c r="O192" t="s">
        <v>53</v>
      </c>
      <c r="P192" t="s">
        <v>1564</v>
      </c>
      <c r="Q192">
        <v>0.96</v>
      </c>
    </row>
    <row r="193" spans="1:17" x14ac:dyDescent="0.25">
      <c r="A193" t="s">
        <v>1750</v>
      </c>
      <c r="B193" t="s">
        <v>1562</v>
      </c>
      <c r="C193" t="s">
        <v>1563</v>
      </c>
      <c r="D193" t="s">
        <v>19</v>
      </c>
      <c r="E193" t="s">
        <v>22</v>
      </c>
      <c r="F193" t="s">
        <v>47</v>
      </c>
      <c r="G193" t="s">
        <v>227</v>
      </c>
      <c r="H193" s="1">
        <v>40179</v>
      </c>
      <c r="I193" s="1">
        <v>40817</v>
      </c>
      <c r="J193" s="1">
        <v>40908</v>
      </c>
      <c r="K193" t="s">
        <v>57</v>
      </c>
      <c r="L193">
        <v>10</v>
      </c>
      <c r="M193">
        <v>1.25</v>
      </c>
      <c r="N193" t="s">
        <v>20</v>
      </c>
      <c r="O193" t="s">
        <v>53</v>
      </c>
      <c r="P193" t="s">
        <v>1564</v>
      </c>
      <c r="Q193">
        <v>1</v>
      </c>
    </row>
    <row r="194" spans="1:17" x14ac:dyDescent="0.25">
      <c r="A194" t="s">
        <v>1751</v>
      </c>
      <c r="B194" t="s">
        <v>1562</v>
      </c>
      <c r="C194" t="s">
        <v>1563</v>
      </c>
      <c r="D194" t="s">
        <v>19</v>
      </c>
      <c r="E194" t="s">
        <v>22</v>
      </c>
      <c r="F194" t="s">
        <v>47</v>
      </c>
      <c r="G194" t="s">
        <v>227</v>
      </c>
      <c r="H194" s="1">
        <v>40179</v>
      </c>
      <c r="I194" s="1">
        <v>40817</v>
      </c>
      <c r="J194" s="1">
        <v>40908</v>
      </c>
      <c r="K194" t="s">
        <v>57</v>
      </c>
      <c r="L194">
        <v>10</v>
      </c>
      <c r="M194">
        <v>1.25</v>
      </c>
      <c r="N194" t="s">
        <v>20</v>
      </c>
      <c r="O194" t="s">
        <v>53</v>
      </c>
      <c r="P194" t="s">
        <v>1564</v>
      </c>
      <c r="Q194">
        <v>0.96</v>
      </c>
    </row>
    <row r="195" spans="1:17" x14ac:dyDescent="0.25">
      <c r="A195" t="s">
        <v>1752</v>
      </c>
      <c r="B195" t="s">
        <v>1562</v>
      </c>
      <c r="C195" t="s">
        <v>1563</v>
      </c>
      <c r="D195" t="s">
        <v>19</v>
      </c>
      <c r="E195" t="s">
        <v>22</v>
      </c>
      <c r="F195" t="s">
        <v>47</v>
      </c>
      <c r="G195" t="s">
        <v>227</v>
      </c>
      <c r="H195" s="1">
        <v>40179</v>
      </c>
      <c r="I195" s="1">
        <v>41000</v>
      </c>
      <c r="J195" s="1">
        <v>41090</v>
      </c>
      <c r="K195" t="s">
        <v>51</v>
      </c>
      <c r="L195">
        <v>10</v>
      </c>
      <c r="M195">
        <v>1.25</v>
      </c>
      <c r="N195" t="s">
        <v>20</v>
      </c>
      <c r="O195" t="s">
        <v>53</v>
      </c>
      <c r="P195" t="s">
        <v>1564</v>
      </c>
      <c r="Q195">
        <v>1</v>
      </c>
    </row>
    <row r="196" spans="1:17" x14ac:dyDescent="0.25">
      <c r="A196" t="s">
        <v>1753</v>
      </c>
      <c r="B196" t="s">
        <v>1562</v>
      </c>
      <c r="C196" t="s">
        <v>1563</v>
      </c>
      <c r="D196" t="s">
        <v>19</v>
      </c>
      <c r="E196" t="s">
        <v>22</v>
      </c>
      <c r="F196" t="s">
        <v>47</v>
      </c>
      <c r="G196" t="s">
        <v>227</v>
      </c>
      <c r="H196" s="1">
        <v>40179</v>
      </c>
      <c r="I196" s="1">
        <v>41000</v>
      </c>
      <c r="J196" s="1">
        <v>41090</v>
      </c>
      <c r="K196" t="s">
        <v>51</v>
      </c>
      <c r="L196">
        <v>10</v>
      </c>
      <c r="M196">
        <v>1.25</v>
      </c>
      <c r="N196" t="s">
        <v>20</v>
      </c>
      <c r="O196" t="s">
        <v>53</v>
      </c>
      <c r="P196" t="s">
        <v>1564</v>
      </c>
      <c r="Q196">
        <v>0.96</v>
      </c>
    </row>
    <row r="197" spans="1:17" x14ac:dyDescent="0.25">
      <c r="A197" t="s">
        <v>1754</v>
      </c>
      <c r="B197" t="s">
        <v>1562</v>
      </c>
      <c r="C197" t="s">
        <v>1563</v>
      </c>
      <c r="D197" t="s">
        <v>19</v>
      </c>
      <c r="E197" t="s">
        <v>22</v>
      </c>
      <c r="F197" t="s">
        <v>47</v>
      </c>
      <c r="G197" t="s">
        <v>227</v>
      </c>
      <c r="H197" s="1">
        <v>40179</v>
      </c>
      <c r="I197" s="1">
        <v>41000</v>
      </c>
      <c r="J197" s="1">
        <v>41090</v>
      </c>
      <c r="K197" t="s">
        <v>57</v>
      </c>
      <c r="L197">
        <v>10</v>
      </c>
      <c r="M197">
        <v>1.25</v>
      </c>
      <c r="N197" t="s">
        <v>20</v>
      </c>
      <c r="O197" t="s">
        <v>53</v>
      </c>
      <c r="P197" t="s">
        <v>1564</v>
      </c>
      <c r="Q197">
        <v>1</v>
      </c>
    </row>
    <row r="198" spans="1:17" x14ac:dyDescent="0.25">
      <c r="A198" t="s">
        <v>1755</v>
      </c>
      <c r="B198" t="s">
        <v>1562</v>
      </c>
      <c r="C198" t="s">
        <v>1563</v>
      </c>
      <c r="D198" t="s">
        <v>19</v>
      </c>
      <c r="E198" t="s">
        <v>22</v>
      </c>
      <c r="F198" t="s">
        <v>47</v>
      </c>
      <c r="G198" t="s">
        <v>227</v>
      </c>
      <c r="H198" s="1">
        <v>40179</v>
      </c>
      <c r="I198" s="1">
        <v>41000</v>
      </c>
      <c r="J198" s="1">
        <v>41090</v>
      </c>
      <c r="K198" t="s">
        <v>57</v>
      </c>
      <c r="L198">
        <v>10</v>
      </c>
      <c r="M198">
        <v>1.25</v>
      </c>
      <c r="N198" t="s">
        <v>20</v>
      </c>
      <c r="O198" t="s">
        <v>53</v>
      </c>
      <c r="P198" t="s">
        <v>1564</v>
      </c>
      <c r="Q198">
        <v>0.96</v>
      </c>
    </row>
    <row r="199" spans="1:17" x14ac:dyDescent="0.25">
      <c r="A199" t="s">
        <v>1756</v>
      </c>
      <c r="B199" t="s">
        <v>1562</v>
      </c>
      <c r="C199" t="s">
        <v>1563</v>
      </c>
      <c r="D199" t="s">
        <v>19</v>
      </c>
      <c r="E199" t="s">
        <v>22</v>
      </c>
      <c r="F199" t="s">
        <v>47</v>
      </c>
      <c r="G199" t="s">
        <v>227</v>
      </c>
      <c r="H199" s="1">
        <v>40179</v>
      </c>
      <c r="I199" s="1">
        <v>40179</v>
      </c>
      <c r="J199" s="1">
        <v>40543</v>
      </c>
      <c r="K199" t="s">
        <v>51</v>
      </c>
      <c r="L199">
        <v>10</v>
      </c>
      <c r="M199">
        <v>1.25</v>
      </c>
      <c r="N199" t="s">
        <v>20</v>
      </c>
      <c r="O199" t="s">
        <v>53</v>
      </c>
      <c r="P199" t="s">
        <v>1564</v>
      </c>
      <c r="Q199">
        <v>1</v>
      </c>
    </row>
    <row r="200" spans="1:17" x14ac:dyDescent="0.25">
      <c r="A200" t="s">
        <v>1757</v>
      </c>
      <c r="B200" t="s">
        <v>1562</v>
      </c>
      <c r="C200" t="s">
        <v>1563</v>
      </c>
      <c r="D200" t="s">
        <v>19</v>
      </c>
      <c r="E200" t="s">
        <v>22</v>
      </c>
      <c r="F200" t="s">
        <v>47</v>
      </c>
      <c r="G200" t="s">
        <v>227</v>
      </c>
      <c r="H200" s="1">
        <v>40179</v>
      </c>
      <c r="I200" s="1">
        <v>40179</v>
      </c>
      <c r="J200" s="1">
        <v>40543</v>
      </c>
      <c r="K200" t="s">
        <v>51</v>
      </c>
      <c r="L200">
        <v>10</v>
      </c>
      <c r="M200">
        <v>1.25</v>
      </c>
      <c r="N200" t="s">
        <v>20</v>
      </c>
      <c r="O200" t="s">
        <v>53</v>
      </c>
      <c r="P200" t="s">
        <v>1564</v>
      </c>
      <c r="Q200">
        <v>0.96</v>
      </c>
    </row>
    <row r="201" spans="1:17" x14ac:dyDescent="0.25">
      <c r="A201" t="s">
        <v>1758</v>
      </c>
      <c r="B201" t="s">
        <v>1562</v>
      </c>
      <c r="C201" t="s">
        <v>1563</v>
      </c>
      <c r="D201" t="s">
        <v>19</v>
      </c>
      <c r="E201" t="s">
        <v>22</v>
      </c>
      <c r="F201" t="s">
        <v>47</v>
      </c>
      <c r="G201" t="s">
        <v>227</v>
      </c>
      <c r="H201" s="1">
        <v>40179</v>
      </c>
      <c r="I201" s="1">
        <v>40179</v>
      </c>
      <c r="J201" s="1">
        <v>40543</v>
      </c>
      <c r="K201" t="s">
        <v>57</v>
      </c>
      <c r="L201">
        <v>10</v>
      </c>
      <c r="M201">
        <v>1.25</v>
      </c>
      <c r="N201" t="s">
        <v>20</v>
      </c>
      <c r="O201" t="s">
        <v>53</v>
      </c>
      <c r="P201" t="s">
        <v>1564</v>
      </c>
      <c r="Q201">
        <v>1</v>
      </c>
    </row>
    <row r="202" spans="1:17" x14ac:dyDescent="0.25">
      <c r="A202" t="s">
        <v>1759</v>
      </c>
      <c r="B202" t="s">
        <v>1562</v>
      </c>
      <c r="C202" t="s">
        <v>1563</v>
      </c>
      <c r="D202" t="s">
        <v>19</v>
      </c>
      <c r="E202" t="s">
        <v>22</v>
      </c>
      <c r="F202" t="s">
        <v>47</v>
      </c>
      <c r="G202" t="s">
        <v>227</v>
      </c>
      <c r="H202" s="1">
        <v>40179</v>
      </c>
      <c r="I202" s="1">
        <v>40179</v>
      </c>
      <c r="J202" s="1">
        <v>40543</v>
      </c>
      <c r="K202" t="s">
        <v>57</v>
      </c>
      <c r="L202">
        <v>10</v>
      </c>
      <c r="M202">
        <v>1.25</v>
      </c>
      <c r="N202" t="s">
        <v>20</v>
      </c>
      <c r="O202" t="s">
        <v>53</v>
      </c>
      <c r="P202" t="s">
        <v>1564</v>
      </c>
      <c r="Q202">
        <v>0.96</v>
      </c>
    </row>
    <row r="203" spans="1:17" x14ac:dyDescent="0.25">
      <c r="A203" t="s">
        <v>1760</v>
      </c>
      <c r="B203" t="s">
        <v>1562</v>
      </c>
      <c r="C203" t="s">
        <v>1563</v>
      </c>
      <c r="D203" t="s">
        <v>19</v>
      </c>
      <c r="E203" t="s">
        <v>22</v>
      </c>
      <c r="F203" t="s">
        <v>47</v>
      </c>
      <c r="G203" t="s">
        <v>227</v>
      </c>
      <c r="H203" s="1">
        <v>40179</v>
      </c>
      <c r="I203" s="1">
        <v>40544</v>
      </c>
      <c r="J203" s="1">
        <v>40908</v>
      </c>
      <c r="K203" t="s">
        <v>51</v>
      </c>
      <c r="L203">
        <v>10</v>
      </c>
      <c r="M203">
        <v>1.25</v>
      </c>
      <c r="N203" t="s">
        <v>20</v>
      </c>
      <c r="O203" t="s">
        <v>53</v>
      </c>
      <c r="P203" t="s">
        <v>1564</v>
      </c>
      <c r="Q203">
        <v>1</v>
      </c>
    </row>
    <row r="204" spans="1:17" x14ac:dyDescent="0.25">
      <c r="A204" t="s">
        <v>1761</v>
      </c>
      <c r="B204" t="s">
        <v>1562</v>
      </c>
      <c r="C204" t="s">
        <v>1563</v>
      </c>
      <c r="D204" t="s">
        <v>19</v>
      </c>
      <c r="E204" t="s">
        <v>22</v>
      </c>
      <c r="F204" t="s">
        <v>47</v>
      </c>
      <c r="G204" t="s">
        <v>227</v>
      </c>
      <c r="H204" s="1">
        <v>40179</v>
      </c>
      <c r="I204" s="1">
        <v>40544</v>
      </c>
      <c r="J204" s="1">
        <v>40908</v>
      </c>
      <c r="K204" t="s">
        <v>51</v>
      </c>
      <c r="L204">
        <v>10</v>
      </c>
      <c r="M204">
        <v>1.25</v>
      </c>
      <c r="N204" t="s">
        <v>20</v>
      </c>
      <c r="O204" t="s">
        <v>53</v>
      </c>
      <c r="P204" t="s">
        <v>1564</v>
      </c>
      <c r="Q204">
        <v>0.96</v>
      </c>
    </row>
    <row r="205" spans="1:17" x14ac:dyDescent="0.25">
      <c r="A205" t="s">
        <v>1762</v>
      </c>
      <c r="B205" t="s">
        <v>1562</v>
      </c>
      <c r="C205" t="s">
        <v>1563</v>
      </c>
      <c r="D205" t="s">
        <v>19</v>
      </c>
      <c r="E205" t="s">
        <v>22</v>
      </c>
      <c r="F205" t="s">
        <v>47</v>
      </c>
      <c r="G205" t="s">
        <v>227</v>
      </c>
      <c r="H205" s="1">
        <v>40179</v>
      </c>
      <c r="I205" s="1">
        <v>40544</v>
      </c>
      <c r="J205" s="1">
        <v>40908</v>
      </c>
      <c r="K205" t="s">
        <v>57</v>
      </c>
      <c r="L205">
        <v>10</v>
      </c>
      <c r="M205">
        <v>1.25</v>
      </c>
      <c r="N205" t="s">
        <v>20</v>
      </c>
      <c r="O205" t="s">
        <v>53</v>
      </c>
      <c r="P205" t="s">
        <v>1564</v>
      </c>
      <c r="Q205">
        <v>1</v>
      </c>
    </row>
    <row r="206" spans="1:17" x14ac:dyDescent="0.25">
      <c r="A206" t="s">
        <v>1763</v>
      </c>
      <c r="B206" t="s">
        <v>1562</v>
      </c>
      <c r="C206" t="s">
        <v>1563</v>
      </c>
      <c r="D206" t="s">
        <v>19</v>
      </c>
      <c r="E206" t="s">
        <v>22</v>
      </c>
      <c r="F206" t="s">
        <v>47</v>
      </c>
      <c r="G206" t="s">
        <v>227</v>
      </c>
      <c r="H206" s="1">
        <v>40179</v>
      </c>
      <c r="I206" s="1">
        <v>40544</v>
      </c>
      <c r="J206" s="1">
        <v>40908</v>
      </c>
      <c r="K206" t="s">
        <v>57</v>
      </c>
      <c r="L206">
        <v>10</v>
      </c>
      <c r="M206">
        <v>1.25</v>
      </c>
      <c r="N206" t="s">
        <v>20</v>
      </c>
      <c r="O206" t="s">
        <v>53</v>
      </c>
      <c r="P206" t="s">
        <v>1564</v>
      </c>
      <c r="Q206">
        <v>0.96</v>
      </c>
    </row>
    <row r="207" spans="1:17" x14ac:dyDescent="0.25">
      <c r="A207" t="s">
        <v>1764</v>
      </c>
      <c r="B207" t="s">
        <v>1562</v>
      </c>
      <c r="C207" t="s">
        <v>1563</v>
      </c>
      <c r="D207" t="s">
        <v>19</v>
      </c>
      <c r="E207" t="s">
        <v>22</v>
      </c>
      <c r="F207" t="s">
        <v>47</v>
      </c>
      <c r="G207" t="s">
        <v>227</v>
      </c>
      <c r="H207" s="1">
        <v>40179</v>
      </c>
      <c r="I207" s="1">
        <v>40909</v>
      </c>
      <c r="J207" s="1">
        <v>41274</v>
      </c>
      <c r="K207" t="s">
        <v>51</v>
      </c>
      <c r="L207">
        <v>10</v>
      </c>
      <c r="M207">
        <v>1.25</v>
      </c>
      <c r="N207" t="s">
        <v>20</v>
      </c>
      <c r="O207" t="s">
        <v>53</v>
      </c>
      <c r="P207" t="s">
        <v>1564</v>
      </c>
      <c r="Q207">
        <v>1</v>
      </c>
    </row>
    <row r="208" spans="1:17" x14ac:dyDescent="0.25">
      <c r="A208" t="s">
        <v>1765</v>
      </c>
      <c r="B208" t="s">
        <v>1562</v>
      </c>
      <c r="C208" t="s">
        <v>1563</v>
      </c>
      <c r="D208" t="s">
        <v>19</v>
      </c>
      <c r="E208" t="s">
        <v>22</v>
      </c>
      <c r="F208" t="s">
        <v>47</v>
      </c>
      <c r="G208" t="s">
        <v>227</v>
      </c>
      <c r="H208" s="1">
        <v>40179</v>
      </c>
      <c r="I208" s="1">
        <v>40909</v>
      </c>
      <c r="J208" s="1">
        <v>41274</v>
      </c>
      <c r="K208" t="s">
        <v>51</v>
      </c>
      <c r="L208">
        <v>10</v>
      </c>
      <c r="M208">
        <v>1.25</v>
      </c>
      <c r="N208" t="s">
        <v>20</v>
      </c>
      <c r="O208" t="s">
        <v>53</v>
      </c>
      <c r="P208" t="s">
        <v>1564</v>
      </c>
      <c r="Q208">
        <v>0.96</v>
      </c>
    </row>
    <row r="209" spans="1:17" x14ac:dyDescent="0.25">
      <c r="A209" t="s">
        <v>1766</v>
      </c>
      <c r="B209" t="s">
        <v>1562</v>
      </c>
      <c r="C209" t="s">
        <v>1563</v>
      </c>
      <c r="D209" t="s">
        <v>19</v>
      </c>
      <c r="E209" t="s">
        <v>22</v>
      </c>
      <c r="F209" t="s">
        <v>47</v>
      </c>
      <c r="G209" t="s">
        <v>227</v>
      </c>
      <c r="H209" s="1">
        <v>40179</v>
      </c>
      <c r="I209" s="1">
        <v>40909</v>
      </c>
      <c r="J209" s="1">
        <v>41274</v>
      </c>
      <c r="K209" t="s">
        <v>57</v>
      </c>
      <c r="L209">
        <v>10</v>
      </c>
      <c r="M209">
        <v>1.25</v>
      </c>
      <c r="N209" t="s">
        <v>20</v>
      </c>
      <c r="O209" t="s">
        <v>53</v>
      </c>
      <c r="P209" t="s">
        <v>1564</v>
      </c>
      <c r="Q209">
        <v>1</v>
      </c>
    </row>
    <row r="210" spans="1:17" x14ac:dyDescent="0.25">
      <c r="A210" t="s">
        <v>1767</v>
      </c>
      <c r="B210" t="s">
        <v>1562</v>
      </c>
      <c r="C210" t="s">
        <v>1563</v>
      </c>
      <c r="D210" t="s">
        <v>19</v>
      </c>
      <c r="E210" t="s">
        <v>22</v>
      </c>
      <c r="F210" t="s">
        <v>47</v>
      </c>
      <c r="G210" t="s">
        <v>227</v>
      </c>
      <c r="H210" s="1">
        <v>40179</v>
      </c>
      <c r="I210" s="1">
        <v>40909</v>
      </c>
      <c r="J210" s="1">
        <v>41274</v>
      </c>
      <c r="K210" t="s">
        <v>57</v>
      </c>
      <c r="L210">
        <v>10</v>
      </c>
      <c r="M210">
        <v>1.25</v>
      </c>
      <c r="N210" t="s">
        <v>20</v>
      </c>
      <c r="O210" t="s">
        <v>53</v>
      </c>
      <c r="P210" t="s">
        <v>1564</v>
      </c>
      <c r="Q210">
        <v>0.96</v>
      </c>
    </row>
    <row r="211" spans="1:17" x14ac:dyDescent="0.25">
      <c r="A211" t="s">
        <v>1768</v>
      </c>
      <c r="B211" t="s">
        <v>1562</v>
      </c>
      <c r="C211" t="s">
        <v>1563</v>
      </c>
      <c r="D211" t="s">
        <v>19</v>
      </c>
      <c r="E211" t="s">
        <v>22</v>
      </c>
      <c r="F211" t="s">
        <v>47</v>
      </c>
      <c r="G211" t="s">
        <v>227</v>
      </c>
      <c r="H211" s="1">
        <v>40179</v>
      </c>
      <c r="I211" s="1">
        <v>40342</v>
      </c>
      <c r="J211" s="1">
        <v>40492</v>
      </c>
      <c r="K211" t="s">
        <v>51</v>
      </c>
      <c r="L211">
        <v>10</v>
      </c>
      <c r="M211">
        <v>1.25</v>
      </c>
      <c r="N211" t="s">
        <v>20</v>
      </c>
      <c r="O211" t="s">
        <v>53</v>
      </c>
      <c r="P211" t="s">
        <v>1564</v>
      </c>
      <c r="Q211">
        <v>1</v>
      </c>
    </row>
    <row r="212" spans="1:17" x14ac:dyDescent="0.25">
      <c r="A212" t="s">
        <v>1769</v>
      </c>
      <c r="B212" t="s">
        <v>1562</v>
      </c>
      <c r="C212" t="s">
        <v>1563</v>
      </c>
      <c r="D212" t="s">
        <v>19</v>
      </c>
      <c r="E212" t="s">
        <v>22</v>
      </c>
      <c r="F212" t="s">
        <v>47</v>
      </c>
      <c r="G212" t="s">
        <v>227</v>
      </c>
      <c r="H212" s="1">
        <v>40179</v>
      </c>
      <c r="I212" s="1">
        <v>40342</v>
      </c>
      <c r="J212" s="1">
        <v>40492</v>
      </c>
      <c r="K212" t="s">
        <v>51</v>
      </c>
      <c r="L212">
        <v>10</v>
      </c>
      <c r="M212">
        <v>1.25</v>
      </c>
      <c r="N212" t="s">
        <v>20</v>
      </c>
      <c r="O212" t="s">
        <v>53</v>
      </c>
      <c r="P212" t="s">
        <v>1564</v>
      </c>
      <c r="Q212">
        <v>0.96</v>
      </c>
    </row>
    <row r="213" spans="1:17" x14ac:dyDescent="0.25">
      <c r="A213" t="s">
        <v>1770</v>
      </c>
      <c r="B213" t="s">
        <v>1562</v>
      </c>
      <c r="C213" t="s">
        <v>1563</v>
      </c>
      <c r="D213" t="s">
        <v>19</v>
      </c>
      <c r="E213" t="s">
        <v>22</v>
      </c>
      <c r="F213" t="s">
        <v>47</v>
      </c>
      <c r="G213" t="s">
        <v>227</v>
      </c>
      <c r="H213" s="1">
        <v>40179</v>
      </c>
      <c r="I213" s="1">
        <v>40342</v>
      </c>
      <c r="J213" s="1">
        <v>40492</v>
      </c>
      <c r="K213" t="s">
        <v>57</v>
      </c>
      <c r="L213">
        <v>10</v>
      </c>
      <c r="M213">
        <v>1.25</v>
      </c>
      <c r="N213" t="s">
        <v>20</v>
      </c>
      <c r="O213" t="s">
        <v>53</v>
      </c>
      <c r="P213" t="s">
        <v>1564</v>
      </c>
      <c r="Q213">
        <v>1</v>
      </c>
    </row>
    <row r="214" spans="1:17" x14ac:dyDescent="0.25">
      <c r="A214" t="s">
        <v>1771</v>
      </c>
      <c r="B214" t="s">
        <v>1562</v>
      </c>
      <c r="C214" t="s">
        <v>1563</v>
      </c>
      <c r="D214" t="s">
        <v>19</v>
      </c>
      <c r="E214" t="s">
        <v>22</v>
      </c>
      <c r="F214" t="s">
        <v>47</v>
      </c>
      <c r="G214" t="s">
        <v>227</v>
      </c>
      <c r="H214" s="1">
        <v>40179</v>
      </c>
      <c r="I214" s="1">
        <v>40342</v>
      </c>
      <c r="J214" s="1">
        <v>40492</v>
      </c>
      <c r="K214" t="s">
        <v>57</v>
      </c>
      <c r="L214">
        <v>10</v>
      </c>
      <c r="M214">
        <v>1.25</v>
      </c>
      <c r="N214" t="s">
        <v>20</v>
      </c>
      <c r="O214" t="s">
        <v>53</v>
      </c>
      <c r="P214" t="s">
        <v>1564</v>
      </c>
      <c r="Q214">
        <v>0.96</v>
      </c>
    </row>
    <row r="215" spans="1:17" x14ac:dyDescent="0.25">
      <c r="A215" t="s">
        <v>1772</v>
      </c>
      <c r="B215" t="s">
        <v>1562</v>
      </c>
      <c r="C215" t="s">
        <v>1563</v>
      </c>
      <c r="D215" t="s">
        <v>19</v>
      </c>
      <c r="E215" t="s">
        <v>22</v>
      </c>
      <c r="F215" t="s">
        <v>47</v>
      </c>
      <c r="G215" t="s">
        <v>227</v>
      </c>
      <c r="H215" s="1">
        <v>40179</v>
      </c>
      <c r="I215" s="1">
        <v>40756</v>
      </c>
      <c r="J215" s="1">
        <v>40874</v>
      </c>
      <c r="K215" t="s">
        <v>51</v>
      </c>
      <c r="L215">
        <v>10</v>
      </c>
      <c r="M215">
        <v>1.25</v>
      </c>
      <c r="N215" t="s">
        <v>20</v>
      </c>
      <c r="O215" t="s">
        <v>53</v>
      </c>
      <c r="P215" t="s">
        <v>1564</v>
      </c>
      <c r="Q215">
        <v>1</v>
      </c>
    </row>
    <row r="216" spans="1:17" x14ac:dyDescent="0.25">
      <c r="A216" t="s">
        <v>1773</v>
      </c>
      <c r="B216" t="s">
        <v>1562</v>
      </c>
      <c r="C216" t="s">
        <v>1563</v>
      </c>
      <c r="D216" t="s">
        <v>19</v>
      </c>
      <c r="E216" t="s">
        <v>22</v>
      </c>
      <c r="F216" t="s">
        <v>47</v>
      </c>
      <c r="G216" t="s">
        <v>227</v>
      </c>
      <c r="H216" s="1">
        <v>40179</v>
      </c>
      <c r="I216" s="1">
        <v>40756</v>
      </c>
      <c r="J216" s="1">
        <v>40874</v>
      </c>
      <c r="K216" t="s">
        <v>51</v>
      </c>
      <c r="L216">
        <v>10</v>
      </c>
      <c r="M216">
        <v>1.25</v>
      </c>
      <c r="N216" t="s">
        <v>20</v>
      </c>
      <c r="O216" t="s">
        <v>53</v>
      </c>
      <c r="P216" t="s">
        <v>1564</v>
      </c>
      <c r="Q216">
        <v>0.96</v>
      </c>
    </row>
    <row r="217" spans="1:17" x14ac:dyDescent="0.25">
      <c r="A217" t="s">
        <v>1774</v>
      </c>
      <c r="B217" t="s">
        <v>1562</v>
      </c>
      <c r="C217" t="s">
        <v>1563</v>
      </c>
      <c r="D217" t="s">
        <v>19</v>
      </c>
      <c r="E217" t="s">
        <v>22</v>
      </c>
      <c r="F217" t="s">
        <v>47</v>
      </c>
      <c r="G217" t="s">
        <v>227</v>
      </c>
      <c r="H217" s="1">
        <v>40179</v>
      </c>
      <c r="I217" s="1">
        <v>40756</v>
      </c>
      <c r="J217" s="1">
        <v>40874</v>
      </c>
      <c r="K217" t="s">
        <v>57</v>
      </c>
      <c r="L217">
        <v>10</v>
      </c>
      <c r="M217">
        <v>1.25</v>
      </c>
      <c r="N217" t="s">
        <v>20</v>
      </c>
      <c r="O217" t="s">
        <v>53</v>
      </c>
      <c r="P217" t="s">
        <v>1564</v>
      </c>
      <c r="Q217">
        <v>1</v>
      </c>
    </row>
    <row r="218" spans="1:17" x14ac:dyDescent="0.25">
      <c r="A218" t="s">
        <v>1775</v>
      </c>
      <c r="B218" t="s">
        <v>1562</v>
      </c>
      <c r="C218" t="s">
        <v>1563</v>
      </c>
      <c r="D218" t="s">
        <v>19</v>
      </c>
      <c r="E218" t="s">
        <v>22</v>
      </c>
      <c r="F218" t="s">
        <v>47</v>
      </c>
      <c r="G218" t="s">
        <v>227</v>
      </c>
      <c r="H218" s="1">
        <v>40179</v>
      </c>
      <c r="I218" s="1">
        <v>40756</v>
      </c>
      <c r="J218" s="1">
        <v>40874</v>
      </c>
      <c r="K218" t="s">
        <v>57</v>
      </c>
      <c r="L218">
        <v>10</v>
      </c>
      <c r="M218">
        <v>1.25</v>
      </c>
      <c r="N218" t="s">
        <v>20</v>
      </c>
      <c r="O218" t="s">
        <v>53</v>
      </c>
      <c r="P218" t="s">
        <v>1564</v>
      </c>
      <c r="Q218">
        <v>0.96</v>
      </c>
    </row>
    <row r="219" spans="1:17" x14ac:dyDescent="0.25">
      <c r="A219" t="s">
        <v>1776</v>
      </c>
      <c r="B219" t="s">
        <v>1562</v>
      </c>
      <c r="C219" t="s">
        <v>1563</v>
      </c>
      <c r="D219" t="s">
        <v>19</v>
      </c>
      <c r="E219" t="s">
        <v>22</v>
      </c>
      <c r="F219" t="s">
        <v>47</v>
      </c>
      <c r="G219" t="s">
        <v>227</v>
      </c>
      <c r="H219" s="1">
        <v>40179</v>
      </c>
      <c r="I219" s="1">
        <v>40907</v>
      </c>
      <c r="J219" s="1">
        <v>41243</v>
      </c>
      <c r="K219" t="s">
        <v>51</v>
      </c>
      <c r="L219">
        <v>10</v>
      </c>
      <c r="M219">
        <v>1.25</v>
      </c>
      <c r="N219" t="s">
        <v>20</v>
      </c>
      <c r="O219" t="s">
        <v>53</v>
      </c>
      <c r="P219" t="s">
        <v>1564</v>
      </c>
      <c r="Q219">
        <v>1</v>
      </c>
    </row>
    <row r="220" spans="1:17" x14ac:dyDescent="0.25">
      <c r="A220" t="s">
        <v>1777</v>
      </c>
      <c r="B220" t="s">
        <v>1562</v>
      </c>
      <c r="C220" t="s">
        <v>1563</v>
      </c>
      <c r="D220" t="s">
        <v>19</v>
      </c>
      <c r="E220" t="s">
        <v>22</v>
      </c>
      <c r="F220" t="s">
        <v>47</v>
      </c>
      <c r="G220" t="s">
        <v>227</v>
      </c>
      <c r="H220" s="1">
        <v>40179</v>
      </c>
      <c r="I220" s="1">
        <v>40907</v>
      </c>
      <c r="J220" s="1">
        <v>41243</v>
      </c>
      <c r="K220" t="s">
        <v>51</v>
      </c>
      <c r="L220">
        <v>10</v>
      </c>
      <c r="M220">
        <v>1.25</v>
      </c>
      <c r="N220" t="s">
        <v>20</v>
      </c>
      <c r="O220" t="s">
        <v>53</v>
      </c>
      <c r="P220" t="s">
        <v>1564</v>
      </c>
      <c r="Q220">
        <v>0.96</v>
      </c>
    </row>
    <row r="221" spans="1:17" x14ac:dyDescent="0.25">
      <c r="A221" t="s">
        <v>1778</v>
      </c>
      <c r="B221" t="s">
        <v>1562</v>
      </c>
      <c r="C221" t="s">
        <v>1563</v>
      </c>
      <c r="D221" t="s">
        <v>19</v>
      </c>
      <c r="E221" t="s">
        <v>22</v>
      </c>
      <c r="F221" t="s">
        <v>47</v>
      </c>
      <c r="G221" t="s">
        <v>227</v>
      </c>
      <c r="H221" s="1">
        <v>40179</v>
      </c>
      <c r="I221" s="1">
        <v>40907</v>
      </c>
      <c r="J221" s="1">
        <v>41243</v>
      </c>
      <c r="K221" t="s">
        <v>57</v>
      </c>
      <c r="L221">
        <v>10</v>
      </c>
      <c r="M221">
        <v>1.25</v>
      </c>
      <c r="N221" t="s">
        <v>20</v>
      </c>
      <c r="O221" t="s">
        <v>53</v>
      </c>
      <c r="P221" t="s">
        <v>1564</v>
      </c>
      <c r="Q221">
        <v>1</v>
      </c>
    </row>
    <row r="222" spans="1:17" x14ac:dyDescent="0.25">
      <c r="A222" t="s">
        <v>1779</v>
      </c>
      <c r="B222" t="s">
        <v>1562</v>
      </c>
      <c r="C222" t="s">
        <v>1563</v>
      </c>
      <c r="D222" t="s">
        <v>19</v>
      </c>
      <c r="E222" t="s">
        <v>22</v>
      </c>
      <c r="F222" t="s">
        <v>47</v>
      </c>
      <c r="G222" t="s">
        <v>227</v>
      </c>
      <c r="H222" s="1">
        <v>40179</v>
      </c>
      <c r="I222" s="1">
        <v>40907</v>
      </c>
      <c r="J222" s="1">
        <v>41243</v>
      </c>
      <c r="K222" t="s">
        <v>57</v>
      </c>
      <c r="L222">
        <v>10</v>
      </c>
      <c r="M222">
        <v>1.25</v>
      </c>
      <c r="N222" t="s">
        <v>20</v>
      </c>
      <c r="O222" t="s">
        <v>53</v>
      </c>
      <c r="P222" t="s">
        <v>1564</v>
      </c>
      <c r="Q222">
        <v>0.96</v>
      </c>
    </row>
    <row r="223" spans="1:17" x14ac:dyDescent="0.25">
      <c r="A223" t="s">
        <v>1780</v>
      </c>
      <c r="B223" t="s">
        <v>1562</v>
      </c>
      <c r="C223" t="s">
        <v>1563</v>
      </c>
      <c r="D223" t="s">
        <v>19</v>
      </c>
      <c r="E223" t="s">
        <v>22</v>
      </c>
      <c r="F223" t="s">
        <v>47</v>
      </c>
      <c r="G223" t="s">
        <v>300</v>
      </c>
      <c r="H223" s="1">
        <v>40179</v>
      </c>
      <c r="I223" s="1">
        <v>40330</v>
      </c>
      <c r="J223" s="1">
        <v>40330</v>
      </c>
      <c r="K223" t="s">
        <v>51</v>
      </c>
      <c r="L223">
        <v>10</v>
      </c>
      <c r="M223">
        <v>1.25</v>
      </c>
      <c r="N223" t="s">
        <v>20</v>
      </c>
      <c r="O223" t="s">
        <v>53</v>
      </c>
      <c r="P223" t="s">
        <v>1564</v>
      </c>
      <c r="Q223">
        <v>1</v>
      </c>
    </row>
    <row r="224" spans="1:17" x14ac:dyDescent="0.25">
      <c r="A224" t="s">
        <v>1781</v>
      </c>
      <c r="B224" t="s">
        <v>1562</v>
      </c>
      <c r="C224" t="s">
        <v>1563</v>
      </c>
      <c r="D224" t="s">
        <v>19</v>
      </c>
      <c r="E224" t="s">
        <v>22</v>
      </c>
      <c r="F224" t="s">
        <v>47</v>
      </c>
      <c r="G224" t="s">
        <v>300</v>
      </c>
      <c r="H224" s="1">
        <v>40179</v>
      </c>
      <c r="I224" s="1">
        <v>40330</v>
      </c>
      <c r="J224" s="1">
        <v>40330</v>
      </c>
      <c r="K224" t="s">
        <v>51</v>
      </c>
      <c r="L224">
        <v>10</v>
      </c>
      <c r="M224">
        <v>1.25</v>
      </c>
      <c r="N224" t="s">
        <v>20</v>
      </c>
      <c r="O224" t="s">
        <v>53</v>
      </c>
      <c r="P224" t="s">
        <v>1564</v>
      </c>
      <c r="Q224">
        <v>0.96</v>
      </c>
    </row>
    <row r="225" spans="1:17" x14ac:dyDescent="0.25">
      <c r="A225" t="s">
        <v>1782</v>
      </c>
      <c r="B225" t="s">
        <v>1562</v>
      </c>
      <c r="C225" t="s">
        <v>1563</v>
      </c>
      <c r="D225" t="s">
        <v>19</v>
      </c>
      <c r="E225" t="s">
        <v>22</v>
      </c>
      <c r="F225" t="s">
        <v>47</v>
      </c>
      <c r="G225" t="s">
        <v>300</v>
      </c>
      <c r="H225" s="1">
        <v>40179</v>
      </c>
      <c r="I225" s="1">
        <v>40330</v>
      </c>
      <c r="J225" s="1">
        <v>40330</v>
      </c>
      <c r="K225" t="s">
        <v>57</v>
      </c>
      <c r="L225">
        <v>10</v>
      </c>
      <c r="M225">
        <v>1.25</v>
      </c>
      <c r="N225" t="s">
        <v>20</v>
      </c>
      <c r="O225" t="s">
        <v>53</v>
      </c>
      <c r="P225" t="s">
        <v>1564</v>
      </c>
      <c r="Q225">
        <v>1</v>
      </c>
    </row>
    <row r="226" spans="1:17" x14ac:dyDescent="0.25">
      <c r="A226" t="s">
        <v>1783</v>
      </c>
      <c r="B226" t="s">
        <v>1562</v>
      </c>
      <c r="C226" t="s">
        <v>1563</v>
      </c>
      <c r="D226" t="s">
        <v>19</v>
      </c>
      <c r="E226" t="s">
        <v>22</v>
      </c>
      <c r="F226" t="s">
        <v>47</v>
      </c>
      <c r="G226" t="s">
        <v>300</v>
      </c>
      <c r="H226" s="1">
        <v>40179</v>
      </c>
      <c r="I226" s="1">
        <v>40330</v>
      </c>
      <c r="J226" s="1">
        <v>40330</v>
      </c>
      <c r="K226" t="s">
        <v>57</v>
      </c>
      <c r="L226">
        <v>10</v>
      </c>
      <c r="M226">
        <v>1.25</v>
      </c>
      <c r="N226" t="s">
        <v>20</v>
      </c>
      <c r="O226" t="s">
        <v>53</v>
      </c>
      <c r="P226" t="s">
        <v>1564</v>
      </c>
      <c r="Q226">
        <v>0.96</v>
      </c>
    </row>
    <row r="227" spans="1:17" x14ac:dyDescent="0.25">
      <c r="A227" t="s">
        <v>1784</v>
      </c>
      <c r="B227" t="s">
        <v>1562</v>
      </c>
      <c r="C227" t="s">
        <v>1563</v>
      </c>
      <c r="D227" t="s">
        <v>19</v>
      </c>
      <c r="E227" t="s">
        <v>22</v>
      </c>
      <c r="F227" t="s">
        <v>47</v>
      </c>
      <c r="G227" t="s">
        <v>300</v>
      </c>
      <c r="H227" s="1">
        <v>40179</v>
      </c>
      <c r="I227" s="1">
        <v>40848</v>
      </c>
      <c r="J227" s="1">
        <v>40848</v>
      </c>
      <c r="K227" t="s">
        <v>51</v>
      </c>
      <c r="L227">
        <v>10</v>
      </c>
      <c r="M227">
        <v>1.25</v>
      </c>
      <c r="N227" t="s">
        <v>20</v>
      </c>
      <c r="O227" t="s">
        <v>53</v>
      </c>
      <c r="P227" t="s">
        <v>1564</v>
      </c>
      <c r="Q227">
        <v>1</v>
      </c>
    </row>
    <row r="228" spans="1:17" x14ac:dyDescent="0.25">
      <c r="A228" t="s">
        <v>1785</v>
      </c>
      <c r="B228" t="s">
        <v>1562</v>
      </c>
      <c r="C228" t="s">
        <v>1563</v>
      </c>
      <c r="D228" t="s">
        <v>19</v>
      </c>
      <c r="E228" t="s">
        <v>22</v>
      </c>
      <c r="F228" t="s">
        <v>47</v>
      </c>
      <c r="G228" t="s">
        <v>300</v>
      </c>
      <c r="H228" s="1">
        <v>40179</v>
      </c>
      <c r="I228" s="1">
        <v>40848</v>
      </c>
      <c r="J228" s="1">
        <v>40848</v>
      </c>
      <c r="K228" t="s">
        <v>51</v>
      </c>
      <c r="L228">
        <v>10</v>
      </c>
      <c r="M228">
        <v>1.25</v>
      </c>
      <c r="N228" t="s">
        <v>20</v>
      </c>
      <c r="O228" t="s">
        <v>53</v>
      </c>
      <c r="P228" t="s">
        <v>1564</v>
      </c>
      <c r="Q228">
        <v>0.96</v>
      </c>
    </row>
    <row r="229" spans="1:17" x14ac:dyDescent="0.25">
      <c r="A229" t="s">
        <v>1786</v>
      </c>
      <c r="B229" t="s">
        <v>1562</v>
      </c>
      <c r="C229" t="s">
        <v>1563</v>
      </c>
      <c r="D229" t="s">
        <v>19</v>
      </c>
      <c r="E229" t="s">
        <v>22</v>
      </c>
      <c r="F229" t="s">
        <v>47</v>
      </c>
      <c r="G229" t="s">
        <v>300</v>
      </c>
      <c r="H229" s="1">
        <v>40179</v>
      </c>
      <c r="I229" s="1">
        <v>40848</v>
      </c>
      <c r="J229" s="1">
        <v>40848</v>
      </c>
      <c r="K229" t="s">
        <v>57</v>
      </c>
      <c r="L229">
        <v>10</v>
      </c>
      <c r="M229">
        <v>1.25</v>
      </c>
      <c r="N229" t="s">
        <v>20</v>
      </c>
      <c r="O229" t="s">
        <v>53</v>
      </c>
      <c r="P229" t="s">
        <v>1564</v>
      </c>
      <c r="Q229">
        <v>1</v>
      </c>
    </row>
    <row r="230" spans="1:17" x14ac:dyDescent="0.25">
      <c r="A230" t="s">
        <v>1787</v>
      </c>
      <c r="B230" t="s">
        <v>1562</v>
      </c>
      <c r="C230" t="s">
        <v>1563</v>
      </c>
      <c r="D230" t="s">
        <v>19</v>
      </c>
      <c r="E230" t="s">
        <v>22</v>
      </c>
      <c r="F230" t="s">
        <v>47</v>
      </c>
      <c r="G230" t="s">
        <v>300</v>
      </c>
      <c r="H230" s="1">
        <v>40179</v>
      </c>
      <c r="I230" s="1">
        <v>40848</v>
      </c>
      <c r="J230" s="1">
        <v>40848</v>
      </c>
      <c r="K230" t="s">
        <v>57</v>
      </c>
      <c r="L230">
        <v>10</v>
      </c>
      <c r="M230">
        <v>1.25</v>
      </c>
      <c r="N230" t="s">
        <v>20</v>
      </c>
      <c r="O230" t="s">
        <v>53</v>
      </c>
      <c r="P230" t="s">
        <v>1564</v>
      </c>
      <c r="Q230">
        <v>0.96</v>
      </c>
    </row>
    <row r="231" spans="1:17" x14ac:dyDescent="0.25">
      <c r="A231" t="s">
        <v>1788</v>
      </c>
      <c r="B231" t="s">
        <v>1562</v>
      </c>
      <c r="C231" t="s">
        <v>1563</v>
      </c>
      <c r="D231" t="s">
        <v>19</v>
      </c>
      <c r="E231" t="s">
        <v>22</v>
      </c>
      <c r="F231" t="s">
        <v>47</v>
      </c>
      <c r="G231" t="s">
        <v>300</v>
      </c>
      <c r="H231" s="1">
        <v>40179</v>
      </c>
      <c r="I231" s="1">
        <v>41033</v>
      </c>
      <c r="J231" s="1">
        <v>41033</v>
      </c>
      <c r="K231" t="s">
        <v>51</v>
      </c>
      <c r="L231">
        <v>10</v>
      </c>
      <c r="M231">
        <v>1.25</v>
      </c>
      <c r="N231" t="s">
        <v>20</v>
      </c>
      <c r="O231" t="s">
        <v>53</v>
      </c>
      <c r="P231" t="s">
        <v>1564</v>
      </c>
      <c r="Q231">
        <v>1</v>
      </c>
    </row>
    <row r="232" spans="1:17" x14ac:dyDescent="0.25">
      <c r="A232" t="s">
        <v>1789</v>
      </c>
      <c r="B232" t="s">
        <v>1562</v>
      </c>
      <c r="C232" t="s">
        <v>1563</v>
      </c>
      <c r="D232" t="s">
        <v>19</v>
      </c>
      <c r="E232" t="s">
        <v>22</v>
      </c>
      <c r="F232" t="s">
        <v>47</v>
      </c>
      <c r="G232" t="s">
        <v>300</v>
      </c>
      <c r="H232" s="1">
        <v>40179</v>
      </c>
      <c r="I232" s="1">
        <v>41033</v>
      </c>
      <c r="J232" s="1">
        <v>41033</v>
      </c>
      <c r="K232" t="s">
        <v>51</v>
      </c>
      <c r="L232">
        <v>10</v>
      </c>
      <c r="M232">
        <v>1.25</v>
      </c>
      <c r="N232" t="s">
        <v>20</v>
      </c>
      <c r="O232" t="s">
        <v>53</v>
      </c>
      <c r="P232" t="s">
        <v>1564</v>
      </c>
      <c r="Q232">
        <v>0.96</v>
      </c>
    </row>
    <row r="233" spans="1:17" x14ac:dyDescent="0.25">
      <c r="A233" t="s">
        <v>1790</v>
      </c>
      <c r="B233" t="s">
        <v>1562</v>
      </c>
      <c r="C233" t="s">
        <v>1563</v>
      </c>
      <c r="D233" t="s">
        <v>19</v>
      </c>
      <c r="E233" t="s">
        <v>22</v>
      </c>
      <c r="F233" t="s">
        <v>47</v>
      </c>
      <c r="G233" t="s">
        <v>300</v>
      </c>
      <c r="H233" s="1">
        <v>40179</v>
      </c>
      <c r="I233" s="1">
        <v>41033</v>
      </c>
      <c r="J233" s="1">
        <v>41033</v>
      </c>
      <c r="K233" t="s">
        <v>57</v>
      </c>
      <c r="L233">
        <v>10</v>
      </c>
      <c r="M233">
        <v>1.25</v>
      </c>
      <c r="N233" t="s">
        <v>20</v>
      </c>
      <c r="O233" t="s">
        <v>53</v>
      </c>
      <c r="P233" t="s">
        <v>1564</v>
      </c>
      <c r="Q233">
        <v>1</v>
      </c>
    </row>
    <row r="234" spans="1:17" x14ac:dyDescent="0.25">
      <c r="A234" t="s">
        <v>1791</v>
      </c>
      <c r="B234" t="s">
        <v>1562</v>
      </c>
      <c r="C234" t="s">
        <v>1563</v>
      </c>
      <c r="D234" t="s">
        <v>19</v>
      </c>
      <c r="E234" t="s">
        <v>22</v>
      </c>
      <c r="F234" t="s">
        <v>47</v>
      </c>
      <c r="G234" t="s">
        <v>300</v>
      </c>
      <c r="H234" s="1">
        <v>40179</v>
      </c>
      <c r="I234" s="1">
        <v>41033</v>
      </c>
      <c r="J234" s="1">
        <v>41033</v>
      </c>
      <c r="K234" t="s">
        <v>57</v>
      </c>
      <c r="L234">
        <v>10</v>
      </c>
      <c r="M234">
        <v>1.25</v>
      </c>
      <c r="N234" t="s">
        <v>20</v>
      </c>
      <c r="O234" t="s">
        <v>53</v>
      </c>
      <c r="P234" t="s">
        <v>1564</v>
      </c>
      <c r="Q234">
        <v>0.96</v>
      </c>
    </row>
    <row r="235" spans="1:17" x14ac:dyDescent="0.25">
      <c r="A235" t="s">
        <v>1792</v>
      </c>
      <c r="B235" t="s">
        <v>1562</v>
      </c>
      <c r="C235" t="s">
        <v>1563</v>
      </c>
      <c r="D235" t="s">
        <v>19</v>
      </c>
      <c r="E235" t="s">
        <v>22</v>
      </c>
      <c r="F235" t="s">
        <v>47</v>
      </c>
      <c r="G235" t="s">
        <v>300</v>
      </c>
      <c r="H235" s="1">
        <v>40179</v>
      </c>
      <c r="I235" s="1">
        <v>40623</v>
      </c>
      <c r="J235" s="1">
        <v>40629</v>
      </c>
      <c r="K235" t="s">
        <v>51</v>
      </c>
      <c r="L235">
        <v>10</v>
      </c>
      <c r="M235">
        <v>1.25</v>
      </c>
      <c r="N235" t="s">
        <v>20</v>
      </c>
      <c r="O235" t="s">
        <v>53</v>
      </c>
      <c r="P235" t="s">
        <v>1564</v>
      </c>
      <c r="Q235">
        <v>1</v>
      </c>
    </row>
    <row r="236" spans="1:17" x14ac:dyDescent="0.25">
      <c r="A236" t="s">
        <v>1793</v>
      </c>
      <c r="B236" t="s">
        <v>1562</v>
      </c>
      <c r="C236" t="s">
        <v>1563</v>
      </c>
      <c r="D236" t="s">
        <v>19</v>
      </c>
      <c r="E236" t="s">
        <v>22</v>
      </c>
      <c r="F236" t="s">
        <v>47</v>
      </c>
      <c r="G236" t="s">
        <v>300</v>
      </c>
      <c r="H236" s="1">
        <v>40179</v>
      </c>
      <c r="I236" s="1">
        <v>40623</v>
      </c>
      <c r="J236" s="1">
        <v>40629</v>
      </c>
      <c r="K236" t="s">
        <v>51</v>
      </c>
      <c r="L236">
        <v>10</v>
      </c>
      <c r="M236">
        <v>1.25</v>
      </c>
      <c r="N236" t="s">
        <v>20</v>
      </c>
      <c r="O236" t="s">
        <v>53</v>
      </c>
      <c r="P236" t="s">
        <v>1564</v>
      </c>
      <c r="Q236">
        <v>0.96</v>
      </c>
    </row>
    <row r="237" spans="1:17" x14ac:dyDescent="0.25">
      <c r="A237" t="s">
        <v>1794</v>
      </c>
      <c r="B237" t="s">
        <v>1562</v>
      </c>
      <c r="C237" t="s">
        <v>1563</v>
      </c>
      <c r="D237" t="s">
        <v>19</v>
      </c>
      <c r="E237" t="s">
        <v>22</v>
      </c>
      <c r="F237" t="s">
        <v>47</v>
      </c>
      <c r="G237" t="s">
        <v>300</v>
      </c>
      <c r="H237" s="1">
        <v>40179</v>
      </c>
      <c r="I237" s="1">
        <v>40623</v>
      </c>
      <c r="J237" s="1">
        <v>40629</v>
      </c>
      <c r="K237" t="s">
        <v>57</v>
      </c>
      <c r="L237">
        <v>10</v>
      </c>
      <c r="M237">
        <v>1.25</v>
      </c>
      <c r="N237" t="s">
        <v>20</v>
      </c>
      <c r="O237" t="s">
        <v>53</v>
      </c>
      <c r="P237" t="s">
        <v>1564</v>
      </c>
      <c r="Q237">
        <v>1</v>
      </c>
    </row>
    <row r="238" spans="1:17" x14ac:dyDescent="0.25">
      <c r="A238" t="s">
        <v>1795</v>
      </c>
      <c r="B238" t="s">
        <v>1562</v>
      </c>
      <c r="C238" t="s">
        <v>1563</v>
      </c>
      <c r="D238" t="s">
        <v>19</v>
      </c>
      <c r="E238" t="s">
        <v>22</v>
      </c>
      <c r="F238" t="s">
        <v>47</v>
      </c>
      <c r="G238" t="s">
        <v>300</v>
      </c>
      <c r="H238" s="1">
        <v>40179</v>
      </c>
      <c r="I238" s="1">
        <v>40623</v>
      </c>
      <c r="J238" s="1">
        <v>40629</v>
      </c>
      <c r="K238" t="s">
        <v>57</v>
      </c>
      <c r="L238">
        <v>10</v>
      </c>
      <c r="M238">
        <v>1.25</v>
      </c>
      <c r="N238" t="s">
        <v>20</v>
      </c>
      <c r="O238" t="s">
        <v>53</v>
      </c>
      <c r="P238" t="s">
        <v>1564</v>
      </c>
      <c r="Q238">
        <v>0.96</v>
      </c>
    </row>
    <row r="239" spans="1:17" x14ac:dyDescent="0.25">
      <c r="A239" t="s">
        <v>1796</v>
      </c>
      <c r="B239" t="s">
        <v>1562</v>
      </c>
      <c r="C239" t="s">
        <v>1563</v>
      </c>
      <c r="D239" t="s">
        <v>19</v>
      </c>
      <c r="E239" t="s">
        <v>22</v>
      </c>
      <c r="F239" t="s">
        <v>47</v>
      </c>
      <c r="G239" t="s">
        <v>300</v>
      </c>
      <c r="H239" s="1">
        <v>40179</v>
      </c>
      <c r="I239" s="1">
        <v>40847</v>
      </c>
      <c r="J239" s="1">
        <v>40853</v>
      </c>
      <c r="K239" t="s">
        <v>51</v>
      </c>
      <c r="L239">
        <v>10</v>
      </c>
      <c r="M239">
        <v>1.25</v>
      </c>
      <c r="N239" t="s">
        <v>20</v>
      </c>
      <c r="O239" t="s">
        <v>53</v>
      </c>
      <c r="P239" t="s">
        <v>1564</v>
      </c>
      <c r="Q239">
        <v>1</v>
      </c>
    </row>
    <row r="240" spans="1:17" x14ac:dyDescent="0.25">
      <c r="A240" t="s">
        <v>1797</v>
      </c>
      <c r="B240" t="s">
        <v>1562</v>
      </c>
      <c r="C240" t="s">
        <v>1563</v>
      </c>
      <c r="D240" t="s">
        <v>19</v>
      </c>
      <c r="E240" t="s">
        <v>22</v>
      </c>
      <c r="F240" t="s">
        <v>47</v>
      </c>
      <c r="G240" t="s">
        <v>300</v>
      </c>
      <c r="H240" s="1">
        <v>40179</v>
      </c>
      <c r="I240" s="1">
        <v>40847</v>
      </c>
      <c r="J240" s="1">
        <v>40853</v>
      </c>
      <c r="K240" t="s">
        <v>51</v>
      </c>
      <c r="L240">
        <v>10</v>
      </c>
      <c r="M240">
        <v>1.25</v>
      </c>
      <c r="N240" t="s">
        <v>20</v>
      </c>
      <c r="O240" t="s">
        <v>53</v>
      </c>
      <c r="P240" t="s">
        <v>1564</v>
      </c>
      <c r="Q240">
        <v>0.96</v>
      </c>
    </row>
    <row r="241" spans="1:17" x14ac:dyDescent="0.25">
      <c r="A241" t="s">
        <v>1798</v>
      </c>
      <c r="B241" t="s">
        <v>1562</v>
      </c>
      <c r="C241" t="s">
        <v>1563</v>
      </c>
      <c r="D241" t="s">
        <v>19</v>
      </c>
      <c r="E241" t="s">
        <v>22</v>
      </c>
      <c r="F241" t="s">
        <v>47</v>
      </c>
      <c r="G241" t="s">
        <v>300</v>
      </c>
      <c r="H241" s="1">
        <v>40179</v>
      </c>
      <c r="I241" s="1">
        <v>40847</v>
      </c>
      <c r="J241" s="1">
        <v>40853</v>
      </c>
      <c r="K241" t="s">
        <v>57</v>
      </c>
      <c r="L241">
        <v>10</v>
      </c>
      <c r="M241">
        <v>1.25</v>
      </c>
      <c r="N241" t="s">
        <v>20</v>
      </c>
      <c r="O241" t="s">
        <v>53</v>
      </c>
      <c r="P241" t="s">
        <v>1564</v>
      </c>
      <c r="Q241">
        <v>1</v>
      </c>
    </row>
    <row r="242" spans="1:17" x14ac:dyDescent="0.25">
      <c r="A242" t="s">
        <v>1799</v>
      </c>
      <c r="B242" t="s">
        <v>1562</v>
      </c>
      <c r="C242" t="s">
        <v>1563</v>
      </c>
      <c r="D242" t="s">
        <v>19</v>
      </c>
      <c r="E242" t="s">
        <v>22</v>
      </c>
      <c r="F242" t="s">
        <v>47</v>
      </c>
      <c r="G242" t="s">
        <v>300</v>
      </c>
      <c r="H242" s="1">
        <v>40179</v>
      </c>
      <c r="I242" s="1">
        <v>40847</v>
      </c>
      <c r="J242" s="1">
        <v>40853</v>
      </c>
      <c r="K242" t="s">
        <v>57</v>
      </c>
      <c r="L242">
        <v>10</v>
      </c>
      <c r="M242">
        <v>1.25</v>
      </c>
      <c r="N242" t="s">
        <v>20</v>
      </c>
      <c r="O242" t="s">
        <v>53</v>
      </c>
      <c r="P242" t="s">
        <v>1564</v>
      </c>
      <c r="Q242">
        <v>0.96</v>
      </c>
    </row>
    <row r="243" spans="1:17" x14ac:dyDescent="0.25">
      <c r="A243" t="s">
        <v>1800</v>
      </c>
      <c r="B243" t="s">
        <v>1562</v>
      </c>
      <c r="C243" t="s">
        <v>1563</v>
      </c>
      <c r="D243" t="s">
        <v>19</v>
      </c>
      <c r="E243" t="s">
        <v>22</v>
      </c>
      <c r="F243" t="s">
        <v>47</v>
      </c>
      <c r="G243" t="s">
        <v>300</v>
      </c>
      <c r="H243" s="1">
        <v>40179</v>
      </c>
      <c r="I243" s="1">
        <v>41274</v>
      </c>
      <c r="J243" s="1">
        <v>41280</v>
      </c>
      <c r="K243" t="s">
        <v>51</v>
      </c>
      <c r="L243">
        <v>10</v>
      </c>
      <c r="M243">
        <v>1.25</v>
      </c>
      <c r="N243" t="s">
        <v>20</v>
      </c>
      <c r="O243" t="s">
        <v>53</v>
      </c>
      <c r="P243" t="s">
        <v>1564</v>
      </c>
      <c r="Q243">
        <v>1</v>
      </c>
    </row>
    <row r="244" spans="1:17" x14ac:dyDescent="0.25">
      <c r="A244" t="s">
        <v>1801</v>
      </c>
      <c r="B244" t="s">
        <v>1562</v>
      </c>
      <c r="C244" t="s">
        <v>1563</v>
      </c>
      <c r="D244" t="s">
        <v>19</v>
      </c>
      <c r="E244" t="s">
        <v>22</v>
      </c>
      <c r="F244" t="s">
        <v>47</v>
      </c>
      <c r="G244" t="s">
        <v>300</v>
      </c>
      <c r="H244" s="1">
        <v>40179</v>
      </c>
      <c r="I244" s="1">
        <v>41274</v>
      </c>
      <c r="J244" s="1">
        <v>41280</v>
      </c>
      <c r="K244" t="s">
        <v>51</v>
      </c>
      <c r="L244">
        <v>10</v>
      </c>
      <c r="M244">
        <v>1.25</v>
      </c>
      <c r="N244" t="s">
        <v>20</v>
      </c>
      <c r="O244" t="s">
        <v>53</v>
      </c>
      <c r="P244" t="s">
        <v>1564</v>
      </c>
      <c r="Q244">
        <v>0.96</v>
      </c>
    </row>
    <row r="245" spans="1:17" x14ac:dyDescent="0.25">
      <c r="A245" t="s">
        <v>1802</v>
      </c>
      <c r="B245" t="s">
        <v>1562</v>
      </c>
      <c r="C245" t="s">
        <v>1563</v>
      </c>
      <c r="D245" t="s">
        <v>19</v>
      </c>
      <c r="E245" t="s">
        <v>22</v>
      </c>
      <c r="F245" t="s">
        <v>47</v>
      </c>
      <c r="G245" t="s">
        <v>300</v>
      </c>
      <c r="H245" s="1">
        <v>40179</v>
      </c>
      <c r="I245" s="1">
        <v>41274</v>
      </c>
      <c r="J245" s="1">
        <v>41280</v>
      </c>
      <c r="K245" t="s">
        <v>57</v>
      </c>
      <c r="L245">
        <v>10</v>
      </c>
      <c r="M245">
        <v>1.25</v>
      </c>
      <c r="N245" t="s">
        <v>20</v>
      </c>
      <c r="O245" t="s">
        <v>53</v>
      </c>
      <c r="P245" t="s">
        <v>1564</v>
      </c>
      <c r="Q245">
        <v>1</v>
      </c>
    </row>
    <row r="246" spans="1:17" x14ac:dyDescent="0.25">
      <c r="A246" t="s">
        <v>1803</v>
      </c>
      <c r="B246" t="s">
        <v>1562</v>
      </c>
      <c r="C246" t="s">
        <v>1563</v>
      </c>
      <c r="D246" t="s">
        <v>19</v>
      </c>
      <c r="E246" t="s">
        <v>22</v>
      </c>
      <c r="F246" t="s">
        <v>47</v>
      </c>
      <c r="G246" t="s">
        <v>300</v>
      </c>
      <c r="H246" s="1">
        <v>40179</v>
      </c>
      <c r="I246" s="1">
        <v>41274</v>
      </c>
      <c r="J246" s="1">
        <v>41280</v>
      </c>
      <c r="K246" t="s">
        <v>57</v>
      </c>
      <c r="L246">
        <v>10</v>
      </c>
      <c r="M246">
        <v>1.25</v>
      </c>
      <c r="N246" t="s">
        <v>20</v>
      </c>
      <c r="O246" t="s">
        <v>53</v>
      </c>
      <c r="P246" t="s">
        <v>1564</v>
      </c>
      <c r="Q246">
        <v>0.96</v>
      </c>
    </row>
    <row r="247" spans="1:17" x14ac:dyDescent="0.25">
      <c r="A247" t="s">
        <v>1804</v>
      </c>
      <c r="B247" t="s">
        <v>1562</v>
      </c>
      <c r="C247" t="s">
        <v>1563</v>
      </c>
      <c r="D247" t="s">
        <v>19</v>
      </c>
      <c r="E247" t="s">
        <v>22</v>
      </c>
      <c r="F247" t="s">
        <v>47</v>
      </c>
      <c r="G247" t="s">
        <v>300</v>
      </c>
      <c r="H247" s="1">
        <v>40179</v>
      </c>
      <c r="I247" s="1">
        <v>40179</v>
      </c>
      <c r="J247" s="1">
        <v>40209</v>
      </c>
      <c r="K247" t="s">
        <v>51</v>
      </c>
      <c r="L247">
        <v>10</v>
      </c>
      <c r="M247">
        <v>1.25</v>
      </c>
      <c r="N247" t="s">
        <v>20</v>
      </c>
      <c r="O247" t="s">
        <v>53</v>
      </c>
      <c r="P247" t="s">
        <v>1564</v>
      </c>
      <c r="Q247">
        <v>1</v>
      </c>
    </row>
    <row r="248" spans="1:17" x14ac:dyDescent="0.25">
      <c r="A248" t="s">
        <v>1805</v>
      </c>
      <c r="B248" t="s">
        <v>1562</v>
      </c>
      <c r="C248" t="s">
        <v>1563</v>
      </c>
      <c r="D248" t="s">
        <v>19</v>
      </c>
      <c r="E248" t="s">
        <v>22</v>
      </c>
      <c r="F248" t="s">
        <v>47</v>
      </c>
      <c r="G248" t="s">
        <v>300</v>
      </c>
      <c r="H248" s="1">
        <v>40179</v>
      </c>
      <c r="I248" s="1">
        <v>40179</v>
      </c>
      <c r="J248" s="1">
        <v>40209</v>
      </c>
      <c r="K248" t="s">
        <v>51</v>
      </c>
      <c r="L248">
        <v>10</v>
      </c>
      <c r="M248">
        <v>1.25</v>
      </c>
      <c r="N248" t="s">
        <v>20</v>
      </c>
      <c r="O248" t="s">
        <v>53</v>
      </c>
      <c r="P248" t="s">
        <v>1564</v>
      </c>
      <c r="Q248">
        <v>0.96</v>
      </c>
    </row>
    <row r="249" spans="1:17" x14ac:dyDescent="0.25">
      <c r="A249" t="s">
        <v>1806</v>
      </c>
      <c r="B249" t="s">
        <v>1562</v>
      </c>
      <c r="C249" t="s">
        <v>1563</v>
      </c>
      <c r="D249" t="s">
        <v>19</v>
      </c>
      <c r="E249" t="s">
        <v>22</v>
      </c>
      <c r="F249" t="s">
        <v>47</v>
      </c>
      <c r="G249" t="s">
        <v>300</v>
      </c>
      <c r="H249" s="1">
        <v>40179</v>
      </c>
      <c r="I249" s="1">
        <v>40179</v>
      </c>
      <c r="J249" s="1">
        <v>40209</v>
      </c>
      <c r="K249" t="s">
        <v>57</v>
      </c>
      <c r="L249">
        <v>10</v>
      </c>
      <c r="M249">
        <v>1.25</v>
      </c>
      <c r="N249" t="s">
        <v>20</v>
      </c>
      <c r="O249" t="s">
        <v>53</v>
      </c>
      <c r="P249" t="s">
        <v>1564</v>
      </c>
      <c r="Q249">
        <v>1</v>
      </c>
    </row>
    <row r="250" spans="1:17" x14ac:dyDescent="0.25">
      <c r="A250" t="s">
        <v>1807</v>
      </c>
      <c r="B250" t="s">
        <v>1562</v>
      </c>
      <c r="C250" t="s">
        <v>1563</v>
      </c>
      <c r="D250" t="s">
        <v>19</v>
      </c>
      <c r="E250" t="s">
        <v>22</v>
      </c>
      <c r="F250" t="s">
        <v>47</v>
      </c>
      <c r="G250" t="s">
        <v>300</v>
      </c>
      <c r="H250" s="1">
        <v>40179</v>
      </c>
      <c r="I250" s="1">
        <v>40179</v>
      </c>
      <c r="J250" s="1">
        <v>40209</v>
      </c>
      <c r="K250" t="s">
        <v>57</v>
      </c>
      <c r="L250">
        <v>10</v>
      </c>
      <c r="M250">
        <v>1.25</v>
      </c>
      <c r="N250" t="s">
        <v>20</v>
      </c>
      <c r="O250" t="s">
        <v>53</v>
      </c>
      <c r="P250" t="s">
        <v>1564</v>
      </c>
      <c r="Q250">
        <v>0.96</v>
      </c>
    </row>
    <row r="251" spans="1:17" x14ac:dyDescent="0.25">
      <c r="A251" t="s">
        <v>1808</v>
      </c>
      <c r="B251" t="s">
        <v>1562</v>
      </c>
      <c r="C251" t="s">
        <v>1563</v>
      </c>
      <c r="D251" t="s">
        <v>19</v>
      </c>
      <c r="E251" t="s">
        <v>22</v>
      </c>
      <c r="F251" t="s">
        <v>47</v>
      </c>
      <c r="G251" t="s">
        <v>300</v>
      </c>
      <c r="H251" s="1">
        <v>40179</v>
      </c>
      <c r="I251" s="1">
        <v>40848</v>
      </c>
      <c r="J251" s="1">
        <v>40877</v>
      </c>
      <c r="K251" t="s">
        <v>51</v>
      </c>
      <c r="L251">
        <v>10</v>
      </c>
      <c r="M251">
        <v>1.25</v>
      </c>
      <c r="N251" t="s">
        <v>20</v>
      </c>
      <c r="O251" t="s">
        <v>53</v>
      </c>
      <c r="P251" t="s">
        <v>1564</v>
      </c>
      <c r="Q251">
        <v>1</v>
      </c>
    </row>
    <row r="252" spans="1:17" x14ac:dyDescent="0.25">
      <c r="A252" t="s">
        <v>1809</v>
      </c>
      <c r="B252" t="s">
        <v>1562</v>
      </c>
      <c r="C252" t="s">
        <v>1563</v>
      </c>
      <c r="D252" t="s">
        <v>19</v>
      </c>
      <c r="E252" t="s">
        <v>22</v>
      </c>
      <c r="F252" t="s">
        <v>47</v>
      </c>
      <c r="G252" t="s">
        <v>300</v>
      </c>
      <c r="H252" s="1">
        <v>40179</v>
      </c>
      <c r="I252" s="1">
        <v>40848</v>
      </c>
      <c r="J252" s="1">
        <v>40877</v>
      </c>
      <c r="K252" t="s">
        <v>51</v>
      </c>
      <c r="L252">
        <v>10</v>
      </c>
      <c r="M252">
        <v>1.25</v>
      </c>
      <c r="N252" t="s">
        <v>20</v>
      </c>
      <c r="O252" t="s">
        <v>53</v>
      </c>
      <c r="P252" t="s">
        <v>1564</v>
      </c>
      <c r="Q252">
        <v>0.96</v>
      </c>
    </row>
    <row r="253" spans="1:17" x14ac:dyDescent="0.25">
      <c r="A253" t="s">
        <v>1810</v>
      </c>
      <c r="B253" t="s">
        <v>1562</v>
      </c>
      <c r="C253" t="s">
        <v>1563</v>
      </c>
      <c r="D253" t="s">
        <v>19</v>
      </c>
      <c r="E253" t="s">
        <v>22</v>
      </c>
      <c r="F253" t="s">
        <v>47</v>
      </c>
      <c r="G253" t="s">
        <v>300</v>
      </c>
      <c r="H253" s="1">
        <v>40179</v>
      </c>
      <c r="I253" s="1">
        <v>40848</v>
      </c>
      <c r="J253" s="1">
        <v>40877</v>
      </c>
      <c r="K253" t="s">
        <v>57</v>
      </c>
      <c r="L253">
        <v>10</v>
      </c>
      <c r="M253">
        <v>1.25</v>
      </c>
      <c r="N253" t="s">
        <v>20</v>
      </c>
      <c r="O253" t="s">
        <v>53</v>
      </c>
      <c r="P253" t="s">
        <v>1564</v>
      </c>
      <c r="Q253">
        <v>1</v>
      </c>
    </row>
    <row r="254" spans="1:17" x14ac:dyDescent="0.25">
      <c r="A254" t="s">
        <v>1811</v>
      </c>
      <c r="B254" t="s">
        <v>1562</v>
      </c>
      <c r="C254" t="s">
        <v>1563</v>
      </c>
      <c r="D254" t="s">
        <v>19</v>
      </c>
      <c r="E254" t="s">
        <v>22</v>
      </c>
      <c r="F254" t="s">
        <v>47</v>
      </c>
      <c r="G254" t="s">
        <v>300</v>
      </c>
      <c r="H254" s="1">
        <v>40179</v>
      </c>
      <c r="I254" s="1">
        <v>40848</v>
      </c>
      <c r="J254" s="1">
        <v>40877</v>
      </c>
      <c r="K254" t="s">
        <v>57</v>
      </c>
      <c r="L254">
        <v>10</v>
      </c>
      <c r="M254">
        <v>1.25</v>
      </c>
      <c r="N254" t="s">
        <v>20</v>
      </c>
      <c r="O254" t="s">
        <v>53</v>
      </c>
      <c r="P254" t="s">
        <v>1564</v>
      </c>
      <c r="Q254">
        <v>0.96</v>
      </c>
    </row>
    <row r="255" spans="1:17" x14ac:dyDescent="0.25">
      <c r="A255" t="s">
        <v>1812</v>
      </c>
      <c r="B255" t="s">
        <v>1562</v>
      </c>
      <c r="C255" t="s">
        <v>1563</v>
      </c>
      <c r="D255" t="s">
        <v>19</v>
      </c>
      <c r="E255" t="s">
        <v>22</v>
      </c>
      <c r="F255" t="s">
        <v>47</v>
      </c>
      <c r="G255" t="s">
        <v>300</v>
      </c>
      <c r="H255" s="1">
        <v>40179</v>
      </c>
      <c r="I255" s="1">
        <v>41061</v>
      </c>
      <c r="J255" s="1">
        <v>41090</v>
      </c>
      <c r="K255" t="s">
        <v>51</v>
      </c>
      <c r="L255">
        <v>10</v>
      </c>
      <c r="M255">
        <v>1.25</v>
      </c>
      <c r="N255" t="s">
        <v>20</v>
      </c>
      <c r="O255" t="s">
        <v>53</v>
      </c>
      <c r="P255" t="s">
        <v>1564</v>
      </c>
      <c r="Q255">
        <v>1</v>
      </c>
    </row>
    <row r="256" spans="1:17" x14ac:dyDescent="0.25">
      <c r="A256" t="s">
        <v>1813</v>
      </c>
      <c r="B256" t="s">
        <v>1562</v>
      </c>
      <c r="C256" t="s">
        <v>1563</v>
      </c>
      <c r="D256" t="s">
        <v>19</v>
      </c>
      <c r="E256" t="s">
        <v>22</v>
      </c>
      <c r="F256" t="s">
        <v>47</v>
      </c>
      <c r="G256" t="s">
        <v>300</v>
      </c>
      <c r="H256" s="1">
        <v>40179</v>
      </c>
      <c r="I256" s="1">
        <v>41061</v>
      </c>
      <c r="J256" s="1">
        <v>41090</v>
      </c>
      <c r="K256" t="s">
        <v>51</v>
      </c>
      <c r="L256">
        <v>10</v>
      </c>
      <c r="M256">
        <v>1.25</v>
      </c>
      <c r="N256" t="s">
        <v>20</v>
      </c>
      <c r="O256" t="s">
        <v>53</v>
      </c>
      <c r="P256" t="s">
        <v>1564</v>
      </c>
      <c r="Q256">
        <v>0.96</v>
      </c>
    </row>
    <row r="257" spans="1:17" x14ac:dyDescent="0.25">
      <c r="A257" t="s">
        <v>1814</v>
      </c>
      <c r="B257" t="s">
        <v>1562</v>
      </c>
      <c r="C257" t="s">
        <v>1563</v>
      </c>
      <c r="D257" t="s">
        <v>19</v>
      </c>
      <c r="E257" t="s">
        <v>22</v>
      </c>
      <c r="F257" t="s">
        <v>47</v>
      </c>
      <c r="G257" t="s">
        <v>300</v>
      </c>
      <c r="H257" s="1">
        <v>40179</v>
      </c>
      <c r="I257" s="1">
        <v>41061</v>
      </c>
      <c r="J257" s="1">
        <v>41090</v>
      </c>
      <c r="K257" t="s">
        <v>57</v>
      </c>
      <c r="L257">
        <v>10</v>
      </c>
      <c r="M257">
        <v>1.25</v>
      </c>
      <c r="N257" t="s">
        <v>20</v>
      </c>
      <c r="O257" t="s">
        <v>53</v>
      </c>
      <c r="P257" t="s">
        <v>1564</v>
      </c>
      <c r="Q257">
        <v>1</v>
      </c>
    </row>
    <row r="258" spans="1:17" x14ac:dyDescent="0.25">
      <c r="A258" t="s">
        <v>1815</v>
      </c>
      <c r="B258" t="s">
        <v>1562</v>
      </c>
      <c r="C258" t="s">
        <v>1563</v>
      </c>
      <c r="D258" t="s">
        <v>19</v>
      </c>
      <c r="E258" t="s">
        <v>22</v>
      </c>
      <c r="F258" t="s">
        <v>47</v>
      </c>
      <c r="G258" t="s">
        <v>300</v>
      </c>
      <c r="H258" s="1">
        <v>40179</v>
      </c>
      <c r="I258" s="1">
        <v>41061</v>
      </c>
      <c r="J258" s="1">
        <v>41090</v>
      </c>
      <c r="K258" t="s">
        <v>57</v>
      </c>
      <c r="L258">
        <v>10</v>
      </c>
      <c r="M258">
        <v>1.25</v>
      </c>
      <c r="N258" t="s">
        <v>20</v>
      </c>
      <c r="O258" t="s">
        <v>53</v>
      </c>
      <c r="P258" t="s">
        <v>1564</v>
      </c>
      <c r="Q258">
        <v>0.96</v>
      </c>
    </row>
    <row r="259" spans="1:17" x14ac:dyDescent="0.25">
      <c r="A259" t="s">
        <v>1816</v>
      </c>
      <c r="B259" t="s">
        <v>1562</v>
      </c>
      <c r="C259" t="s">
        <v>1563</v>
      </c>
      <c r="D259" t="s">
        <v>19</v>
      </c>
      <c r="E259" t="s">
        <v>22</v>
      </c>
      <c r="F259" t="s">
        <v>47</v>
      </c>
      <c r="G259" t="s">
        <v>300</v>
      </c>
      <c r="H259" s="1">
        <v>40179</v>
      </c>
      <c r="I259" s="1">
        <v>40452</v>
      </c>
      <c r="J259" s="1">
        <v>40543</v>
      </c>
      <c r="K259" t="s">
        <v>51</v>
      </c>
      <c r="L259">
        <v>10</v>
      </c>
      <c r="M259">
        <v>1.25</v>
      </c>
      <c r="N259" t="s">
        <v>20</v>
      </c>
      <c r="O259" t="s">
        <v>53</v>
      </c>
      <c r="P259" t="s">
        <v>1564</v>
      </c>
      <c r="Q259">
        <v>1</v>
      </c>
    </row>
    <row r="260" spans="1:17" x14ac:dyDescent="0.25">
      <c r="A260" t="s">
        <v>1817</v>
      </c>
      <c r="B260" t="s">
        <v>1562</v>
      </c>
      <c r="C260" t="s">
        <v>1563</v>
      </c>
      <c r="D260" t="s">
        <v>19</v>
      </c>
      <c r="E260" t="s">
        <v>22</v>
      </c>
      <c r="F260" t="s">
        <v>47</v>
      </c>
      <c r="G260" t="s">
        <v>300</v>
      </c>
      <c r="H260" s="1">
        <v>40179</v>
      </c>
      <c r="I260" s="1">
        <v>40452</v>
      </c>
      <c r="J260" s="1">
        <v>40543</v>
      </c>
      <c r="K260" t="s">
        <v>51</v>
      </c>
      <c r="L260">
        <v>10</v>
      </c>
      <c r="M260">
        <v>1.25</v>
      </c>
      <c r="N260" t="s">
        <v>20</v>
      </c>
      <c r="O260" t="s">
        <v>53</v>
      </c>
      <c r="P260" t="s">
        <v>1564</v>
      </c>
      <c r="Q260">
        <v>0.96</v>
      </c>
    </row>
    <row r="261" spans="1:17" x14ac:dyDescent="0.25">
      <c r="A261" t="s">
        <v>1818</v>
      </c>
      <c r="B261" t="s">
        <v>1562</v>
      </c>
      <c r="C261" t="s">
        <v>1563</v>
      </c>
      <c r="D261" t="s">
        <v>19</v>
      </c>
      <c r="E261" t="s">
        <v>22</v>
      </c>
      <c r="F261" t="s">
        <v>47</v>
      </c>
      <c r="G261" t="s">
        <v>300</v>
      </c>
      <c r="H261" s="1">
        <v>40179</v>
      </c>
      <c r="I261" s="1">
        <v>40452</v>
      </c>
      <c r="J261" s="1">
        <v>40543</v>
      </c>
      <c r="K261" t="s">
        <v>57</v>
      </c>
      <c r="L261">
        <v>10</v>
      </c>
      <c r="M261">
        <v>1.25</v>
      </c>
      <c r="N261" t="s">
        <v>20</v>
      </c>
      <c r="O261" t="s">
        <v>53</v>
      </c>
      <c r="P261" t="s">
        <v>1564</v>
      </c>
      <c r="Q261">
        <v>1</v>
      </c>
    </row>
    <row r="262" spans="1:17" x14ac:dyDescent="0.25">
      <c r="A262" t="s">
        <v>1819</v>
      </c>
      <c r="B262" t="s">
        <v>1562</v>
      </c>
      <c r="C262" t="s">
        <v>1563</v>
      </c>
      <c r="D262" t="s">
        <v>19</v>
      </c>
      <c r="E262" t="s">
        <v>22</v>
      </c>
      <c r="F262" t="s">
        <v>47</v>
      </c>
      <c r="G262" t="s">
        <v>300</v>
      </c>
      <c r="H262" s="1">
        <v>40179</v>
      </c>
      <c r="I262" s="1">
        <v>40452</v>
      </c>
      <c r="J262" s="1">
        <v>40543</v>
      </c>
      <c r="K262" t="s">
        <v>57</v>
      </c>
      <c r="L262">
        <v>10</v>
      </c>
      <c r="M262">
        <v>1.25</v>
      </c>
      <c r="N262" t="s">
        <v>20</v>
      </c>
      <c r="O262" t="s">
        <v>53</v>
      </c>
      <c r="P262" t="s">
        <v>1564</v>
      </c>
      <c r="Q262">
        <v>0.96</v>
      </c>
    </row>
    <row r="263" spans="1:17" x14ac:dyDescent="0.25">
      <c r="A263" t="s">
        <v>1820</v>
      </c>
      <c r="B263" t="s">
        <v>1562</v>
      </c>
      <c r="C263" t="s">
        <v>1563</v>
      </c>
      <c r="D263" t="s">
        <v>19</v>
      </c>
      <c r="E263" t="s">
        <v>22</v>
      </c>
      <c r="F263" t="s">
        <v>47</v>
      </c>
      <c r="G263" t="s">
        <v>300</v>
      </c>
      <c r="H263" s="1">
        <v>40179</v>
      </c>
      <c r="I263" s="1">
        <v>40817</v>
      </c>
      <c r="J263" s="1">
        <v>40908</v>
      </c>
      <c r="K263" t="s">
        <v>51</v>
      </c>
      <c r="L263">
        <v>10</v>
      </c>
      <c r="M263">
        <v>1.25</v>
      </c>
      <c r="N263" t="s">
        <v>20</v>
      </c>
      <c r="O263" t="s">
        <v>53</v>
      </c>
      <c r="P263" t="s">
        <v>1564</v>
      </c>
      <c r="Q263">
        <v>1</v>
      </c>
    </row>
    <row r="264" spans="1:17" x14ac:dyDescent="0.25">
      <c r="A264" t="s">
        <v>1821</v>
      </c>
      <c r="B264" t="s">
        <v>1562</v>
      </c>
      <c r="C264" t="s">
        <v>1563</v>
      </c>
      <c r="D264" t="s">
        <v>19</v>
      </c>
      <c r="E264" t="s">
        <v>22</v>
      </c>
      <c r="F264" t="s">
        <v>47</v>
      </c>
      <c r="G264" t="s">
        <v>300</v>
      </c>
      <c r="H264" s="1">
        <v>40179</v>
      </c>
      <c r="I264" s="1">
        <v>40817</v>
      </c>
      <c r="J264" s="1">
        <v>40908</v>
      </c>
      <c r="K264" t="s">
        <v>51</v>
      </c>
      <c r="L264">
        <v>10</v>
      </c>
      <c r="M264">
        <v>1.25</v>
      </c>
      <c r="N264" t="s">
        <v>20</v>
      </c>
      <c r="O264" t="s">
        <v>53</v>
      </c>
      <c r="P264" t="s">
        <v>1564</v>
      </c>
      <c r="Q264">
        <v>0.96</v>
      </c>
    </row>
    <row r="265" spans="1:17" x14ac:dyDescent="0.25">
      <c r="A265" t="s">
        <v>1822</v>
      </c>
      <c r="B265" t="s">
        <v>1562</v>
      </c>
      <c r="C265" t="s">
        <v>1563</v>
      </c>
      <c r="D265" t="s">
        <v>19</v>
      </c>
      <c r="E265" t="s">
        <v>22</v>
      </c>
      <c r="F265" t="s">
        <v>47</v>
      </c>
      <c r="G265" t="s">
        <v>300</v>
      </c>
      <c r="H265" s="1">
        <v>40179</v>
      </c>
      <c r="I265" s="1">
        <v>40817</v>
      </c>
      <c r="J265" s="1">
        <v>40908</v>
      </c>
      <c r="K265" t="s">
        <v>57</v>
      </c>
      <c r="L265">
        <v>10</v>
      </c>
      <c r="M265">
        <v>1.25</v>
      </c>
      <c r="N265" t="s">
        <v>20</v>
      </c>
      <c r="O265" t="s">
        <v>53</v>
      </c>
      <c r="P265" t="s">
        <v>1564</v>
      </c>
      <c r="Q265">
        <v>1</v>
      </c>
    </row>
    <row r="266" spans="1:17" x14ac:dyDescent="0.25">
      <c r="A266" t="s">
        <v>1823</v>
      </c>
      <c r="B266" t="s">
        <v>1562</v>
      </c>
      <c r="C266" t="s">
        <v>1563</v>
      </c>
      <c r="D266" t="s">
        <v>19</v>
      </c>
      <c r="E266" t="s">
        <v>22</v>
      </c>
      <c r="F266" t="s">
        <v>47</v>
      </c>
      <c r="G266" t="s">
        <v>300</v>
      </c>
      <c r="H266" s="1">
        <v>40179</v>
      </c>
      <c r="I266" s="1">
        <v>40817</v>
      </c>
      <c r="J266" s="1">
        <v>40908</v>
      </c>
      <c r="K266" t="s">
        <v>57</v>
      </c>
      <c r="L266">
        <v>10</v>
      </c>
      <c r="M266">
        <v>1.25</v>
      </c>
      <c r="N266" t="s">
        <v>20</v>
      </c>
      <c r="O266" t="s">
        <v>53</v>
      </c>
      <c r="P266" t="s">
        <v>1564</v>
      </c>
      <c r="Q266">
        <v>0.96</v>
      </c>
    </row>
    <row r="267" spans="1:17" x14ac:dyDescent="0.25">
      <c r="A267" t="s">
        <v>1824</v>
      </c>
      <c r="B267" t="s">
        <v>1562</v>
      </c>
      <c r="C267" t="s">
        <v>1563</v>
      </c>
      <c r="D267" t="s">
        <v>19</v>
      </c>
      <c r="E267" t="s">
        <v>22</v>
      </c>
      <c r="F267" t="s">
        <v>47</v>
      </c>
      <c r="G267" t="s">
        <v>300</v>
      </c>
      <c r="H267" s="1">
        <v>40179</v>
      </c>
      <c r="I267" s="1">
        <v>41000</v>
      </c>
      <c r="J267" s="1">
        <v>41090</v>
      </c>
      <c r="K267" t="s">
        <v>51</v>
      </c>
      <c r="L267">
        <v>10</v>
      </c>
      <c r="M267">
        <v>1.25</v>
      </c>
      <c r="N267" t="s">
        <v>20</v>
      </c>
      <c r="O267" t="s">
        <v>53</v>
      </c>
      <c r="P267" t="s">
        <v>1564</v>
      </c>
      <c r="Q267">
        <v>1</v>
      </c>
    </row>
    <row r="268" spans="1:17" x14ac:dyDescent="0.25">
      <c r="A268" t="s">
        <v>1825</v>
      </c>
      <c r="B268" t="s">
        <v>1562</v>
      </c>
      <c r="C268" t="s">
        <v>1563</v>
      </c>
      <c r="D268" t="s">
        <v>19</v>
      </c>
      <c r="E268" t="s">
        <v>22</v>
      </c>
      <c r="F268" t="s">
        <v>47</v>
      </c>
      <c r="G268" t="s">
        <v>300</v>
      </c>
      <c r="H268" s="1">
        <v>40179</v>
      </c>
      <c r="I268" s="1">
        <v>41000</v>
      </c>
      <c r="J268" s="1">
        <v>41090</v>
      </c>
      <c r="K268" t="s">
        <v>51</v>
      </c>
      <c r="L268">
        <v>10</v>
      </c>
      <c r="M268">
        <v>1.25</v>
      </c>
      <c r="N268" t="s">
        <v>20</v>
      </c>
      <c r="O268" t="s">
        <v>53</v>
      </c>
      <c r="P268" t="s">
        <v>1564</v>
      </c>
      <c r="Q268">
        <v>0.96</v>
      </c>
    </row>
    <row r="269" spans="1:17" x14ac:dyDescent="0.25">
      <c r="A269" t="s">
        <v>1826</v>
      </c>
      <c r="B269" t="s">
        <v>1562</v>
      </c>
      <c r="C269" t="s">
        <v>1563</v>
      </c>
      <c r="D269" t="s">
        <v>19</v>
      </c>
      <c r="E269" t="s">
        <v>22</v>
      </c>
      <c r="F269" t="s">
        <v>47</v>
      </c>
      <c r="G269" t="s">
        <v>300</v>
      </c>
      <c r="H269" s="1">
        <v>40179</v>
      </c>
      <c r="I269" s="1">
        <v>41000</v>
      </c>
      <c r="J269" s="1">
        <v>41090</v>
      </c>
      <c r="K269" t="s">
        <v>57</v>
      </c>
      <c r="L269">
        <v>10</v>
      </c>
      <c r="M269">
        <v>1.25</v>
      </c>
      <c r="N269" t="s">
        <v>20</v>
      </c>
      <c r="O269" t="s">
        <v>53</v>
      </c>
      <c r="P269" t="s">
        <v>1564</v>
      </c>
      <c r="Q269">
        <v>1</v>
      </c>
    </row>
    <row r="270" spans="1:17" x14ac:dyDescent="0.25">
      <c r="A270" t="s">
        <v>1827</v>
      </c>
      <c r="B270" t="s">
        <v>1562</v>
      </c>
      <c r="C270" t="s">
        <v>1563</v>
      </c>
      <c r="D270" t="s">
        <v>19</v>
      </c>
      <c r="E270" t="s">
        <v>22</v>
      </c>
      <c r="F270" t="s">
        <v>47</v>
      </c>
      <c r="G270" t="s">
        <v>300</v>
      </c>
      <c r="H270" s="1">
        <v>40179</v>
      </c>
      <c r="I270" s="1">
        <v>41000</v>
      </c>
      <c r="J270" s="1">
        <v>41090</v>
      </c>
      <c r="K270" t="s">
        <v>57</v>
      </c>
      <c r="L270">
        <v>10</v>
      </c>
      <c r="M270">
        <v>1.25</v>
      </c>
      <c r="N270" t="s">
        <v>20</v>
      </c>
      <c r="O270" t="s">
        <v>53</v>
      </c>
      <c r="P270" t="s">
        <v>1564</v>
      </c>
      <c r="Q270">
        <v>0.96</v>
      </c>
    </row>
    <row r="271" spans="1:17" x14ac:dyDescent="0.25">
      <c r="A271" t="s">
        <v>1828</v>
      </c>
      <c r="B271" t="s">
        <v>1562</v>
      </c>
      <c r="C271" t="s">
        <v>1563</v>
      </c>
      <c r="D271" t="s">
        <v>19</v>
      </c>
      <c r="E271" t="s">
        <v>22</v>
      </c>
      <c r="F271" t="s">
        <v>47</v>
      </c>
      <c r="G271" t="s">
        <v>300</v>
      </c>
      <c r="H271" s="1">
        <v>40179</v>
      </c>
      <c r="I271" s="1">
        <v>40179</v>
      </c>
      <c r="J271" s="1">
        <v>40543</v>
      </c>
      <c r="K271" t="s">
        <v>51</v>
      </c>
      <c r="L271">
        <v>10</v>
      </c>
      <c r="M271">
        <v>1.25</v>
      </c>
      <c r="N271" t="s">
        <v>20</v>
      </c>
      <c r="O271" t="s">
        <v>53</v>
      </c>
      <c r="P271" t="s">
        <v>1564</v>
      </c>
      <c r="Q271">
        <v>1</v>
      </c>
    </row>
    <row r="272" spans="1:17" x14ac:dyDescent="0.25">
      <c r="A272" t="s">
        <v>1829</v>
      </c>
      <c r="B272" t="s">
        <v>1562</v>
      </c>
      <c r="C272" t="s">
        <v>1563</v>
      </c>
      <c r="D272" t="s">
        <v>19</v>
      </c>
      <c r="E272" t="s">
        <v>22</v>
      </c>
      <c r="F272" t="s">
        <v>47</v>
      </c>
      <c r="G272" t="s">
        <v>300</v>
      </c>
      <c r="H272" s="1">
        <v>40179</v>
      </c>
      <c r="I272" s="1">
        <v>40179</v>
      </c>
      <c r="J272" s="1">
        <v>40543</v>
      </c>
      <c r="K272" t="s">
        <v>51</v>
      </c>
      <c r="L272">
        <v>10</v>
      </c>
      <c r="M272">
        <v>1.25</v>
      </c>
      <c r="N272" t="s">
        <v>20</v>
      </c>
      <c r="O272" t="s">
        <v>53</v>
      </c>
      <c r="P272" t="s">
        <v>1564</v>
      </c>
      <c r="Q272">
        <v>0.96</v>
      </c>
    </row>
    <row r="273" spans="1:17" x14ac:dyDescent="0.25">
      <c r="A273" t="s">
        <v>1830</v>
      </c>
      <c r="B273" t="s">
        <v>1562</v>
      </c>
      <c r="C273" t="s">
        <v>1563</v>
      </c>
      <c r="D273" t="s">
        <v>19</v>
      </c>
      <c r="E273" t="s">
        <v>22</v>
      </c>
      <c r="F273" t="s">
        <v>47</v>
      </c>
      <c r="G273" t="s">
        <v>300</v>
      </c>
      <c r="H273" s="1">
        <v>40179</v>
      </c>
      <c r="I273" s="1">
        <v>40179</v>
      </c>
      <c r="J273" s="1">
        <v>40543</v>
      </c>
      <c r="K273" t="s">
        <v>57</v>
      </c>
      <c r="L273">
        <v>10</v>
      </c>
      <c r="M273">
        <v>1.25</v>
      </c>
      <c r="N273" t="s">
        <v>20</v>
      </c>
      <c r="O273" t="s">
        <v>53</v>
      </c>
      <c r="P273" t="s">
        <v>1564</v>
      </c>
      <c r="Q273">
        <v>1</v>
      </c>
    </row>
    <row r="274" spans="1:17" x14ac:dyDescent="0.25">
      <c r="A274" t="s">
        <v>1831</v>
      </c>
      <c r="B274" t="s">
        <v>1562</v>
      </c>
      <c r="C274" t="s">
        <v>1563</v>
      </c>
      <c r="D274" t="s">
        <v>19</v>
      </c>
      <c r="E274" t="s">
        <v>22</v>
      </c>
      <c r="F274" t="s">
        <v>47</v>
      </c>
      <c r="G274" t="s">
        <v>300</v>
      </c>
      <c r="H274" s="1">
        <v>40179</v>
      </c>
      <c r="I274" s="1">
        <v>40179</v>
      </c>
      <c r="J274" s="1">
        <v>40543</v>
      </c>
      <c r="K274" t="s">
        <v>57</v>
      </c>
      <c r="L274">
        <v>10</v>
      </c>
      <c r="M274">
        <v>1.25</v>
      </c>
      <c r="N274" t="s">
        <v>20</v>
      </c>
      <c r="O274" t="s">
        <v>53</v>
      </c>
      <c r="P274" t="s">
        <v>1564</v>
      </c>
      <c r="Q274">
        <v>0.96</v>
      </c>
    </row>
    <row r="275" spans="1:17" x14ac:dyDescent="0.25">
      <c r="A275" t="s">
        <v>1832</v>
      </c>
      <c r="B275" t="s">
        <v>1562</v>
      </c>
      <c r="C275" t="s">
        <v>1563</v>
      </c>
      <c r="D275" t="s">
        <v>19</v>
      </c>
      <c r="E275" t="s">
        <v>22</v>
      </c>
      <c r="F275" t="s">
        <v>47</v>
      </c>
      <c r="G275" t="s">
        <v>300</v>
      </c>
      <c r="H275" s="1">
        <v>40179</v>
      </c>
      <c r="I275" s="1">
        <v>40544</v>
      </c>
      <c r="J275" s="1">
        <v>40908</v>
      </c>
      <c r="K275" t="s">
        <v>51</v>
      </c>
      <c r="L275">
        <v>10</v>
      </c>
      <c r="M275">
        <v>1.25</v>
      </c>
      <c r="N275" t="s">
        <v>20</v>
      </c>
      <c r="O275" t="s">
        <v>53</v>
      </c>
      <c r="P275" t="s">
        <v>1564</v>
      </c>
      <c r="Q275">
        <v>1</v>
      </c>
    </row>
    <row r="276" spans="1:17" x14ac:dyDescent="0.25">
      <c r="A276" t="s">
        <v>1833</v>
      </c>
      <c r="B276" t="s">
        <v>1562</v>
      </c>
      <c r="C276" t="s">
        <v>1563</v>
      </c>
      <c r="D276" t="s">
        <v>19</v>
      </c>
      <c r="E276" t="s">
        <v>22</v>
      </c>
      <c r="F276" t="s">
        <v>47</v>
      </c>
      <c r="G276" t="s">
        <v>300</v>
      </c>
      <c r="H276" s="1">
        <v>40179</v>
      </c>
      <c r="I276" s="1">
        <v>40544</v>
      </c>
      <c r="J276" s="1">
        <v>40908</v>
      </c>
      <c r="K276" t="s">
        <v>51</v>
      </c>
      <c r="L276">
        <v>10</v>
      </c>
      <c r="M276">
        <v>1.25</v>
      </c>
      <c r="N276" t="s">
        <v>20</v>
      </c>
      <c r="O276" t="s">
        <v>53</v>
      </c>
      <c r="P276" t="s">
        <v>1564</v>
      </c>
      <c r="Q276">
        <v>0.96</v>
      </c>
    </row>
    <row r="277" spans="1:17" x14ac:dyDescent="0.25">
      <c r="A277" t="s">
        <v>1834</v>
      </c>
      <c r="B277" t="s">
        <v>1562</v>
      </c>
      <c r="C277" t="s">
        <v>1563</v>
      </c>
      <c r="D277" t="s">
        <v>19</v>
      </c>
      <c r="E277" t="s">
        <v>22</v>
      </c>
      <c r="F277" t="s">
        <v>47</v>
      </c>
      <c r="G277" t="s">
        <v>300</v>
      </c>
      <c r="H277" s="1">
        <v>40179</v>
      </c>
      <c r="I277" s="1">
        <v>40544</v>
      </c>
      <c r="J277" s="1">
        <v>40908</v>
      </c>
      <c r="K277" t="s">
        <v>57</v>
      </c>
      <c r="L277">
        <v>10</v>
      </c>
      <c r="M277">
        <v>1.25</v>
      </c>
      <c r="N277" t="s">
        <v>20</v>
      </c>
      <c r="O277" t="s">
        <v>53</v>
      </c>
      <c r="P277" t="s">
        <v>1564</v>
      </c>
      <c r="Q277">
        <v>1</v>
      </c>
    </row>
    <row r="278" spans="1:17" x14ac:dyDescent="0.25">
      <c r="A278" t="s">
        <v>1835</v>
      </c>
      <c r="B278" t="s">
        <v>1562</v>
      </c>
      <c r="C278" t="s">
        <v>1563</v>
      </c>
      <c r="D278" t="s">
        <v>19</v>
      </c>
      <c r="E278" t="s">
        <v>22</v>
      </c>
      <c r="F278" t="s">
        <v>47</v>
      </c>
      <c r="G278" t="s">
        <v>300</v>
      </c>
      <c r="H278" s="1">
        <v>40179</v>
      </c>
      <c r="I278" s="1">
        <v>40544</v>
      </c>
      <c r="J278" s="1">
        <v>40908</v>
      </c>
      <c r="K278" t="s">
        <v>57</v>
      </c>
      <c r="L278">
        <v>10</v>
      </c>
      <c r="M278">
        <v>1.25</v>
      </c>
      <c r="N278" t="s">
        <v>20</v>
      </c>
      <c r="O278" t="s">
        <v>53</v>
      </c>
      <c r="P278" t="s">
        <v>1564</v>
      </c>
      <c r="Q278">
        <v>0.96</v>
      </c>
    </row>
    <row r="279" spans="1:17" x14ac:dyDescent="0.25">
      <c r="A279" t="s">
        <v>1836</v>
      </c>
      <c r="B279" t="s">
        <v>1562</v>
      </c>
      <c r="C279" t="s">
        <v>1563</v>
      </c>
      <c r="D279" t="s">
        <v>19</v>
      </c>
      <c r="E279" t="s">
        <v>22</v>
      </c>
      <c r="F279" t="s">
        <v>47</v>
      </c>
      <c r="G279" t="s">
        <v>300</v>
      </c>
      <c r="H279" s="1">
        <v>40179</v>
      </c>
      <c r="I279" s="1">
        <v>40909</v>
      </c>
      <c r="J279" s="1">
        <v>41274</v>
      </c>
      <c r="K279" t="s">
        <v>51</v>
      </c>
      <c r="L279">
        <v>10</v>
      </c>
      <c r="M279">
        <v>1.25</v>
      </c>
      <c r="N279" t="s">
        <v>20</v>
      </c>
      <c r="O279" t="s">
        <v>53</v>
      </c>
      <c r="P279" t="s">
        <v>1564</v>
      </c>
      <c r="Q279">
        <v>1</v>
      </c>
    </row>
    <row r="280" spans="1:17" x14ac:dyDescent="0.25">
      <c r="A280" t="s">
        <v>1837</v>
      </c>
      <c r="B280" t="s">
        <v>1562</v>
      </c>
      <c r="C280" t="s">
        <v>1563</v>
      </c>
      <c r="D280" t="s">
        <v>19</v>
      </c>
      <c r="E280" t="s">
        <v>22</v>
      </c>
      <c r="F280" t="s">
        <v>47</v>
      </c>
      <c r="G280" t="s">
        <v>300</v>
      </c>
      <c r="H280" s="1">
        <v>40179</v>
      </c>
      <c r="I280" s="1">
        <v>40909</v>
      </c>
      <c r="J280" s="1">
        <v>41274</v>
      </c>
      <c r="K280" t="s">
        <v>51</v>
      </c>
      <c r="L280">
        <v>10</v>
      </c>
      <c r="M280">
        <v>1.25</v>
      </c>
      <c r="N280" t="s">
        <v>20</v>
      </c>
      <c r="O280" t="s">
        <v>53</v>
      </c>
      <c r="P280" t="s">
        <v>1564</v>
      </c>
      <c r="Q280">
        <v>0.96</v>
      </c>
    </row>
    <row r="281" spans="1:17" x14ac:dyDescent="0.25">
      <c r="A281" t="s">
        <v>1838</v>
      </c>
      <c r="B281" t="s">
        <v>1562</v>
      </c>
      <c r="C281" t="s">
        <v>1563</v>
      </c>
      <c r="D281" t="s">
        <v>19</v>
      </c>
      <c r="E281" t="s">
        <v>22</v>
      </c>
      <c r="F281" t="s">
        <v>47</v>
      </c>
      <c r="G281" t="s">
        <v>300</v>
      </c>
      <c r="H281" s="1">
        <v>40179</v>
      </c>
      <c r="I281" s="1">
        <v>40909</v>
      </c>
      <c r="J281" s="1">
        <v>41274</v>
      </c>
      <c r="K281" t="s">
        <v>57</v>
      </c>
      <c r="L281">
        <v>10</v>
      </c>
      <c r="M281">
        <v>1.25</v>
      </c>
      <c r="N281" t="s">
        <v>20</v>
      </c>
      <c r="O281" t="s">
        <v>53</v>
      </c>
      <c r="P281" t="s">
        <v>1564</v>
      </c>
      <c r="Q281">
        <v>1</v>
      </c>
    </row>
    <row r="282" spans="1:17" x14ac:dyDescent="0.25">
      <c r="A282" t="s">
        <v>1839</v>
      </c>
      <c r="B282" t="s">
        <v>1562</v>
      </c>
      <c r="C282" t="s">
        <v>1563</v>
      </c>
      <c r="D282" t="s">
        <v>19</v>
      </c>
      <c r="E282" t="s">
        <v>22</v>
      </c>
      <c r="F282" t="s">
        <v>47</v>
      </c>
      <c r="G282" t="s">
        <v>300</v>
      </c>
      <c r="H282" s="1">
        <v>40179</v>
      </c>
      <c r="I282" s="1">
        <v>40909</v>
      </c>
      <c r="J282" s="1">
        <v>41274</v>
      </c>
      <c r="K282" t="s">
        <v>57</v>
      </c>
      <c r="L282">
        <v>10</v>
      </c>
      <c r="M282">
        <v>1.25</v>
      </c>
      <c r="N282" t="s">
        <v>20</v>
      </c>
      <c r="O282" t="s">
        <v>53</v>
      </c>
      <c r="P282" t="s">
        <v>1564</v>
      </c>
      <c r="Q282">
        <v>0.96</v>
      </c>
    </row>
    <row r="283" spans="1:17" x14ac:dyDescent="0.25">
      <c r="A283" t="s">
        <v>1840</v>
      </c>
      <c r="B283" t="s">
        <v>1562</v>
      </c>
      <c r="C283" t="s">
        <v>1563</v>
      </c>
      <c r="D283" t="s">
        <v>19</v>
      </c>
      <c r="E283" t="s">
        <v>22</v>
      </c>
      <c r="F283" t="s">
        <v>47</v>
      </c>
      <c r="G283" t="s">
        <v>300</v>
      </c>
      <c r="H283" s="1">
        <v>40179</v>
      </c>
      <c r="I283" s="1">
        <v>40342</v>
      </c>
      <c r="J283" s="1">
        <v>40492</v>
      </c>
      <c r="K283" t="s">
        <v>51</v>
      </c>
      <c r="L283">
        <v>10</v>
      </c>
      <c r="M283">
        <v>1.25</v>
      </c>
      <c r="N283" t="s">
        <v>20</v>
      </c>
      <c r="O283" t="s">
        <v>53</v>
      </c>
      <c r="P283" t="s">
        <v>1564</v>
      </c>
      <c r="Q283">
        <v>1</v>
      </c>
    </row>
    <row r="284" spans="1:17" x14ac:dyDescent="0.25">
      <c r="A284" t="s">
        <v>1841</v>
      </c>
      <c r="B284" t="s">
        <v>1562</v>
      </c>
      <c r="C284" t="s">
        <v>1563</v>
      </c>
      <c r="D284" t="s">
        <v>19</v>
      </c>
      <c r="E284" t="s">
        <v>22</v>
      </c>
      <c r="F284" t="s">
        <v>47</v>
      </c>
      <c r="G284" t="s">
        <v>300</v>
      </c>
      <c r="H284" s="1">
        <v>40179</v>
      </c>
      <c r="I284" s="1">
        <v>40342</v>
      </c>
      <c r="J284" s="1">
        <v>40492</v>
      </c>
      <c r="K284" t="s">
        <v>51</v>
      </c>
      <c r="L284">
        <v>10</v>
      </c>
      <c r="M284">
        <v>1.25</v>
      </c>
      <c r="N284" t="s">
        <v>20</v>
      </c>
      <c r="O284" t="s">
        <v>53</v>
      </c>
      <c r="P284" t="s">
        <v>1564</v>
      </c>
      <c r="Q284">
        <v>0.96</v>
      </c>
    </row>
    <row r="285" spans="1:17" x14ac:dyDescent="0.25">
      <c r="A285" t="s">
        <v>1842</v>
      </c>
      <c r="B285" t="s">
        <v>1562</v>
      </c>
      <c r="C285" t="s">
        <v>1563</v>
      </c>
      <c r="D285" t="s">
        <v>19</v>
      </c>
      <c r="E285" t="s">
        <v>22</v>
      </c>
      <c r="F285" t="s">
        <v>47</v>
      </c>
      <c r="G285" t="s">
        <v>300</v>
      </c>
      <c r="H285" s="1">
        <v>40179</v>
      </c>
      <c r="I285" s="1">
        <v>40342</v>
      </c>
      <c r="J285" s="1">
        <v>40492</v>
      </c>
      <c r="K285" t="s">
        <v>57</v>
      </c>
      <c r="L285">
        <v>10</v>
      </c>
      <c r="M285">
        <v>1.25</v>
      </c>
      <c r="N285" t="s">
        <v>20</v>
      </c>
      <c r="O285" t="s">
        <v>53</v>
      </c>
      <c r="P285" t="s">
        <v>1564</v>
      </c>
      <c r="Q285">
        <v>1</v>
      </c>
    </row>
    <row r="286" spans="1:17" x14ac:dyDescent="0.25">
      <c r="A286" t="s">
        <v>1843</v>
      </c>
      <c r="B286" t="s">
        <v>1562</v>
      </c>
      <c r="C286" t="s">
        <v>1563</v>
      </c>
      <c r="D286" t="s">
        <v>19</v>
      </c>
      <c r="E286" t="s">
        <v>22</v>
      </c>
      <c r="F286" t="s">
        <v>47</v>
      </c>
      <c r="G286" t="s">
        <v>300</v>
      </c>
      <c r="H286" s="1">
        <v>40179</v>
      </c>
      <c r="I286" s="1">
        <v>40342</v>
      </c>
      <c r="J286" s="1">
        <v>40492</v>
      </c>
      <c r="K286" t="s">
        <v>57</v>
      </c>
      <c r="L286">
        <v>10</v>
      </c>
      <c r="M286">
        <v>1.25</v>
      </c>
      <c r="N286" t="s">
        <v>20</v>
      </c>
      <c r="O286" t="s">
        <v>53</v>
      </c>
      <c r="P286" t="s">
        <v>1564</v>
      </c>
      <c r="Q286">
        <v>0.96</v>
      </c>
    </row>
    <row r="287" spans="1:17" x14ac:dyDescent="0.25">
      <c r="A287" t="s">
        <v>1844</v>
      </c>
      <c r="B287" t="s">
        <v>1562</v>
      </c>
      <c r="C287" t="s">
        <v>1563</v>
      </c>
      <c r="D287" t="s">
        <v>19</v>
      </c>
      <c r="E287" t="s">
        <v>22</v>
      </c>
      <c r="F287" t="s">
        <v>47</v>
      </c>
      <c r="G287" t="s">
        <v>300</v>
      </c>
      <c r="H287" s="1">
        <v>40179</v>
      </c>
      <c r="I287" s="1">
        <v>40756</v>
      </c>
      <c r="J287" s="1">
        <v>40874</v>
      </c>
      <c r="K287" t="s">
        <v>51</v>
      </c>
      <c r="L287">
        <v>10</v>
      </c>
      <c r="M287">
        <v>1.25</v>
      </c>
      <c r="N287" t="s">
        <v>20</v>
      </c>
      <c r="O287" t="s">
        <v>53</v>
      </c>
      <c r="P287" t="s">
        <v>1564</v>
      </c>
      <c r="Q287">
        <v>1</v>
      </c>
    </row>
    <row r="288" spans="1:17" x14ac:dyDescent="0.25">
      <c r="A288" t="s">
        <v>1845</v>
      </c>
      <c r="B288" t="s">
        <v>1562</v>
      </c>
      <c r="C288" t="s">
        <v>1563</v>
      </c>
      <c r="D288" t="s">
        <v>19</v>
      </c>
      <c r="E288" t="s">
        <v>22</v>
      </c>
      <c r="F288" t="s">
        <v>47</v>
      </c>
      <c r="G288" t="s">
        <v>300</v>
      </c>
      <c r="H288" s="1">
        <v>40179</v>
      </c>
      <c r="I288" s="1">
        <v>40756</v>
      </c>
      <c r="J288" s="1">
        <v>40874</v>
      </c>
      <c r="K288" t="s">
        <v>51</v>
      </c>
      <c r="L288">
        <v>10</v>
      </c>
      <c r="M288">
        <v>1.25</v>
      </c>
      <c r="N288" t="s">
        <v>20</v>
      </c>
      <c r="O288" t="s">
        <v>53</v>
      </c>
      <c r="P288" t="s">
        <v>1564</v>
      </c>
      <c r="Q288">
        <v>0.96</v>
      </c>
    </row>
    <row r="289" spans="1:17" x14ac:dyDescent="0.25">
      <c r="A289" t="s">
        <v>1846</v>
      </c>
      <c r="B289" t="s">
        <v>1562</v>
      </c>
      <c r="C289" t="s">
        <v>1563</v>
      </c>
      <c r="D289" t="s">
        <v>19</v>
      </c>
      <c r="E289" t="s">
        <v>22</v>
      </c>
      <c r="F289" t="s">
        <v>47</v>
      </c>
      <c r="G289" t="s">
        <v>300</v>
      </c>
      <c r="H289" s="1">
        <v>40179</v>
      </c>
      <c r="I289" s="1">
        <v>40756</v>
      </c>
      <c r="J289" s="1">
        <v>40874</v>
      </c>
      <c r="K289" t="s">
        <v>57</v>
      </c>
      <c r="L289">
        <v>10</v>
      </c>
      <c r="M289">
        <v>1.25</v>
      </c>
      <c r="N289" t="s">
        <v>20</v>
      </c>
      <c r="O289" t="s">
        <v>53</v>
      </c>
      <c r="P289" t="s">
        <v>1564</v>
      </c>
      <c r="Q289">
        <v>1</v>
      </c>
    </row>
    <row r="290" spans="1:17" x14ac:dyDescent="0.25">
      <c r="A290" t="s">
        <v>1847</v>
      </c>
      <c r="B290" t="s">
        <v>1562</v>
      </c>
      <c r="C290" t="s">
        <v>1563</v>
      </c>
      <c r="D290" t="s">
        <v>19</v>
      </c>
      <c r="E290" t="s">
        <v>22</v>
      </c>
      <c r="F290" t="s">
        <v>47</v>
      </c>
      <c r="G290" t="s">
        <v>300</v>
      </c>
      <c r="H290" s="1">
        <v>40179</v>
      </c>
      <c r="I290" s="1">
        <v>40756</v>
      </c>
      <c r="J290" s="1">
        <v>40874</v>
      </c>
      <c r="K290" t="s">
        <v>57</v>
      </c>
      <c r="L290">
        <v>10</v>
      </c>
      <c r="M290">
        <v>1.25</v>
      </c>
      <c r="N290" t="s">
        <v>20</v>
      </c>
      <c r="O290" t="s">
        <v>53</v>
      </c>
      <c r="P290" t="s">
        <v>1564</v>
      </c>
      <c r="Q290">
        <v>0.96</v>
      </c>
    </row>
    <row r="291" spans="1:17" x14ac:dyDescent="0.25">
      <c r="A291" t="s">
        <v>1848</v>
      </c>
      <c r="B291" t="s">
        <v>1562</v>
      </c>
      <c r="C291" t="s">
        <v>1563</v>
      </c>
      <c r="D291" t="s">
        <v>19</v>
      </c>
      <c r="E291" t="s">
        <v>22</v>
      </c>
      <c r="F291" t="s">
        <v>47</v>
      </c>
      <c r="G291" t="s">
        <v>300</v>
      </c>
      <c r="H291" s="1">
        <v>40179</v>
      </c>
      <c r="I291" s="1">
        <v>40907</v>
      </c>
      <c r="J291" s="1">
        <v>41243</v>
      </c>
      <c r="K291" t="s">
        <v>51</v>
      </c>
      <c r="L291">
        <v>10</v>
      </c>
      <c r="M291">
        <v>1.25</v>
      </c>
      <c r="N291" t="s">
        <v>20</v>
      </c>
      <c r="O291" t="s">
        <v>53</v>
      </c>
      <c r="P291" t="s">
        <v>1564</v>
      </c>
      <c r="Q291">
        <v>1</v>
      </c>
    </row>
    <row r="292" spans="1:17" x14ac:dyDescent="0.25">
      <c r="A292" t="s">
        <v>1849</v>
      </c>
      <c r="B292" t="s">
        <v>1562</v>
      </c>
      <c r="C292" t="s">
        <v>1563</v>
      </c>
      <c r="D292" t="s">
        <v>19</v>
      </c>
      <c r="E292" t="s">
        <v>22</v>
      </c>
      <c r="F292" t="s">
        <v>47</v>
      </c>
      <c r="G292" t="s">
        <v>300</v>
      </c>
      <c r="H292" s="1">
        <v>40179</v>
      </c>
      <c r="I292" s="1">
        <v>40907</v>
      </c>
      <c r="J292" s="1">
        <v>41243</v>
      </c>
      <c r="K292" t="s">
        <v>51</v>
      </c>
      <c r="L292">
        <v>10</v>
      </c>
      <c r="M292">
        <v>1.25</v>
      </c>
      <c r="N292" t="s">
        <v>20</v>
      </c>
      <c r="O292" t="s">
        <v>53</v>
      </c>
      <c r="P292" t="s">
        <v>1564</v>
      </c>
      <c r="Q292">
        <v>0.96</v>
      </c>
    </row>
    <row r="293" spans="1:17" x14ac:dyDescent="0.25">
      <c r="A293" t="s">
        <v>1850</v>
      </c>
      <c r="B293" t="s">
        <v>1562</v>
      </c>
      <c r="C293" t="s">
        <v>1563</v>
      </c>
      <c r="D293" t="s">
        <v>19</v>
      </c>
      <c r="E293" t="s">
        <v>22</v>
      </c>
      <c r="F293" t="s">
        <v>47</v>
      </c>
      <c r="G293" t="s">
        <v>300</v>
      </c>
      <c r="H293" s="1">
        <v>40179</v>
      </c>
      <c r="I293" s="1">
        <v>40907</v>
      </c>
      <c r="J293" s="1">
        <v>41243</v>
      </c>
      <c r="K293" t="s">
        <v>57</v>
      </c>
      <c r="L293">
        <v>10</v>
      </c>
      <c r="M293">
        <v>1.25</v>
      </c>
      <c r="N293" t="s">
        <v>20</v>
      </c>
      <c r="O293" t="s">
        <v>53</v>
      </c>
      <c r="P293" t="s">
        <v>1564</v>
      </c>
      <c r="Q293">
        <v>1</v>
      </c>
    </row>
    <row r="294" spans="1:17" x14ac:dyDescent="0.25">
      <c r="A294" t="s">
        <v>1851</v>
      </c>
      <c r="B294" t="s">
        <v>1562</v>
      </c>
      <c r="C294" t="s">
        <v>1563</v>
      </c>
      <c r="D294" t="s">
        <v>19</v>
      </c>
      <c r="E294" t="s">
        <v>22</v>
      </c>
      <c r="F294" t="s">
        <v>47</v>
      </c>
      <c r="G294" t="s">
        <v>300</v>
      </c>
      <c r="H294" s="1">
        <v>40179</v>
      </c>
      <c r="I294" s="1">
        <v>40907</v>
      </c>
      <c r="J294" s="1">
        <v>41243</v>
      </c>
      <c r="K294" t="s">
        <v>57</v>
      </c>
      <c r="L294">
        <v>10</v>
      </c>
      <c r="M294">
        <v>1.25</v>
      </c>
      <c r="N294" t="s">
        <v>20</v>
      </c>
      <c r="O294" t="s">
        <v>53</v>
      </c>
      <c r="P294" t="s">
        <v>1564</v>
      </c>
      <c r="Q294">
        <v>0.96</v>
      </c>
    </row>
    <row r="295" spans="1:17" x14ac:dyDescent="0.25">
      <c r="A295" t="s">
        <v>1852</v>
      </c>
      <c r="B295" t="s">
        <v>1562</v>
      </c>
      <c r="C295" t="s">
        <v>1563</v>
      </c>
      <c r="D295" t="s">
        <v>19</v>
      </c>
      <c r="E295" t="s">
        <v>22</v>
      </c>
      <c r="F295" t="s">
        <v>47</v>
      </c>
      <c r="G295" t="s">
        <v>373</v>
      </c>
      <c r="H295" s="1">
        <v>40179</v>
      </c>
      <c r="I295" s="1">
        <v>40330</v>
      </c>
      <c r="J295" s="1">
        <v>40330</v>
      </c>
      <c r="K295" t="s">
        <v>51</v>
      </c>
      <c r="L295">
        <v>10</v>
      </c>
      <c r="M295">
        <v>1.25</v>
      </c>
      <c r="N295" t="s">
        <v>20</v>
      </c>
      <c r="O295" t="s">
        <v>53</v>
      </c>
      <c r="P295" t="s">
        <v>1564</v>
      </c>
      <c r="Q295">
        <v>1</v>
      </c>
    </row>
    <row r="296" spans="1:17" x14ac:dyDescent="0.25">
      <c r="A296" t="s">
        <v>1853</v>
      </c>
      <c r="B296" t="s">
        <v>1562</v>
      </c>
      <c r="C296" t="s">
        <v>1563</v>
      </c>
      <c r="D296" t="s">
        <v>19</v>
      </c>
      <c r="E296" t="s">
        <v>22</v>
      </c>
      <c r="F296" t="s">
        <v>47</v>
      </c>
      <c r="G296" t="s">
        <v>373</v>
      </c>
      <c r="H296" s="1">
        <v>40179</v>
      </c>
      <c r="I296" s="1">
        <v>40330</v>
      </c>
      <c r="J296" s="1">
        <v>40330</v>
      </c>
      <c r="K296" t="s">
        <v>51</v>
      </c>
      <c r="L296">
        <v>10</v>
      </c>
      <c r="M296">
        <v>1.25</v>
      </c>
      <c r="N296" t="s">
        <v>20</v>
      </c>
      <c r="O296" t="s">
        <v>53</v>
      </c>
      <c r="P296" t="s">
        <v>1564</v>
      </c>
      <c r="Q296">
        <v>0.96</v>
      </c>
    </row>
    <row r="297" spans="1:17" x14ac:dyDescent="0.25">
      <c r="A297" t="s">
        <v>1854</v>
      </c>
      <c r="B297" t="s">
        <v>1562</v>
      </c>
      <c r="C297" t="s">
        <v>1563</v>
      </c>
      <c r="D297" t="s">
        <v>19</v>
      </c>
      <c r="E297" t="s">
        <v>22</v>
      </c>
      <c r="F297" t="s">
        <v>47</v>
      </c>
      <c r="G297" t="s">
        <v>373</v>
      </c>
      <c r="H297" s="1">
        <v>40179</v>
      </c>
      <c r="I297" s="1">
        <v>40330</v>
      </c>
      <c r="J297" s="1">
        <v>40330</v>
      </c>
      <c r="K297" t="s">
        <v>57</v>
      </c>
      <c r="L297">
        <v>10</v>
      </c>
      <c r="M297">
        <v>1.25</v>
      </c>
      <c r="N297" t="s">
        <v>20</v>
      </c>
      <c r="O297" t="s">
        <v>53</v>
      </c>
      <c r="P297" t="s">
        <v>1564</v>
      </c>
      <c r="Q297">
        <v>1</v>
      </c>
    </row>
    <row r="298" spans="1:17" x14ac:dyDescent="0.25">
      <c r="A298" t="s">
        <v>1855</v>
      </c>
      <c r="B298" t="s">
        <v>1562</v>
      </c>
      <c r="C298" t="s">
        <v>1563</v>
      </c>
      <c r="D298" t="s">
        <v>19</v>
      </c>
      <c r="E298" t="s">
        <v>22</v>
      </c>
      <c r="F298" t="s">
        <v>47</v>
      </c>
      <c r="G298" t="s">
        <v>373</v>
      </c>
      <c r="H298" s="1">
        <v>40179</v>
      </c>
      <c r="I298" s="1">
        <v>40330</v>
      </c>
      <c r="J298" s="1">
        <v>40330</v>
      </c>
      <c r="K298" t="s">
        <v>57</v>
      </c>
      <c r="L298">
        <v>10</v>
      </c>
      <c r="M298">
        <v>1.25</v>
      </c>
      <c r="N298" t="s">
        <v>20</v>
      </c>
      <c r="O298" t="s">
        <v>53</v>
      </c>
      <c r="P298" t="s">
        <v>1564</v>
      </c>
      <c r="Q298">
        <v>0.96</v>
      </c>
    </row>
    <row r="299" spans="1:17" x14ac:dyDescent="0.25">
      <c r="A299" t="s">
        <v>1856</v>
      </c>
      <c r="B299" t="s">
        <v>1562</v>
      </c>
      <c r="C299" t="s">
        <v>1563</v>
      </c>
      <c r="D299" t="s">
        <v>19</v>
      </c>
      <c r="E299" t="s">
        <v>22</v>
      </c>
      <c r="F299" t="s">
        <v>47</v>
      </c>
      <c r="G299" t="s">
        <v>373</v>
      </c>
      <c r="H299" s="1">
        <v>40179</v>
      </c>
      <c r="I299" s="1">
        <v>40848</v>
      </c>
      <c r="J299" s="1">
        <v>40848</v>
      </c>
      <c r="K299" t="s">
        <v>51</v>
      </c>
      <c r="L299">
        <v>10</v>
      </c>
      <c r="M299">
        <v>1.25</v>
      </c>
      <c r="N299" t="s">
        <v>20</v>
      </c>
      <c r="O299" t="s">
        <v>53</v>
      </c>
      <c r="P299" t="s">
        <v>1564</v>
      </c>
      <c r="Q299">
        <v>1</v>
      </c>
    </row>
    <row r="300" spans="1:17" x14ac:dyDescent="0.25">
      <c r="A300" t="s">
        <v>1857</v>
      </c>
      <c r="B300" t="s">
        <v>1562</v>
      </c>
      <c r="C300" t="s">
        <v>1563</v>
      </c>
      <c r="D300" t="s">
        <v>19</v>
      </c>
      <c r="E300" t="s">
        <v>22</v>
      </c>
      <c r="F300" t="s">
        <v>47</v>
      </c>
      <c r="G300" t="s">
        <v>373</v>
      </c>
      <c r="H300" s="1">
        <v>40179</v>
      </c>
      <c r="I300" s="1">
        <v>40848</v>
      </c>
      <c r="J300" s="1">
        <v>40848</v>
      </c>
      <c r="K300" t="s">
        <v>51</v>
      </c>
      <c r="L300">
        <v>10</v>
      </c>
      <c r="M300">
        <v>1.25</v>
      </c>
      <c r="N300" t="s">
        <v>20</v>
      </c>
      <c r="O300" t="s">
        <v>53</v>
      </c>
      <c r="P300" t="s">
        <v>1564</v>
      </c>
      <c r="Q300">
        <v>0.96</v>
      </c>
    </row>
    <row r="301" spans="1:17" x14ac:dyDescent="0.25">
      <c r="A301" t="s">
        <v>1858</v>
      </c>
      <c r="B301" t="s">
        <v>1562</v>
      </c>
      <c r="C301" t="s">
        <v>1563</v>
      </c>
      <c r="D301" t="s">
        <v>19</v>
      </c>
      <c r="E301" t="s">
        <v>22</v>
      </c>
      <c r="F301" t="s">
        <v>47</v>
      </c>
      <c r="G301" t="s">
        <v>373</v>
      </c>
      <c r="H301" s="1">
        <v>40179</v>
      </c>
      <c r="I301" s="1">
        <v>40848</v>
      </c>
      <c r="J301" s="1">
        <v>40848</v>
      </c>
      <c r="K301" t="s">
        <v>57</v>
      </c>
      <c r="L301">
        <v>10</v>
      </c>
      <c r="M301">
        <v>1.25</v>
      </c>
      <c r="N301" t="s">
        <v>20</v>
      </c>
      <c r="O301" t="s">
        <v>53</v>
      </c>
      <c r="P301" t="s">
        <v>1564</v>
      </c>
      <c r="Q301">
        <v>1</v>
      </c>
    </row>
    <row r="302" spans="1:17" x14ac:dyDescent="0.25">
      <c r="A302" t="s">
        <v>1859</v>
      </c>
      <c r="B302" t="s">
        <v>1562</v>
      </c>
      <c r="C302" t="s">
        <v>1563</v>
      </c>
      <c r="D302" t="s">
        <v>19</v>
      </c>
      <c r="E302" t="s">
        <v>22</v>
      </c>
      <c r="F302" t="s">
        <v>47</v>
      </c>
      <c r="G302" t="s">
        <v>373</v>
      </c>
      <c r="H302" s="1">
        <v>40179</v>
      </c>
      <c r="I302" s="1">
        <v>40848</v>
      </c>
      <c r="J302" s="1">
        <v>40848</v>
      </c>
      <c r="K302" t="s">
        <v>57</v>
      </c>
      <c r="L302">
        <v>10</v>
      </c>
      <c r="M302">
        <v>1.25</v>
      </c>
      <c r="N302" t="s">
        <v>20</v>
      </c>
      <c r="O302" t="s">
        <v>53</v>
      </c>
      <c r="P302" t="s">
        <v>1564</v>
      </c>
      <c r="Q302">
        <v>0.96</v>
      </c>
    </row>
    <row r="303" spans="1:17" x14ac:dyDescent="0.25">
      <c r="A303" t="s">
        <v>1860</v>
      </c>
      <c r="B303" t="s">
        <v>1562</v>
      </c>
      <c r="C303" t="s">
        <v>1563</v>
      </c>
      <c r="D303" t="s">
        <v>19</v>
      </c>
      <c r="E303" t="s">
        <v>22</v>
      </c>
      <c r="F303" t="s">
        <v>47</v>
      </c>
      <c r="G303" t="s">
        <v>373</v>
      </c>
      <c r="H303" s="1">
        <v>40179</v>
      </c>
      <c r="I303" s="1">
        <v>41033</v>
      </c>
      <c r="J303" s="1">
        <v>41033</v>
      </c>
      <c r="K303" t="s">
        <v>51</v>
      </c>
      <c r="L303">
        <v>10</v>
      </c>
      <c r="M303">
        <v>1.25</v>
      </c>
      <c r="N303" t="s">
        <v>20</v>
      </c>
      <c r="O303" t="s">
        <v>53</v>
      </c>
      <c r="P303" t="s">
        <v>1564</v>
      </c>
      <c r="Q303">
        <v>1</v>
      </c>
    </row>
    <row r="304" spans="1:17" x14ac:dyDescent="0.25">
      <c r="A304" t="s">
        <v>1861</v>
      </c>
      <c r="B304" t="s">
        <v>1562</v>
      </c>
      <c r="C304" t="s">
        <v>1563</v>
      </c>
      <c r="D304" t="s">
        <v>19</v>
      </c>
      <c r="E304" t="s">
        <v>22</v>
      </c>
      <c r="F304" t="s">
        <v>47</v>
      </c>
      <c r="G304" t="s">
        <v>373</v>
      </c>
      <c r="H304" s="1">
        <v>40179</v>
      </c>
      <c r="I304" s="1">
        <v>41033</v>
      </c>
      <c r="J304" s="1">
        <v>41033</v>
      </c>
      <c r="K304" t="s">
        <v>51</v>
      </c>
      <c r="L304">
        <v>10</v>
      </c>
      <c r="M304">
        <v>1.25</v>
      </c>
      <c r="N304" t="s">
        <v>20</v>
      </c>
      <c r="O304" t="s">
        <v>53</v>
      </c>
      <c r="P304" t="s">
        <v>1564</v>
      </c>
      <c r="Q304">
        <v>0.96</v>
      </c>
    </row>
    <row r="305" spans="1:17" x14ac:dyDescent="0.25">
      <c r="A305" t="s">
        <v>1862</v>
      </c>
      <c r="B305" t="s">
        <v>1562</v>
      </c>
      <c r="C305" t="s">
        <v>1563</v>
      </c>
      <c r="D305" t="s">
        <v>19</v>
      </c>
      <c r="E305" t="s">
        <v>22</v>
      </c>
      <c r="F305" t="s">
        <v>47</v>
      </c>
      <c r="G305" t="s">
        <v>373</v>
      </c>
      <c r="H305" s="1">
        <v>40179</v>
      </c>
      <c r="I305" s="1">
        <v>41033</v>
      </c>
      <c r="J305" s="1">
        <v>41033</v>
      </c>
      <c r="K305" t="s">
        <v>57</v>
      </c>
      <c r="L305">
        <v>10</v>
      </c>
      <c r="M305">
        <v>1.25</v>
      </c>
      <c r="N305" t="s">
        <v>20</v>
      </c>
      <c r="O305" t="s">
        <v>53</v>
      </c>
      <c r="P305" t="s">
        <v>1564</v>
      </c>
      <c r="Q305">
        <v>1</v>
      </c>
    </row>
    <row r="306" spans="1:17" x14ac:dyDescent="0.25">
      <c r="A306" t="s">
        <v>1863</v>
      </c>
      <c r="B306" t="s">
        <v>1562</v>
      </c>
      <c r="C306" t="s">
        <v>1563</v>
      </c>
      <c r="D306" t="s">
        <v>19</v>
      </c>
      <c r="E306" t="s">
        <v>22</v>
      </c>
      <c r="F306" t="s">
        <v>47</v>
      </c>
      <c r="G306" t="s">
        <v>373</v>
      </c>
      <c r="H306" s="1">
        <v>40179</v>
      </c>
      <c r="I306" s="1">
        <v>41033</v>
      </c>
      <c r="J306" s="1">
        <v>41033</v>
      </c>
      <c r="K306" t="s">
        <v>57</v>
      </c>
      <c r="L306">
        <v>10</v>
      </c>
      <c r="M306">
        <v>1.25</v>
      </c>
      <c r="N306" t="s">
        <v>20</v>
      </c>
      <c r="O306" t="s">
        <v>53</v>
      </c>
      <c r="P306" t="s">
        <v>1564</v>
      </c>
      <c r="Q306">
        <v>0.96</v>
      </c>
    </row>
    <row r="307" spans="1:17" x14ac:dyDescent="0.25">
      <c r="A307" t="s">
        <v>1864</v>
      </c>
      <c r="B307" t="s">
        <v>1562</v>
      </c>
      <c r="C307" t="s">
        <v>1563</v>
      </c>
      <c r="D307" t="s">
        <v>19</v>
      </c>
      <c r="E307" t="s">
        <v>22</v>
      </c>
      <c r="F307" t="s">
        <v>47</v>
      </c>
      <c r="G307" t="s">
        <v>373</v>
      </c>
      <c r="H307" s="1">
        <v>40179</v>
      </c>
      <c r="I307" s="1">
        <v>40623</v>
      </c>
      <c r="J307" s="1">
        <v>40629</v>
      </c>
      <c r="K307" t="s">
        <v>51</v>
      </c>
      <c r="L307">
        <v>10</v>
      </c>
      <c r="M307">
        <v>1.25</v>
      </c>
      <c r="N307" t="s">
        <v>20</v>
      </c>
      <c r="O307" t="s">
        <v>53</v>
      </c>
      <c r="P307" t="s">
        <v>1564</v>
      </c>
      <c r="Q307">
        <v>1</v>
      </c>
    </row>
    <row r="308" spans="1:17" x14ac:dyDescent="0.25">
      <c r="A308" t="s">
        <v>1865</v>
      </c>
      <c r="B308" t="s">
        <v>1562</v>
      </c>
      <c r="C308" t="s">
        <v>1563</v>
      </c>
      <c r="D308" t="s">
        <v>19</v>
      </c>
      <c r="E308" t="s">
        <v>22</v>
      </c>
      <c r="F308" t="s">
        <v>47</v>
      </c>
      <c r="G308" t="s">
        <v>373</v>
      </c>
      <c r="H308" s="1">
        <v>40179</v>
      </c>
      <c r="I308" s="1">
        <v>40623</v>
      </c>
      <c r="J308" s="1">
        <v>40629</v>
      </c>
      <c r="K308" t="s">
        <v>51</v>
      </c>
      <c r="L308">
        <v>10</v>
      </c>
      <c r="M308">
        <v>1.25</v>
      </c>
      <c r="N308" t="s">
        <v>20</v>
      </c>
      <c r="O308" t="s">
        <v>53</v>
      </c>
      <c r="P308" t="s">
        <v>1564</v>
      </c>
      <c r="Q308">
        <v>0.96</v>
      </c>
    </row>
    <row r="309" spans="1:17" x14ac:dyDescent="0.25">
      <c r="A309" t="s">
        <v>1866</v>
      </c>
      <c r="B309" t="s">
        <v>1562</v>
      </c>
      <c r="C309" t="s">
        <v>1563</v>
      </c>
      <c r="D309" t="s">
        <v>19</v>
      </c>
      <c r="E309" t="s">
        <v>22</v>
      </c>
      <c r="F309" t="s">
        <v>47</v>
      </c>
      <c r="G309" t="s">
        <v>373</v>
      </c>
      <c r="H309" s="1">
        <v>40179</v>
      </c>
      <c r="I309" s="1">
        <v>40623</v>
      </c>
      <c r="J309" s="1">
        <v>40629</v>
      </c>
      <c r="K309" t="s">
        <v>57</v>
      </c>
      <c r="L309">
        <v>10</v>
      </c>
      <c r="M309">
        <v>1.25</v>
      </c>
      <c r="N309" t="s">
        <v>20</v>
      </c>
      <c r="O309" t="s">
        <v>53</v>
      </c>
      <c r="P309" t="s">
        <v>1564</v>
      </c>
      <c r="Q309">
        <v>1</v>
      </c>
    </row>
    <row r="310" spans="1:17" x14ac:dyDescent="0.25">
      <c r="A310" t="s">
        <v>1867</v>
      </c>
      <c r="B310" t="s">
        <v>1562</v>
      </c>
      <c r="C310" t="s">
        <v>1563</v>
      </c>
      <c r="D310" t="s">
        <v>19</v>
      </c>
      <c r="E310" t="s">
        <v>22</v>
      </c>
      <c r="F310" t="s">
        <v>47</v>
      </c>
      <c r="G310" t="s">
        <v>373</v>
      </c>
      <c r="H310" s="1">
        <v>40179</v>
      </c>
      <c r="I310" s="1">
        <v>40623</v>
      </c>
      <c r="J310" s="1">
        <v>40629</v>
      </c>
      <c r="K310" t="s">
        <v>57</v>
      </c>
      <c r="L310">
        <v>10</v>
      </c>
      <c r="M310">
        <v>1.25</v>
      </c>
      <c r="N310" t="s">
        <v>20</v>
      </c>
      <c r="O310" t="s">
        <v>53</v>
      </c>
      <c r="P310" t="s">
        <v>1564</v>
      </c>
      <c r="Q310">
        <v>0.96</v>
      </c>
    </row>
    <row r="311" spans="1:17" x14ac:dyDescent="0.25">
      <c r="A311" t="s">
        <v>1868</v>
      </c>
      <c r="B311" t="s">
        <v>1562</v>
      </c>
      <c r="C311" t="s">
        <v>1563</v>
      </c>
      <c r="D311" t="s">
        <v>19</v>
      </c>
      <c r="E311" t="s">
        <v>22</v>
      </c>
      <c r="F311" t="s">
        <v>47</v>
      </c>
      <c r="G311" t="s">
        <v>373</v>
      </c>
      <c r="H311" s="1">
        <v>40179</v>
      </c>
      <c r="I311" s="1">
        <v>40847</v>
      </c>
      <c r="J311" s="1">
        <v>40853</v>
      </c>
      <c r="K311" t="s">
        <v>51</v>
      </c>
      <c r="L311">
        <v>10</v>
      </c>
      <c r="M311">
        <v>1.25</v>
      </c>
      <c r="N311" t="s">
        <v>20</v>
      </c>
      <c r="O311" t="s">
        <v>53</v>
      </c>
      <c r="P311" t="s">
        <v>1564</v>
      </c>
      <c r="Q311">
        <v>1</v>
      </c>
    </row>
    <row r="312" spans="1:17" x14ac:dyDescent="0.25">
      <c r="A312" t="s">
        <v>1869</v>
      </c>
      <c r="B312" t="s">
        <v>1562</v>
      </c>
      <c r="C312" t="s">
        <v>1563</v>
      </c>
      <c r="D312" t="s">
        <v>19</v>
      </c>
      <c r="E312" t="s">
        <v>22</v>
      </c>
      <c r="F312" t="s">
        <v>47</v>
      </c>
      <c r="G312" t="s">
        <v>373</v>
      </c>
      <c r="H312" s="1">
        <v>40179</v>
      </c>
      <c r="I312" s="1">
        <v>40847</v>
      </c>
      <c r="J312" s="1">
        <v>40853</v>
      </c>
      <c r="K312" t="s">
        <v>51</v>
      </c>
      <c r="L312">
        <v>10</v>
      </c>
      <c r="M312">
        <v>1.25</v>
      </c>
      <c r="N312" t="s">
        <v>20</v>
      </c>
      <c r="O312" t="s">
        <v>53</v>
      </c>
      <c r="P312" t="s">
        <v>1564</v>
      </c>
      <c r="Q312">
        <v>0.96</v>
      </c>
    </row>
    <row r="313" spans="1:17" x14ac:dyDescent="0.25">
      <c r="A313" t="s">
        <v>1870</v>
      </c>
      <c r="B313" t="s">
        <v>1562</v>
      </c>
      <c r="C313" t="s">
        <v>1563</v>
      </c>
      <c r="D313" t="s">
        <v>19</v>
      </c>
      <c r="E313" t="s">
        <v>22</v>
      </c>
      <c r="F313" t="s">
        <v>47</v>
      </c>
      <c r="G313" t="s">
        <v>373</v>
      </c>
      <c r="H313" s="1">
        <v>40179</v>
      </c>
      <c r="I313" s="1">
        <v>40847</v>
      </c>
      <c r="J313" s="1">
        <v>40853</v>
      </c>
      <c r="K313" t="s">
        <v>57</v>
      </c>
      <c r="L313">
        <v>10</v>
      </c>
      <c r="M313">
        <v>1.25</v>
      </c>
      <c r="N313" t="s">
        <v>20</v>
      </c>
      <c r="O313" t="s">
        <v>53</v>
      </c>
      <c r="P313" t="s">
        <v>1564</v>
      </c>
      <c r="Q313">
        <v>1</v>
      </c>
    </row>
    <row r="314" spans="1:17" x14ac:dyDescent="0.25">
      <c r="A314" t="s">
        <v>1871</v>
      </c>
      <c r="B314" t="s">
        <v>1562</v>
      </c>
      <c r="C314" t="s">
        <v>1563</v>
      </c>
      <c r="D314" t="s">
        <v>19</v>
      </c>
      <c r="E314" t="s">
        <v>22</v>
      </c>
      <c r="F314" t="s">
        <v>47</v>
      </c>
      <c r="G314" t="s">
        <v>373</v>
      </c>
      <c r="H314" s="1">
        <v>40179</v>
      </c>
      <c r="I314" s="1">
        <v>40847</v>
      </c>
      <c r="J314" s="1">
        <v>40853</v>
      </c>
      <c r="K314" t="s">
        <v>57</v>
      </c>
      <c r="L314">
        <v>10</v>
      </c>
      <c r="M314">
        <v>1.25</v>
      </c>
      <c r="N314" t="s">
        <v>20</v>
      </c>
      <c r="O314" t="s">
        <v>53</v>
      </c>
      <c r="P314" t="s">
        <v>1564</v>
      </c>
      <c r="Q314">
        <v>0.96</v>
      </c>
    </row>
    <row r="315" spans="1:17" x14ac:dyDescent="0.25">
      <c r="A315" t="s">
        <v>1872</v>
      </c>
      <c r="B315" t="s">
        <v>1562</v>
      </c>
      <c r="C315" t="s">
        <v>1563</v>
      </c>
      <c r="D315" t="s">
        <v>19</v>
      </c>
      <c r="E315" t="s">
        <v>22</v>
      </c>
      <c r="F315" t="s">
        <v>47</v>
      </c>
      <c r="G315" t="s">
        <v>373</v>
      </c>
      <c r="H315" s="1">
        <v>40179</v>
      </c>
      <c r="I315" s="1">
        <v>41274</v>
      </c>
      <c r="J315" s="1">
        <v>41280</v>
      </c>
      <c r="K315" t="s">
        <v>51</v>
      </c>
      <c r="L315">
        <v>10</v>
      </c>
      <c r="M315">
        <v>1.25</v>
      </c>
      <c r="N315" t="s">
        <v>20</v>
      </c>
      <c r="O315" t="s">
        <v>53</v>
      </c>
      <c r="P315" t="s">
        <v>1564</v>
      </c>
      <c r="Q315">
        <v>1</v>
      </c>
    </row>
    <row r="316" spans="1:17" x14ac:dyDescent="0.25">
      <c r="A316" t="s">
        <v>1873</v>
      </c>
      <c r="B316" t="s">
        <v>1562</v>
      </c>
      <c r="C316" t="s">
        <v>1563</v>
      </c>
      <c r="D316" t="s">
        <v>19</v>
      </c>
      <c r="E316" t="s">
        <v>22</v>
      </c>
      <c r="F316" t="s">
        <v>47</v>
      </c>
      <c r="G316" t="s">
        <v>373</v>
      </c>
      <c r="H316" s="1">
        <v>40179</v>
      </c>
      <c r="I316" s="1">
        <v>41274</v>
      </c>
      <c r="J316" s="1">
        <v>41280</v>
      </c>
      <c r="K316" t="s">
        <v>51</v>
      </c>
      <c r="L316">
        <v>10</v>
      </c>
      <c r="M316">
        <v>1.25</v>
      </c>
      <c r="N316" t="s">
        <v>20</v>
      </c>
      <c r="O316" t="s">
        <v>53</v>
      </c>
      <c r="P316" t="s">
        <v>1564</v>
      </c>
      <c r="Q316">
        <v>0.96</v>
      </c>
    </row>
    <row r="317" spans="1:17" x14ac:dyDescent="0.25">
      <c r="A317" t="s">
        <v>1874</v>
      </c>
      <c r="B317" t="s">
        <v>1562</v>
      </c>
      <c r="C317" t="s">
        <v>1563</v>
      </c>
      <c r="D317" t="s">
        <v>19</v>
      </c>
      <c r="E317" t="s">
        <v>22</v>
      </c>
      <c r="F317" t="s">
        <v>47</v>
      </c>
      <c r="G317" t="s">
        <v>373</v>
      </c>
      <c r="H317" s="1">
        <v>40179</v>
      </c>
      <c r="I317" s="1">
        <v>41274</v>
      </c>
      <c r="J317" s="1">
        <v>41280</v>
      </c>
      <c r="K317" t="s">
        <v>57</v>
      </c>
      <c r="L317">
        <v>10</v>
      </c>
      <c r="M317">
        <v>1.25</v>
      </c>
      <c r="N317" t="s">
        <v>20</v>
      </c>
      <c r="O317" t="s">
        <v>53</v>
      </c>
      <c r="P317" t="s">
        <v>1564</v>
      </c>
      <c r="Q317">
        <v>1</v>
      </c>
    </row>
    <row r="318" spans="1:17" x14ac:dyDescent="0.25">
      <c r="A318" t="s">
        <v>1875</v>
      </c>
      <c r="B318" t="s">
        <v>1562</v>
      </c>
      <c r="C318" t="s">
        <v>1563</v>
      </c>
      <c r="D318" t="s">
        <v>19</v>
      </c>
      <c r="E318" t="s">
        <v>22</v>
      </c>
      <c r="F318" t="s">
        <v>47</v>
      </c>
      <c r="G318" t="s">
        <v>373</v>
      </c>
      <c r="H318" s="1">
        <v>40179</v>
      </c>
      <c r="I318" s="1">
        <v>41274</v>
      </c>
      <c r="J318" s="1">
        <v>41280</v>
      </c>
      <c r="K318" t="s">
        <v>57</v>
      </c>
      <c r="L318">
        <v>10</v>
      </c>
      <c r="M318">
        <v>1.25</v>
      </c>
      <c r="N318" t="s">
        <v>20</v>
      </c>
      <c r="O318" t="s">
        <v>53</v>
      </c>
      <c r="P318" t="s">
        <v>1564</v>
      </c>
      <c r="Q318">
        <v>0.96</v>
      </c>
    </row>
    <row r="319" spans="1:17" x14ac:dyDescent="0.25">
      <c r="A319" t="s">
        <v>1876</v>
      </c>
      <c r="B319" t="s">
        <v>1562</v>
      </c>
      <c r="C319" t="s">
        <v>1563</v>
      </c>
      <c r="D319" t="s">
        <v>19</v>
      </c>
      <c r="E319" t="s">
        <v>22</v>
      </c>
      <c r="F319" t="s">
        <v>47</v>
      </c>
      <c r="G319" t="s">
        <v>373</v>
      </c>
      <c r="H319" s="1">
        <v>40179</v>
      </c>
      <c r="I319" s="1">
        <v>40179</v>
      </c>
      <c r="J319" s="1">
        <v>40209</v>
      </c>
      <c r="K319" t="s">
        <v>51</v>
      </c>
      <c r="L319">
        <v>10</v>
      </c>
      <c r="M319">
        <v>1.25</v>
      </c>
      <c r="N319" t="s">
        <v>20</v>
      </c>
      <c r="O319" t="s">
        <v>53</v>
      </c>
      <c r="P319" t="s">
        <v>1564</v>
      </c>
      <c r="Q319">
        <v>1</v>
      </c>
    </row>
    <row r="320" spans="1:17" x14ac:dyDescent="0.25">
      <c r="A320" t="s">
        <v>1877</v>
      </c>
      <c r="B320" t="s">
        <v>1562</v>
      </c>
      <c r="C320" t="s">
        <v>1563</v>
      </c>
      <c r="D320" t="s">
        <v>19</v>
      </c>
      <c r="E320" t="s">
        <v>22</v>
      </c>
      <c r="F320" t="s">
        <v>47</v>
      </c>
      <c r="G320" t="s">
        <v>373</v>
      </c>
      <c r="H320" s="1">
        <v>40179</v>
      </c>
      <c r="I320" s="1">
        <v>40179</v>
      </c>
      <c r="J320" s="1">
        <v>40209</v>
      </c>
      <c r="K320" t="s">
        <v>51</v>
      </c>
      <c r="L320">
        <v>10</v>
      </c>
      <c r="M320">
        <v>1.25</v>
      </c>
      <c r="N320" t="s">
        <v>20</v>
      </c>
      <c r="O320" t="s">
        <v>53</v>
      </c>
      <c r="P320" t="s">
        <v>1564</v>
      </c>
      <c r="Q320">
        <v>0.96</v>
      </c>
    </row>
    <row r="321" spans="1:17" x14ac:dyDescent="0.25">
      <c r="A321" t="s">
        <v>1878</v>
      </c>
      <c r="B321" t="s">
        <v>1562</v>
      </c>
      <c r="C321" t="s">
        <v>1563</v>
      </c>
      <c r="D321" t="s">
        <v>19</v>
      </c>
      <c r="E321" t="s">
        <v>22</v>
      </c>
      <c r="F321" t="s">
        <v>47</v>
      </c>
      <c r="G321" t="s">
        <v>373</v>
      </c>
      <c r="H321" s="1">
        <v>40179</v>
      </c>
      <c r="I321" s="1">
        <v>40179</v>
      </c>
      <c r="J321" s="1">
        <v>40209</v>
      </c>
      <c r="K321" t="s">
        <v>57</v>
      </c>
      <c r="L321">
        <v>10</v>
      </c>
      <c r="M321">
        <v>1.25</v>
      </c>
      <c r="N321" t="s">
        <v>20</v>
      </c>
      <c r="O321" t="s">
        <v>53</v>
      </c>
      <c r="P321" t="s">
        <v>1564</v>
      </c>
      <c r="Q321">
        <v>1</v>
      </c>
    </row>
    <row r="322" spans="1:17" x14ac:dyDescent="0.25">
      <c r="A322" t="s">
        <v>1879</v>
      </c>
      <c r="B322" t="s">
        <v>1562</v>
      </c>
      <c r="C322" t="s">
        <v>1563</v>
      </c>
      <c r="D322" t="s">
        <v>19</v>
      </c>
      <c r="E322" t="s">
        <v>22</v>
      </c>
      <c r="F322" t="s">
        <v>47</v>
      </c>
      <c r="G322" t="s">
        <v>373</v>
      </c>
      <c r="H322" s="1">
        <v>40179</v>
      </c>
      <c r="I322" s="1">
        <v>40179</v>
      </c>
      <c r="J322" s="1">
        <v>40209</v>
      </c>
      <c r="K322" t="s">
        <v>57</v>
      </c>
      <c r="L322">
        <v>10</v>
      </c>
      <c r="M322">
        <v>1.25</v>
      </c>
      <c r="N322" t="s">
        <v>20</v>
      </c>
      <c r="O322" t="s">
        <v>53</v>
      </c>
      <c r="P322" t="s">
        <v>1564</v>
      </c>
      <c r="Q322">
        <v>0.96</v>
      </c>
    </row>
    <row r="323" spans="1:17" x14ac:dyDescent="0.25">
      <c r="A323" t="s">
        <v>1880</v>
      </c>
      <c r="B323" t="s">
        <v>1562</v>
      </c>
      <c r="C323" t="s">
        <v>1563</v>
      </c>
      <c r="D323" t="s">
        <v>19</v>
      </c>
      <c r="E323" t="s">
        <v>22</v>
      </c>
      <c r="F323" t="s">
        <v>47</v>
      </c>
      <c r="G323" t="s">
        <v>373</v>
      </c>
      <c r="H323" s="1">
        <v>40179</v>
      </c>
      <c r="I323" s="1">
        <v>40848</v>
      </c>
      <c r="J323" s="1">
        <v>40877</v>
      </c>
      <c r="K323" t="s">
        <v>51</v>
      </c>
      <c r="L323">
        <v>10</v>
      </c>
      <c r="M323">
        <v>1.25</v>
      </c>
      <c r="N323" t="s">
        <v>20</v>
      </c>
      <c r="O323" t="s">
        <v>53</v>
      </c>
      <c r="P323" t="s">
        <v>1564</v>
      </c>
      <c r="Q323">
        <v>1</v>
      </c>
    </row>
    <row r="324" spans="1:17" x14ac:dyDescent="0.25">
      <c r="A324" t="s">
        <v>1881</v>
      </c>
      <c r="B324" t="s">
        <v>1562</v>
      </c>
      <c r="C324" t="s">
        <v>1563</v>
      </c>
      <c r="D324" t="s">
        <v>19</v>
      </c>
      <c r="E324" t="s">
        <v>22</v>
      </c>
      <c r="F324" t="s">
        <v>47</v>
      </c>
      <c r="G324" t="s">
        <v>373</v>
      </c>
      <c r="H324" s="1">
        <v>40179</v>
      </c>
      <c r="I324" s="1">
        <v>40848</v>
      </c>
      <c r="J324" s="1">
        <v>40877</v>
      </c>
      <c r="K324" t="s">
        <v>51</v>
      </c>
      <c r="L324">
        <v>10</v>
      </c>
      <c r="M324">
        <v>1.25</v>
      </c>
      <c r="N324" t="s">
        <v>20</v>
      </c>
      <c r="O324" t="s">
        <v>53</v>
      </c>
      <c r="P324" t="s">
        <v>1564</v>
      </c>
      <c r="Q324">
        <v>0.96</v>
      </c>
    </row>
    <row r="325" spans="1:17" x14ac:dyDescent="0.25">
      <c r="A325" t="s">
        <v>1882</v>
      </c>
      <c r="B325" t="s">
        <v>1562</v>
      </c>
      <c r="C325" t="s">
        <v>1563</v>
      </c>
      <c r="D325" t="s">
        <v>19</v>
      </c>
      <c r="E325" t="s">
        <v>22</v>
      </c>
      <c r="F325" t="s">
        <v>47</v>
      </c>
      <c r="G325" t="s">
        <v>373</v>
      </c>
      <c r="H325" s="1">
        <v>40179</v>
      </c>
      <c r="I325" s="1">
        <v>40848</v>
      </c>
      <c r="J325" s="1">
        <v>40877</v>
      </c>
      <c r="K325" t="s">
        <v>57</v>
      </c>
      <c r="L325">
        <v>10</v>
      </c>
      <c r="M325">
        <v>1.25</v>
      </c>
      <c r="N325" t="s">
        <v>20</v>
      </c>
      <c r="O325" t="s">
        <v>53</v>
      </c>
      <c r="P325" t="s">
        <v>1564</v>
      </c>
      <c r="Q325">
        <v>1</v>
      </c>
    </row>
    <row r="326" spans="1:17" x14ac:dyDescent="0.25">
      <c r="A326" t="s">
        <v>1883</v>
      </c>
      <c r="B326" t="s">
        <v>1562</v>
      </c>
      <c r="C326" t="s">
        <v>1563</v>
      </c>
      <c r="D326" t="s">
        <v>19</v>
      </c>
      <c r="E326" t="s">
        <v>22</v>
      </c>
      <c r="F326" t="s">
        <v>47</v>
      </c>
      <c r="G326" t="s">
        <v>373</v>
      </c>
      <c r="H326" s="1">
        <v>40179</v>
      </c>
      <c r="I326" s="1">
        <v>40848</v>
      </c>
      <c r="J326" s="1">
        <v>40877</v>
      </c>
      <c r="K326" t="s">
        <v>57</v>
      </c>
      <c r="L326">
        <v>10</v>
      </c>
      <c r="M326">
        <v>1.25</v>
      </c>
      <c r="N326" t="s">
        <v>20</v>
      </c>
      <c r="O326" t="s">
        <v>53</v>
      </c>
      <c r="P326" t="s">
        <v>1564</v>
      </c>
      <c r="Q326">
        <v>0.96</v>
      </c>
    </row>
    <row r="327" spans="1:17" x14ac:dyDescent="0.25">
      <c r="A327" t="s">
        <v>1884</v>
      </c>
      <c r="B327" t="s">
        <v>1562</v>
      </c>
      <c r="C327" t="s">
        <v>1563</v>
      </c>
      <c r="D327" t="s">
        <v>19</v>
      </c>
      <c r="E327" t="s">
        <v>22</v>
      </c>
      <c r="F327" t="s">
        <v>47</v>
      </c>
      <c r="G327" t="s">
        <v>373</v>
      </c>
      <c r="H327" s="1">
        <v>40179</v>
      </c>
      <c r="I327" s="1">
        <v>41061</v>
      </c>
      <c r="J327" s="1">
        <v>41090</v>
      </c>
      <c r="K327" t="s">
        <v>51</v>
      </c>
      <c r="L327">
        <v>10</v>
      </c>
      <c r="M327">
        <v>1.25</v>
      </c>
      <c r="N327" t="s">
        <v>20</v>
      </c>
      <c r="O327" t="s">
        <v>53</v>
      </c>
      <c r="P327" t="s">
        <v>1564</v>
      </c>
      <c r="Q327">
        <v>1</v>
      </c>
    </row>
    <row r="328" spans="1:17" x14ac:dyDescent="0.25">
      <c r="A328" t="s">
        <v>1885</v>
      </c>
      <c r="B328" t="s">
        <v>1562</v>
      </c>
      <c r="C328" t="s">
        <v>1563</v>
      </c>
      <c r="D328" t="s">
        <v>19</v>
      </c>
      <c r="E328" t="s">
        <v>22</v>
      </c>
      <c r="F328" t="s">
        <v>47</v>
      </c>
      <c r="G328" t="s">
        <v>373</v>
      </c>
      <c r="H328" s="1">
        <v>40179</v>
      </c>
      <c r="I328" s="1">
        <v>41061</v>
      </c>
      <c r="J328" s="1">
        <v>41090</v>
      </c>
      <c r="K328" t="s">
        <v>51</v>
      </c>
      <c r="L328">
        <v>10</v>
      </c>
      <c r="M328">
        <v>1.25</v>
      </c>
      <c r="N328" t="s">
        <v>20</v>
      </c>
      <c r="O328" t="s">
        <v>53</v>
      </c>
      <c r="P328" t="s">
        <v>1564</v>
      </c>
      <c r="Q328">
        <v>0.96</v>
      </c>
    </row>
    <row r="329" spans="1:17" x14ac:dyDescent="0.25">
      <c r="A329" t="s">
        <v>1886</v>
      </c>
      <c r="B329" t="s">
        <v>1562</v>
      </c>
      <c r="C329" t="s">
        <v>1563</v>
      </c>
      <c r="D329" t="s">
        <v>19</v>
      </c>
      <c r="E329" t="s">
        <v>22</v>
      </c>
      <c r="F329" t="s">
        <v>47</v>
      </c>
      <c r="G329" t="s">
        <v>373</v>
      </c>
      <c r="H329" s="1">
        <v>40179</v>
      </c>
      <c r="I329" s="1">
        <v>41061</v>
      </c>
      <c r="J329" s="1">
        <v>41090</v>
      </c>
      <c r="K329" t="s">
        <v>57</v>
      </c>
      <c r="L329">
        <v>10</v>
      </c>
      <c r="M329">
        <v>1.25</v>
      </c>
      <c r="N329" t="s">
        <v>20</v>
      </c>
      <c r="O329" t="s">
        <v>53</v>
      </c>
      <c r="P329" t="s">
        <v>1564</v>
      </c>
      <c r="Q329">
        <v>1</v>
      </c>
    </row>
    <row r="330" spans="1:17" x14ac:dyDescent="0.25">
      <c r="A330" t="s">
        <v>1887</v>
      </c>
      <c r="B330" t="s">
        <v>1562</v>
      </c>
      <c r="C330" t="s">
        <v>1563</v>
      </c>
      <c r="D330" t="s">
        <v>19</v>
      </c>
      <c r="E330" t="s">
        <v>22</v>
      </c>
      <c r="F330" t="s">
        <v>47</v>
      </c>
      <c r="G330" t="s">
        <v>373</v>
      </c>
      <c r="H330" s="1">
        <v>40179</v>
      </c>
      <c r="I330" s="1">
        <v>41061</v>
      </c>
      <c r="J330" s="1">
        <v>41090</v>
      </c>
      <c r="K330" t="s">
        <v>57</v>
      </c>
      <c r="L330">
        <v>10</v>
      </c>
      <c r="M330">
        <v>1.25</v>
      </c>
      <c r="N330" t="s">
        <v>20</v>
      </c>
      <c r="O330" t="s">
        <v>53</v>
      </c>
      <c r="P330" t="s">
        <v>1564</v>
      </c>
      <c r="Q330">
        <v>0.96</v>
      </c>
    </row>
    <row r="331" spans="1:17" x14ac:dyDescent="0.25">
      <c r="A331" t="s">
        <v>1888</v>
      </c>
      <c r="B331" t="s">
        <v>1562</v>
      </c>
      <c r="C331" t="s">
        <v>1563</v>
      </c>
      <c r="D331" t="s">
        <v>19</v>
      </c>
      <c r="E331" t="s">
        <v>22</v>
      </c>
      <c r="F331" t="s">
        <v>47</v>
      </c>
      <c r="G331" t="s">
        <v>373</v>
      </c>
      <c r="H331" s="1">
        <v>40179</v>
      </c>
      <c r="I331" s="1">
        <v>40452</v>
      </c>
      <c r="J331" s="1">
        <v>40543</v>
      </c>
      <c r="K331" t="s">
        <v>51</v>
      </c>
      <c r="L331">
        <v>10</v>
      </c>
      <c r="M331">
        <v>1.25</v>
      </c>
      <c r="N331" t="s">
        <v>20</v>
      </c>
      <c r="O331" t="s">
        <v>53</v>
      </c>
      <c r="P331" t="s">
        <v>1564</v>
      </c>
      <c r="Q331">
        <v>1</v>
      </c>
    </row>
    <row r="332" spans="1:17" x14ac:dyDescent="0.25">
      <c r="A332" t="s">
        <v>1889</v>
      </c>
      <c r="B332" t="s">
        <v>1562</v>
      </c>
      <c r="C332" t="s">
        <v>1563</v>
      </c>
      <c r="D332" t="s">
        <v>19</v>
      </c>
      <c r="E332" t="s">
        <v>22</v>
      </c>
      <c r="F332" t="s">
        <v>47</v>
      </c>
      <c r="G332" t="s">
        <v>373</v>
      </c>
      <c r="H332" s="1">
        <v>40179</v>
      </c>
      <c r="I332" s="1">
        <v>40452</v>
      </c>
      <c r="J332" s="1">
        <v>40543</v>
      </c>
      <c r="K332" t="s">
        <v>51</v>
      </c>
      <c r="L332">
        <v>10</v>
      </c>
      <c r="M332">
        <v>1.25</v>
      </c>
      <c r="N332" t="s">
        <v>20</v>
      </c>
      <c r="O332" t="s">
        <v>53</v>
      </c>
      <c r="P332" t="s">
        <v>1564</v>
      </c>
      <c r="Q332">
        <v>0.96</v>
      </c>
    </row>
    <row r="333" spans="1:17" x14ac:dyDescent="0.25">
      <c r="A333" t="s">
        <v>1890</v>
      </c>
      <c r="B333" t="s">
        <v>1562</v>
      </c>
      <c r="C333" t="s">
        <v>1563</v>
      </c>
      <c r="D333" t="s">
        <v>19</v>
      </c>
      <c r="E333" t="s">
        <v>22</v>
      </c>
      <c r="F333" t="s">
        <v>47</v>
      </c>
      <c r="G333" t="s">
        <v>373</v>
      </c>
      <c r="H333" s="1">
        <v>40179</v>
      </c>
      <c r="I333" s="1">
        <v>40452</v>
      </c>
      <c r="J333" s="1">
        <v>40543</v>
      </c>
      <c r="K333" t="s">
        <v>57</v>
      </c>
      <c r="L333">
        <v>10</v>
      </c>
      <c r="M333">
        <v>1.25</v>
      </c>
      <c r="N333" t="s">
        <v>20</v>
      </c>
      <c r="O333" t="s">
        <v>53</v>
      </c>
      <c r="P333" t="s">
        <v>1564</v>
      </c>
      <c r="Q333">
        <v>1</v>
      </c>
    </row>
    <row r="334" spans="1:17" x14ac:dyDescent="0.25">
      <c r="A334" t="s">
        <v>1891</v>
      </c>
      <c r="B334" t="s">
        <v>1562</v>
      </c>
      <c r="C334" t="s">
        <v>1563</v>
      </c>
      <c r="D334" t="s">
        <v>19</v>
      </c>
      <c r="E334" t="s">
        <v>22</v>
      </c>
      <c r="F334" t="s">
        <v>47</v>
      </c>
      <c r="G334" t="s">
        <v>373</v>
      </c>
      <c r="H334" s="1">
        <v>40179</v>
      </c>
      <c r="I334" s="1">
        <v>40452</v>
      </c>
      <c r="J334" s="1">
        <v>40543</v>
      </c>
      <c r="K334" t="s">
        <v>57</v>
      </c>
      <c r="L334">
        <v>10</v>
      </c>
      <c r="M334">
        <v>1.25</v>
      </c>
      <c r="N334" t="s">
        <v>20</v>
      </c>
      <c r="O334" t="s">
        <v>53</v>
      </c>
      <c r="P334" t="s">
        <v>1564</v>
      </c>
      <c r="Q334">
        <v>0.96</v>
      </c>
    </row>
    <row r="335" spans="1:17" x14ac:dyDescent="0.25">
      <c r="A335" t="s">
        <v>1892</v>
      </c>
      <c r="B335" t="s">
        <v>1562</v>
      </c>
      <c r="C335" t="s">
        <v>1563</v>
      </c>
      <c r="D335" t="s">
        <v>19</v>
      </c>
      <c r="E335" t="s">
        <v>22</v>
      </c>
      <c r="F335" t="s">
        <v>47</v>
      </c>
      <c r="G335" t="s">
        <v>373</v>
      </c>
      <c r="H335" s="1">
        <v>40179</v>
      </c>
      <c r="I335" s="1">
        <v>40817</v>
      </c>
      <c r="J335" s="1">
        <v>40908</v>
      </c>
      <c r="K335" t="s">
        <v>51</v>
      </c>
      <c r="L335">
        <v>10</v>
      </c>
      <c r="M335">
        <v>1.25</v>
      </c>
      <c r="N335" t="s">
        <v>20</v>
      </c>
      <c r="O335" t="s">
        <v>53</v>
      </c>
      <c r="P335" t="s">
        <v>1564</v>
      </c>
      <c r="Q335">
        <v>1</v>
      </c>
    </row>
    <row r="336" spans="1:17" x14ac:dyDescent="0.25">
      <c r="A336" t="s">
        <v>1893</v>
      </c>
      <c r="B336" t="s">
        <v>1562</v>
      </c>
      <c r="C336" t="s">
        <v>1563</v>
      </c>
      <c r="D336" t="s">
        <v>19</v>
      </c>
      <c r="E336" t="s">
        <v>22</v>
      </c>
      <c r="F336" t="s">
        <v>47</v>
      </c>
      <c r="G336" t="s">
        <v>373</v>
      </c>
      <c r="H336" s="1">
        <v>40179</v>
      </c>
      <c r="I336" s="1">
        <v>40817</v>
      </c>
      <c r="J336" s="1">
        <v>40908</v>
      </c>
      <c r="K336" t="s">
        <v>51</v>
      </c>
      <c r="L336">
        <v>10</v>
      </c>
      <c r="M336">
        <v>1.25</v>
      </c>
      <c r="N336" t="s">
        <v>20</v>
      </c>
      <c r="O336" t="s">
        <v>53</v>
      </c>
      <c r="P336" t="s">
        <v>1564</v>
      </c>
      <c r="Q336">
        <v>0.96</v>
      </c>
    </row>
    <row r="337" spans="1:17" x14ac:dyDescent="0.25">
      <c r="A337" t="s">
        <v>1894</v>
      </c>
      <c r="B337" t="s">
        <v>1562</v>
      </c>
      <c r="C337" t="s">
        <v>1563</v>
      </c>
      <c r="D337" t="s">
        <v>19</v>
      </c>
      <c r="E337" t="s">
        <v>22</v>
      </c>
      <c r="F337" t="s">
        <v>47</v>
      </c>
      <c r="G337" t="s">
        <v>373</v>
      </c>
      <c r="H337" s="1">
        <v>40179</v>
      </c>
      <c r="I337" s="1">
        <v>40817</v>
      </c>
      <c r="J337" s="1">
        <v>40908</v>
      </c>
      <c r="K337" t="s">
        <v>57</v>
      </c>
      <c r="L337">
        <v>10</v>
      </c>
      <c r="M337">
        <v>1.25</v>
      </c>
      <c r="N337" t="s">
        <v>20</v>
      </c>
      <c r="O337" t="s">
        <v>53</v>
      </c>
      <c r="P337" t="s">
        <v>1564</v>
      </c>
      <c r="Q337">
        <v>1</v>
      </c>
    </row>
    <row r="338" spans="1:17" x14ac:dyDescent="0.25">
      <c r="A338" t="s">
        <v>1895</v>
      </c>
      <c r="B338" t="s">
        <v>1562</v>
      </c>
      <c r="C338" t="s">
        <v>1563</v>
      </c>
      <c r="D338" t="s">
        <v>19</v>
      </c>
      <c r="E338" t="s">
        <v>22</v>
      </c>
      <c r="F338" t="s">
        <v>47</v>
      </c>
      <c r="G338" t="s">
        <v>373</v>
      </c>
      <c r="H338" s="1">
        <v>40179</v>
      </c>
      <c r="I338" s="1">
        <v>40817</v>
      </c>
      <c r="J338" s="1">
        <v>40908</v>
      </c>
      <c r="K338" t="s">
        <v>57</v>
      </c>
      <c r="L338">
        <v>10</v>
      </c>
      <c r="M338">
        <v>1.25</v>
      </c>
      <c r="N338" t="s">
        <v>20</v>
      </c>
      <c r="O338" t="s">
        <v>53</v>
      </c>
      <c r="P338" t="s">
        <v>1564</v>
      </c>
      <c r="Q338">
        <v>0.96</v>
      </c>
    </row>
    <row r="339" spans="1:17" x14ac:dyDescent="0.25">
      <c r="A339" t="s">
        <v>1896</v>
      </c>
      <c r="B339" t="s">
        <v>1562</v>
      </c>
      <c r="C339" t="s">
        <v>1563</v>
      </c>
      <c r="D339" t="s">
        <v>19</v>
      </c>
      <c r="E339" t="s">
        <v>22</v>
      </c>
      <c r="F339" t="s">
        <v>47</v>
      </c>
      <c r="G339" t="s">
        <v>373</v>
      </c>
      <c r="H339" s="1">
        <v>40179</v>
      </c>
      <c r="I339" s="1">
        <v>41000</v>
      </c>
      <c r="J339" s="1">
        <v>41090</v>
      </c>
      <c r="K339" t="s">
        <v>51</v>
      </c>
      <c r="L339">
        <v>10</v>
      </c>
      <c r="M339">
        <v>1.25</v>
      </c>
      <c r="N339" t="s">
        <v>20</v>
      </c>
      <c r="O339" t="s">
        <v>53</v>
      </c>
      <c r="P339" t="s">
        <v>1564</v>
      </c>
      <c r="Q339">
        <v>1</v>
      </c>
    </row>
    <row r="340" spans="1:17" x14ac:dyDescent="0.25">
      <c r="A340" t="s">
        <v>1897</v>
      </c>
      <c r="B340" t="s">
        <v>1562</v>
      </c>
      <c r="C340" t="s">
        <v>1563</v>
      </c>
      <c r="D340" t="s">
        <v>19</v>
      </c>
      <c r="E340" t="s">
        <v>22</v>
      </c>
      <c r="F340" t="s">
        <v>47</v>
      </c>
      <c r="G340" t="s">
        <v>373</v>
      </c>
      <c r="H340" s="1">
        <v>40179</v>
      </c>
      <c r="I340" s="1">
        <v>41000</v>
      </c>
      <c r="J340" s="1">
        <v>41090</v>
      </c>
      <c r="K340" t="s">
        <v>51</v>
      </c>
      <c r="L340">
        <v>10</v>
      </c>
      <c r="M340">
        <v>1.25</v>
      </c>
      <c r="N340" t="s">
        <v>20</v>
      </c>
      <c r="O340" t="s">
        <v>53</v>
      </c>
      <c r="P340" t="s">
        <v>1564</v>
      </c>
      <c r="Q340">
        <v>0.96</v>
      </c>
    </row>
    <row r="341" spans="1:17" x14ac:dyDescent="0.25">
      <c r="A341" t="s">
        <v>1898</v>
      </c>
      <c r="B341" t="s">
        <v>1562</v>
      </c>
      <c r="C341" t="s">
        <v>1563</v>
      </c>
      <c r="D341" t="s">
        <v>19</v>
      </c>
      <c r="E341" t="s">
        <v>22</v>
      </c>
      <c r="F341" t="s">
        <v>47</v>
      </c>
      <c r="G341" t="s">
        <v>373</v>
      </c>
      <c r="H341" s="1">
        <v>40179</v>
      </c>
      <c r="I341" s="1">
        <v>41000</v>
      </c>
      <c r="J341" s="1">
        <v>41090</v>
      </c>
      <c r="K341" t="s">
        <v>57</v>
      </c>
      <c r="L341">
        <v>10</v>
      </c>
      <c r="M341">
        <v>1.25</v>
      </c>
      <c r="N341" t="s">
        <v>20</v>
      </c>
      <c r="O341" t="s">
        <v>53</v>
      </c>
      <c r="P341" t="s">
        <v>1564</v>
      </c>
      <c r="Q341">
        <v>1</v>
      </c>
    </row>
    <row r="342" spans="1:17" x14ac:dyDescent="0.25">
      <c r="A342" t="s">
        <v>1899</v>
      </c>
      <c r="B342" t="s">
        <v>1562</v>
      </c>
      <c r="C342" t="s">
        <v>1563</v>
      </c>
      <c r="D342" t="s">
        <v>19</v>
      </c>
      <c r="E342" t="s">
        <v>22</v>
      </c>
      <c r="F342" t="s">
        <v>47</v>
      </c>
      <c r="G342" t="s">
        <v>373</v>
      </c>
      <c r="H342" s="1">
        <v>40179</v>
      </c>
      <c r="I342" s="1">
        <v>41000</v>
      </c>
      <c r="J342" s="1">
        <v>41090</v>
      </c>
      <c r="K342" t="s">
        <v>57</v>
      </c>
      <c r="L342">
        <v>10</v>
      </c>
      <c r="M342">
        <v>1.25</v>
      </c>
      <c r="N342" t="s">
        <v>20</v>
      </c>
      <c r="O342" t="s">
        <v>53</v>
      </c>
      <c r="P342" t="s">
        <v>1564</v>
      </c>
      <c r="Q342">
        <v>0.96</v>
      </c>
    </row>
    <row r="343" spans="1:17" x14ac:dyDescent="0.25">
      <c r="A343" t="s">
        <v>1900</v>
      </c>
      <c r="B343" t="s">
        <v>1562</v>
      </c>
      <c r="C343" t="s">
        <v>1563</v>
      </c>
      <c r="D343" t="s">
        <v>19</v>
      </c>
      <c r="E343" t="s">
        <v>22</v>
      </c>
      <c r="F343" t="s">
        <v>47</v>
      </c>
      <c r="G343" t="s">
        <v>373</v>
      </c>
      <c r="H343" s="1">
        <v>40179</v>
      </c>
      <c r="I343" s="1">
        <v>40179</v>
      </c>
      <c r="J343" s="1">
        <v>40543</v>
      </c>
      <c r="K343" t="s">
        <v>51</v>
      </c>
      <c r="L343">
        <v>10</v>
      </c>
      <c r="M343">
        <v>1.25</v>
      </c>
      <c r="N343" t="s">
        <v>20</v>
      </c>
      <c r="O343" t="s">
        <v>53</v>
      </c>
      <c r="P343" t="s">
        <v>1564</v>
      </c>
      <c r="Q343">
        <v>1</v>
      </c>
    </row>
    <row r="344" spans="1:17" x14ac:dyDescent="0.25">
      <c r="A344" t="s">
        <v>1901</v>
      </c>
      <c r="B344" t="s">
        <v>1562</v>
      </c>
      <c r="C344" t="s">
        <v>1563</v>
      </c>
      <c r="D344" t="s">
        <v>19</v>
      </c>
      <c r="E344" t="s">
        <v>22</v>
      </c>
      <c r="F344" t="s">
        <v>47</v>
      </c>
      <c r="G344" t="s">
        <v>373</v>
      </c>
      <c r="H344" s="1">
        <v>40179</v>
      </c>
      <c r="I344" s="1">
        <v>40179</v>
      </c>
      <c r="J344" s="1">
        <v>40543</v>
      </c>
      <c r="K344" t="s">
        <v>51</v>
      </c>
      <c r="L344">
        <v>10</v>
      </c>
      <c r="M344">
        <v>1.25</v>
      </c>
      <c r="N344" t="s">
        <v>20</v>
      </c>
      <c r="O344" t="s">
        <v>53</v>
      </c>
      <c r="P344" t="s">
        <v>1564</v>
      </c>
      <c r="Q344">
        <v>0.96</v>
      </c>
    </row>
    <row r="345" spans="1:17" x14ac:dyDescent="0.25">
      <c r="A345" t="s">
        <v>1902</v>
      </c>
      <c r="B345" t="s">
        <v>1562</v>
      </c>
      <c r="C345" t="s">
        <v>1563</v>
      </c>
      <c r="D345" t="s">
        <v>19</v>
      </c>
      <c r="E345" t="s">
        <v>22</v>
      </c>
      <c r="F345" t="s">
        <v>47</v>
      </c>
      <c r="G345" t="s">
        <v>373</v>
      </c>
      <c r="H345" s="1">
        <v>40179</v>
      </c>
      <c r="I345" s="1">
        <v>40179</v>
      </c>
      <c r="J345" s="1">
        <v>40543</v>
      </c>
      <c r="K345" t="s">
        <v>57</v>
      </c>
      <c r="L345">
        <v>10</v>
      </c>
      <c r="M345">
        <v>1.25</v>
      </c>
      <c r="N345" t="s">
        <v>20</v>
      </c>
      <c r="O345" t="s">
        <v>53</v>
      </c>
      <c r="P345" t="s">
        <v>1564</v>
      </c>
      <c r="Q345">
        <v>1</v>
      </c>
    </row>
    <row r="346" spans="1:17" x14ac:dyDescent="0.25">
      <c r="A346" t="s">
        <v>1903</v>
      </c>
      <c r="B346" t="s">
        <v>1562</v>
      </c>
      <c r="C346" t="s">
        <v>1563</v>
      </c>
      <c r="D346" t="s">
        <v>19</v>
      </c>
      <c r="E346" t="s">
        <v>22</v>
      </c>
      <c r="F346" t="s">
        <v>47</v>
      </c>
      <c r="G346" t="s">
        <v>373</v>
      </c>
      <c r="H346" s="1">
        <v>40179</v>
      </c>
      <c r="I346" s="1">
        <v>40179</v>
      </c>
      <c r="J346" s="1">
        <v>40543</v>
      </c>
      <c r="K346" t="s">
        <v>57</v>
      </c>
      <c r="L346">
        <v>10</v>
      </c>
      <c r="M346">
        <v>1.25</v>
      </c>
      <c r="N346" t="s">
        <v>20</v>
      </c>
      <c r="O346" t="s">
        <v>53</v>
      </c>
      <c r="P346" t="s">
        <v>1564</v>
      </c>
      <c r="Q346">
        <v>0.96</v>
      </c>
    </row>
    <row r="347" spans="1:17" x14ac:dyDescent="0.25">
      <c r="A347" t="s">
        <v>1904</v>
      </c>
      <c r="B347" t="s">
        <v>1562</v>
      </c>
      <c r="C347" t="s">
        <v>1563</v>
      </c>
      <c r="D347" t="s">
        <v>19</v>
      </c>
      <c r="E347" t="s">
        <v>22</v>
      </c>
      <c r="F347" t="s">
        <v>47</v>
      </c>
      <c r="G347" t="s">
        <v>373</v>
      </c>
      <c r="H347" s="1">
        <v>40179</v>
      </c>
      <c r="I347" s="1">
        <v>40544</v>
      </c>
      <c r="J347" s="1">
        <v>40908</v>
      </c>
      <c r="K347" t="s">
        <v>51</v>
      </c>
      <c r="L347">
        <v>10</v>
      </c>
      <c r="M347">
        <v>1.25</v>
      </c>
      <c r="N347" t="s">
        <v>20</v>
      </c>
      <c r="O347" t="s">
        <v>53</v>
      </c>
      <c r="P347" t="s">
        <v>1564</v>
      </c>
      <c r="Q347">
        <v>1</v>
      </c>
    </row>
    <row r="348" spans="1:17" x14ac:dyDescent="0.25">
      <c r="A348" t="s">
        <v>1905</v>
      </c>
      <c r="B348" t="s">
        <v>1562</v>
      </c>
      <c r="C348" t="s">
        <v>1563</v>
      </c>
      <c r="D348" t="s">
        <v>19</v>
      </c>
      <c r="E348" t="s">
        <v>22</v>
      </c>
      <c r="F348" t="s">
        <v>47</v>
      </c>
      <c r="G348" t="s">
        <v>373</v>
      </c>
      <c r="H348" s="1">
        <v>40179</v>
      </c>
      <c r="I348" s="1">
        <v>40544</v>
      </c>
      <c r="J348" s="1">
        <v>40908</v>
      </c>
      <c r="K348" t="s">
        <v>51</v>
      </c>
      <c r="L348">
        <v>10</v>
      </c>
      <c r="M348">
        <v>1.25</v>
      </c>
      <c r="N348" t="s">
        <v>20</v>
      </c>
      <c r="O348" t="s">
        <v>53</v>
      </c>
      <c r="P348" t="s">
        <v>1564</v>
      </c>
      <c r="Q348">
        <v>0.96</v>
      </c>
    </row>
    <row r="349" spans="1:17" x14ac:dyDescent="0.25">
      <c r="A349" t="s">
        <v>1906</v>
      </c>
      <c r="B349" t="s">
        <v>1562</v>
      </c>
      <c r="C349" t="s">
        <v>1563</v>
      </c>
      <c r="D349" t="s">
        <v>19</v>
      </c>
      <c r="E349" t="s">
        <v>22</v>
      </c>
      <c r="F349" t="s">
        <v>47</v>
      </c>
      <c r="G349" t="s">
        <v>373</v>
      </c>
      <c r="H349" s="1">
        <v>40179</v>
      </c>
      <c r="I349" s="1">
        <v>40544</v>
      </c>
      <c r="J349" s="1">
        <v>40908</v>
      </c>
      <c r="K349" t="s">
        <v>57</v>
      </c>
      <c r="L349">
        <v>10</v>
      </c>
      <c r="M349">
        <v>1.25</v>
      </c>
      <c r="N349" t="s">
        <v>20</v>
      </c>
      <c r="O349" t="s">
        <v>53</v>
      </c>
      <c r="P349" t="s">
        <v>1564</v>
      </c>
      <c r="Q349">
        <v>1</v>
      </c>
    </row>
    <row r="350" spans="1:17" x14ac:dyDescent="0.25">
      <c r="A350" t="s">
        <v>1907</v>
      </c>
      <c r="B350" t="s">
        <v>1562</v>
      </c>
      <c r="C350" t="s">
        <v>1563</v>
      </c>
      <c r="D350" t="s">
        <v>19</v>
      </c>
      <c r="E350" t="s">
        <v>22</v>
      </c>
      <c r="F350" t="s">
        <v>47</v>
      </c>
      <c r="G350" t="s">
        <v>373</v>
      </c>
      <c r="H350" s="1">
        <v>40179</v>
      </c>
      <c r="I350" s="1">
        <v>40544</v>
      </c>
      <c r="J350" s="1">
        <v>40908</v>
      </c>
      <c r="K350" t="s">
        <v>57</v>
      </c>
      <c r="L350">
        <v>10</v>
      </c>
      <c r="M350">
        <v>1.25</v>
      </c>
      <c r="N350" t="s">
        <v>20</v>
      </c>
      <c r="O350" t="s">
        <v>53</v>
      </c>
      <c r="P350" t="s">
        <v>1564</v>
      </c>
      <c r="Q350">
        <v>0.96</v>
      </c>
    </row>
    <row r="351" spans="1:17" x14ac:dyDescent="0.25">
      <c r="A351" t="s">
        <v>1908</v>
      </c>
      <c r="B351" t="s">
        <v>1562</v>
      </c>
      <c r="C351" t="s">
        <v>1563</v>
      </c>
      <c r="D351" t="s">
        <v>19</v>
      </c>
      <c r="E351" t="s">
        <v>22</v>
      </c>
      <c r="F351" t="s">
        <v>47</v>
      </c>
      <c r="G351" t="s">
        <v>373</v>
      </c>
      <c r="H351" s="1">
        <v>40179</v>
      </c>
      <c r="I351" s="1">
        <v>40909</v>
      </c>
      <c r="J351" s="1">
        <v>41274</v>
      </c>
      <c r="K351" t="s">
        <v>51</v>
      </c>
      <c r="L351">
        <v>10</v>
      </c>
      <c r="M351">
        <v>1.25</v>
      </c>
      <c r="N351" t="s">
        <v>20</v>
      </c>
      <c r="O351" t="s">
        <v>53</v>
      </c>
      <c r="P351" t="s">
        <v>1564</v>
      </c>
      <c r="Q351">
        <v>1</v>
      </c>
    </row>
    <row r="352" spans="1:17" x14ac:dyDescent="0.25">
      <c r="A352" t="s">
        <v>1909</v>
      </c>
      <c r="B352" t="s">
        <v>1562</v>
      </c>
      <c r="C352" t="s">
        <v>1563</v>
      </c>
      <c r="D352" t="s">
        <v>19</v>
      </c>
      <c r="E352" t="s">
        <v>22</v>
      </c>
      <c r="F352" t="s">
        <v>47</v>
      </c>
      <c r="G352" t="s">
        <v>373</v>
      </c>
      <c r="H352" s="1">
        <v>40179</v>
      </c>
      <c r="I352" s="1">
        <v>40909</v>
      </c>
      <c r="J352" s="1">
        <v>41274</v>
      </c>
      <c r="K352" t="s">
        <v>51</v>
      </c>
      <c r="L352">
        <v>10</v>
      </c>
      <c r="M352">
        <v>1.25</v>
      </c>
      <c r="N352" t="s">
        <v>20</v>
      </c>
      <c r="O352" t="s">
        <v>53</v>
      </c>
      <c r="P352" t="s">
        <v>1564</v>
      </c>
      <c r="Q352">
        <v>0.96</v>
      </c>
    </row>
    <row r="353" spans="1:17" x14ac:dyDescent="0.25">
      <c r="A353" t="s">
        <v>1910</v>
      </c>
      <c r="B353" t="s">
        <v>1562</v>
      </c>
      <c r="C353" t="s">
        <v>1563</v>
      </c>
      <c r="D353" t="s">
        <v>19</v>
      </c>
      <c r="E353" t="s">
        <v>22</v>
      </c>
      <c r="F353" t="s">
        <v>47</v>
      </c>
      <c r="G353" t="s">
        <v>373</v>
      </c>
      <c r="H353" s="1">
        <v>40179</v>
      </c>
      <c r="I353" s="1">
        <v>40909</v>
      </c>
      <c r="J353" s="1">
        <v>41274</v>
      </c>
      <c r="K353" t="s">
        <v>57</v>
      </c>
      <c r="L353">
        <v>10</v>
      </c>
      <c r="M353">
        <v>1.25</v>
      </c>
      <c r="N353" t="s">
        <v>20</v>
      </c>
      <c r="O353" t="s">
        <v>53</v>
      </c>
      <c r="P353" t="s">
        <v>1564</v>
      </c>
      <c r="Q353">
        <v>1</v>
      </c>
    </row>
    <row r="354" spans="1:17" x14ac:dyDescent="0.25">
      <c r="A354" t="s">
        <v>1911</v>
      </c>
      <c r="B354" t="s">
        <v>1562</v>
      </c>
      <c r="C354" t="s">
        <v>1563</v>
      </c>
      <c r="D354" t="s">
        <v>19</v>
      </c>
      <c r="E354" t="s">
        <v>22</v>
      </c>
      <c r="F354" t="s">
        <v>47</v>
      </c>
      <c r="G354" t="s">
        <v>373</v>
      </c>
      <c r="H354" s="1">
        <v>40179</v>
      </c>
      <c r="I354" s="1">
        <v>40909</v>
      </c>
      <c r="J354" s="1">
        <v>41274</v>
      </c>
      <c r="K354" t="s">
        <v>57</v>
      </c>
      <c r="L354">
        <v>10</v>
      </c>
      <c r="M354">
        <v>1.25</v>
      </c>
      <c r="N354" t="s">
        <v>20</v>
      </c>
      <c r="O354" t="s">
        <v>53</v>
      </c>
      <c r="P354" t="s">
        <v>1564</v>
      </c>
      <c r="Q354">
        <v>0.96</v>
      </c>
    </row>
    <row r="355" spans="1:17" x14ac:dyDescent="0.25">
      <c r="A355" t="s">
        <v>1912</v>
      </c>
      <c r="B355" t="s">
        <v>1562</v>
      </c>
      <c r="C355" t="s">
        <v>1563</v>
      </c>
      <c r="D355" t="s">
        <v>19</v>
      </c>
      <c r="E355" t="s">
        <v>22</v>
      </c>
      <c r="F355" t="s">
        <v>47</v>
      </c>
      <c r="G355" t="s">
        <v>373</v>
      </c>
      <c r="H355" s="1">
        <v>40179</v>
      </c>
      <c r="I355" s="1">
        <v>40342</v>
      </c>
      <c r="J355" s="1">
        <v>40492</v>
      </c>
      <c r="K355" t="s">
        <v>51</v>
      </c>
      <c r="L355">
        <v>10</v>
      </c>
      <c r="M355">
        <v>1.25</v>
      </c>
      <c r="N355" t="s">
        <v>20</v>
      </c>
      <c r="O355" t="s">
        <v>53</v>
      </c>
      <c r="P355" t="s">
        <v>1564</v>
      </c>
      <c r="Q355">
        <v>1</v>
      </c>
    </row>
    <row r="356" spans="1:17" x14ac:dyDescent="0.25">
      <c r="A356" t="s">
        <v>1913</v>
      </c>
      <c r="B356" t="s">
        <v>1562</v>
      </c>
      <c r="C356" t="s">
        <v>1563</v>
      </c>
      <c r="D356" t="s">
        <v>19</v>
      </c>
      <c r="E356" t="s">
        <v>22</v>
      </c>
      <c r="F356" t="s">
        <v>47</v>
      </c>
      <c r="G356" t="s">
        <v>373</v>
      </c>
      <c r="H356" s="1">
        <v>40179</v>
      </c>
      <c r="I356" s="1">
        <v>40342</v>
      </c>
      <c r="J356" s="1">
        <v>40492</v>
      </c>
      <c r="K356" t="s">
        <v>51</v>
      </c>
      <c r="L356">
        <v>10</v>
      </c>
      <c r="M356">
        <v>1.25</v>
      </c>
      <c r="N356" t="s">
        <v>20</v>
      </c>
      <c r="O356" t="s">
        <v>53</v>
      </c>
      <c r="P356" t="s">
        <v>1564</v>
      </c>
      <c r="Q356">
        <v>0.96</v>
      </c>
    </row>
    <row r="357" spans="1:17" x14ac:dyDescent="0.25">
      <c r="A357" t="s">
        <v>1914</v>
      </c>
      <c r="B357" t="s">
        <v>1562</v>
      </c>
      <c r="C357" t="s">
        <v>1563</v>
      </c>
      <c r="D357" t="s">
        <v>19</v>
      </c>
      <c r="E357" t="s">
        <v>22</v>
      </c>
      <c r="F357" t="s">
        <v>47</v>
      </c>
      <c r="G357" t="s">
        <v>373</v>
      </c>
      <c r="H357" s="1">
        <v>40179</v>
      </c>
      <c r="I357" s="1">
        <v>40342</v>
      </c>
      <c r="J357" s="1">
        <v>40492</v>
      </c>
      <c r="K357" t="s">
        <v>57</v>
      </c>
      <c r="L357">
        <v>10</v>
      </c>
      <c r="M357">
        <v>1.25</v>
      </c>
      <c r="N357" t="s">
        <v>20</v>
      </c>
      <c r="O357" t="s">
        <v>53</v>
      </c>
      <c r="P357" t="s">
        <v>1564</v>
      </c>
      <c r="Q357">
        <v>1</v>
      </c>
    </row>
    <row r="358" spans="1:17" x14ac:dyDescent="0.25">
      <c r="A358" t="s">
        <v>1915</v>
      </c>
      <c r="B358" t="s">
        <v>1562</v>
      </c>
      <c r="C358" t="s">
        <v>1563</v>
      </c>
      <c r="D358" t="s">
        <v>19</v>
      </c>
      <c r="E358" t="s">
        <v>22</v>
      </c>
      <c r="F358" t="s">
        <v>47</v>
      </c>
      <c r="G358" t="s">
        <v>373</v>
      </c>
      <c r="H358" s="1">
        <v>40179</v>
      </c>
      <c r="I358" s="1">
        <v>40342</v>
      </c>
      <c r="J358" s="1">
        <v>40492</v>
      </c>
      <c r="K358" t="s">
        <v>57</v>
      </c>
      <c r="L358">
        <v>10</v>
      </c>
      <c r="M358">
        <v>1.25</v>
      </c>
      <c r="N358" t="s">
        <v>20</v>
      </c>
      <c r="O358" t="s">
        <v>53</v>
      </c>
      <c r="P358" t="s">
        <v>1564</v>
      </c>
      <c r="Q358">
        <v>0.96</v>
      </c>
    </row>
    <row r="359" spans="1:17" x14ac:dyDescent="0.25">
      <c r="A359" t="s">
        <v>1916</v>
      </c>
      <c r="B359" t="s">
        <v>1562</v>
      </c>
      <c r="C359" t="s">
        <v>1563</v>
      </c>
      <c r="D359" t="s">
        <v>19</v>
      </c>
      <c r="E359" t="s">
        <v>22</v>
      </c>
      <c r="F359" t="s">
        <v>47</v>
      </c>
      <c r="G359" t="s">
        <v>373</v>
      </c>
      <c r="H359" s="1">
        <v>40179</v>
      </c>
      <c r="I359" s="1">
        <v>40756</v>
      </c>
      <c r="J359" s="1">
        <v>40874</v>
      </c>
      <c r="K359" t="s">
        <v>51</v>
      </c>
      <c r="L359">
        <v>10</v>
      </c>
      <c r="M359">
        <v>1.25</v>
      </c>
      <c r="N359" t="s">
        <v>20</v>
      </c>
      <c r="O359" t="s">
        <v>53</v>
      </c>
      <c r="P359" t="s">
        <v>1564</v>
      </c>
      <c r="Q359">
        <v>1</v>
      </c>
    </row>
    <row r="360" spans="1:17" x14ac:dyDescent="0.25">
      <c r="A360" t="s">
        <v>1917</v>
      </c>
      <c r="B360" t="s">
        <v>1562</v>
      </c>
      <c r="C360" t="s">
        <v>1563</v>
      </c>
      <c r="D360" t="s">
        <v>19</v>
      </c>
      <c r="E360" t="s">
        <v>22</v>
      </c>
      <c r="F360" t="s">
        <v>47</v>
      </c>
      <c r="G360" t="s">
        <v>373</v>
      </c>
      <c r="H360" s="1">
        <v>40179</v>
      </c>
      <c r="I360" s="1">
        <v>40756</v>
      </c>
      <c r="J360" s="1">
        <v>40874</v>
      </c>
      <c r="K360" t="s">
        <v>51</v>
      </c>
      <c r="L360">
        <v>10</v>
      </c>
      <c r="M360">
        <v>1.25</v>
      </c>
      <c r="N360" t="s">
        <v>20</v>
      </c>
      <c r="O360" t="s">
        <v>53</v>
      </c>
      <c r="P360" t="s">
        <v>1564</v>
      </c>
      <c r="Q360">
        <v>0.96</v>
      </c>
    </row>
    <row r="361" spans="1:17" x14ac:dyDescent="0.25">
      <c r="A361" t="s">
        <v>1918</v>
      </c>
      <c r="B361" t="s">
        <v>1562</v>
      </c>
      <c r="C361" t="s">
        <v>1563</v>
      </c>
      <c r="D361" t="s">
        <v>19</v>
      </c>
      <c r="E361" t="s">
        <v>22</v>
      </c>
      <c r="F361" t="s">
        <v>47</v>
      </c>
      <c r="G361" t="s">
        <v>373</v>
      </c>
      <c r="H361" s="1">
        <v>40179</v>
      </c>
      <c r="I361" s="1">
        <v>40756</v>
      </c>
      <c r="J361" s="1">
        <v>40874</v>
      </c>
      <c r="K361" t="s">
        <v>57</v>
      </c>
      <c r="L361">
        <v>10</v>
      </c>
      <c r="M361">
        <v>1.25</v>
      </c>
      <c r="N361" t="s">
        <v>20</v>
      </c>
      <c r="O361" t="s">
        <v>53</v>
      </c>
      <c r="P361" t="s">
        <v>1564</v>
      </c>
      <c r="Q361">
        <v>1</v>
      </c>
    </row>
    <row r="362" spans="1:17" x14ac:dyDescent="0.25">
      <c r="A362" t="s">
        <v>1919</v>
      </c>
      <c r="B362" t="s">
        <v>1562</v>
      </c>
      <c r="C362" t="s">
        <v>1563</v>
      </c>
      <c r="D362" t="s">
        <v>19</v>
      </c>
      <c r="E362" t="s">
        <v>22</v>
      </c>
      <c r="F362" t="s">
        <v>47</v>
      </c>
      <c r="G362" t="s">
        <v>373</v>
      </c>
      <c r="H362" s="1">
        <v>40179</v>
      </c>
      <c r="I362" s="1">
        <v>40756</v>
      </c>
      <c r="J362" s="1">
        <v>40874</v>
      </c>
      <c r="K362" t="s">
        <v>57</v>
      </c>
      <c r="L362">
        <v>10</v>
      </c>
      <c r="M362">
        <v>1.25</v>
      </c>
      <c r="N362" t="s">
        <v>20</v>
      </c>
      <c r="O362" t="s">
        <v>53</v>
      </c>
      <c r="P362" t="s">
        <v>1564</v>
      </c>
      <c r="Q362">
        <v>0.96</v>
      </c>
    </row>
    <row r="363" spans="1:17" x14ac:dyDescent="0.25">
      <c r="A363" t="s">
        <v>1920</v>
      </c>
      <c r="B363" t="s">
        <v>1562</v>
      </c>
      <c r="C363" t="s">
        <v>1563</v>
      </c>
      <c r="D363" t="s">
        <v>19</v>
      </c>
      <c r="E363" t="s">
        <v>22</v>
      </c>
      <c r="F363" t="s">
        <v>47</v>
      </c>
      <c r="G363" t="s">
        <v>373</v>
      </c>
      <c r="H363" s="1">
        <v>40179</v>
      </c>
      <c r="I363" s="1">
        <v>40907</v>
      </c>
      <c r="J363" s="1">
        <v>41243</v>
      </c>
      <c r="K363" t="s">
        <v>51</v>
      </c>
      <c r="L363">
        <v>10</v>
      </c>
      <c r="M363">
        <v>1.25</v>
      </c>
      <c r="N363" t="s">
        <v>20</v>
      </c>
      <c r="O363" t="s">
        <v>53</v>
      </c>
      <c r="P363" t="s">
        <v>1564</v>
      </c>
      <c r="Q363">
        <v>1</v>
      </c>
    </row>
    <row r="364" spans="1:17" x14ac:dyDescent="0.25">
      <c r="A364" t="s">
        <v>1921</v>
      </c>
      <c r="B364" t="s">
        <v>1562</v>
      </c>
      <c r="C364" t="s">
        <v>1563</v>
      </c>
      <c r="D364" t="s">
        <v>19</v>
      </c>
      <c r="E364" t="s">
        <v>22</v>
      </c>
      <c r="F364" t="s">
        <v>47</v>
      </c>
      <c r="G364" t="s">
        <v>373</v>
      </c>
      <c r="H364" s="1">
        <v>40179</v>
      </c>
      <c r="I364" s="1">
        <v>40907</v>
      </c>
      <c r="J364" s="1">
        <v>41243</v>
      </c>
      <c r="K364" t="s">
        <v>51</v>
      </c>
      <c r="L364">
        <v>10</v>
      </c>
      <c r="M364">
        <v>1.25</v>
      </c>
      <c r="N364" t="s">
        <v>20</v>
      </c>
      <c r="O364" t="s">
        <v>53</v>
      </c>
      <c r="P364" t="s">
        <v>1564</v>
      </c>
      <c r="Q364">
        <v>0.96</v>
      </c>
    </row>
    <row r="365" spans="1:17" x14ac:dyDescent="0.25">
      <c r="A365" t="s">
        <v>1922</v>
      </c>
      <c r="B365" t="s">
        <v>1562</v>
      </c>
      <c r="C365" t="s">
        <v>1563</v>
      </c>
      <c r="D365" t="s">
        <v>19</v>
      </c>
      <c r="E365" t="s">
        <v>22</v>
      </c>
      <c r="F365" t="s">
        <v>47</v>
      </c>
      <c r="G365" t="s">
        <v>373</v>
      </c>
      <c r="H365" s="1">
        <v>40179</v>
      </c>
      <c r="I365" s="1">
        <v>40907</v>
      </c>
      <c r="J365" s="1">
        <v>41243</v>
      </c>
      <c r="K365" t="s">
        <v>57</v>
      </c>
      <c r="L365">
        <v>10</v>
      </c>
      <c r="M365">
        <v>1.25</v>
      </c>
      <c r="N365" t="s">
        <v>20</v>
      </c>
      <c r="O365" t="s">
        <v>53</v>
      </c>
      <c r="P365" t="s">
        <v>1564</v>
      </c>
      <c r="Q365">
        <v>1</v>
      </c>
    </row>
    <row r="366" spans="1:17" x14ac:dyDescent="0.25">
      <c r="A366" t="s">
        <v>1923</v>
      </c>
      <c r="B366" t="s">
        <v>1562</v>
      </c>
      <c r="C366" t="s">
        <v>1563</v>
      </c>
      <c r="D366" t="s">
        <v>19</v>
      </c>
      <c r="E366" t="s">
        <v>22</v>
      </c>
      <c r="F366" t="s">
        <v>47</v>
      </c>
      <c r="G366" t="s">
        <v>373</v>
      </c>
      <c r="H366" s="1">
        <v>40179</v>
      </c>
      <c r="I366" s="1">
        <v>40907</v>
      </c>
      <c r="J366" s="1">
        <v>41243</v>
      </c>
      <c r="K366" t="s">
        <v>57</v>
      </c>
      <c r="L366">
        <v>10</v>
      </c>
      <c r="M366">
        <v>1.25</v>
      </c>
      <c r="N366" t="s">
        <v>20</v>
      </c>
      <c r="O366" t="s">
        <v>53</v>
      </c>
      <c r="P366" t="s">
        <v>1564</v>
      </c>
      <c r="Q366">
        <v>0.96</v>
      </c>
    </row>
    <row r="367" spans="1:17" x14ac:dyDescent="0.25">
      <c r="A367" t="s">
        <v>1924</v>
      </c>
      <c r="B367" t="s">
        <v>1562</v>
      </c>
      <c r="C367" t="s">
        <v>1563</v>
      </c>
      <c r="D367" t="s">
        <v>19</v>
      </c>
      <c r="E367" t="s">
        <v>22</v>
      </c>
      <c r="F367" t="s">
        <v>446</v>
      </c>
      <c r="G367" t="s">
        <v>48</v>
      </c>
      <c r="H367" s="1">
        <v>40179</v>
      </c>
      <c r="I367" s="1">
        <v>40330</v>
      </c>
      <c r="J367" s="1">
        <v>40330</v>
      </c>
      <c r="K367" t="s">
        <v>51</v>
      </c>
      <c r="L367">
        <v>10</v>
      </c>
      <c r="M367">
        <v>1.25</v>
      </c>
      <c r="N367" t="s">
        <v>20</v>
      </c>
      <c r="O367" t="s">
        <v>53</v>
      </c>
      <c r="P367" t="s">
        <v>1564</v>
      </c>
      <c r="Q367">
        <v>1</v>
      </c>
    </row>
    <row r="368" spans="1:17" x14ac:dyDescent="0.25">
      <c r="A368" t="s">
        <v>1925</v>
      </c>
      <c r="B368" t="s">
        <v>1562</v>
      </c>
      <c r="C368" t="s">
        <v>1563</v>
      </c>
      <c r="D368" t="s">
        <v>19</v>
      </c>
      <c r="E368" t="s">
        <v>22</v>
      </c>
      <c r="F368" t="s">
        <v>446</v>
      </c>
      <c r="G368" t="s">
        <v>48</v>
      </c>
      <c r="H368" s="1">
        <v>40179</v>
      </c>
      <c r="I368" s="1">
        <v>40330</v>
      </c>
      <c r="J368" s="1">
        <v>40330</v>
      </c>
      <c r="K368" t="s">
        <v>51</v>
      </c>
      <c r="L368">
        <v>10</v>
      </c>
      <c r="M368">
        <v>1.25</v>
      </c>
      <c r="N368" t="s">
        <v>20</v>
      </c>
      <c r="O368" t="s">
        <v>53</v>
      </c>
      <c r="P368" t="s">
        <v>1564</v>
      </c>
      <c r="Q368">
        <v>0.96</v>
      </c>
    </row>
    <row r="369" spans="1:17" x14ac:dyDescent="0.25">
      <c r="A369" t="s">
        <v>1926</v>
      </c>
      <c r="B369" t="s">
        <v>1562</v>
      </c>
      <c r="C369" t="s">
        <v>1563</v>
      </c>
      <c r="D369" t="s">
        <v>19</v>
      </c>
      <c r="E369" t="s">
        <v>22</v>
      </c>
      <c r="F369" t="s">
        <v>446</v>
      </c>
      <c r="G369" t="s">
        <v>48</v>
      </c>
      <c r="H369" s="1">
        <v>40179</v>
      </c>
      <c r="I369" s="1">
        <v>40330</v>
      </c>
      <c r="J369" s="1">
        <v>40330</v>
      </c>
      <c r="K369" t="s">
        <v>57</v>
      </c>
      <c r="L369">
        <v>10</v>
      </c>
      <c r="M369">
        <v>1.25</v>
      </c>
      <c r="N369" t="s">
        <v>20</v>
      </c>
      <c r="O369" t="s">
        <v>53</v>
      </c>
      <c r="P369" t="s">
        <v>1564</v>
      </c>
      <c r="Q369">
        <v>1</v>
      </c>
    </row>
    <row r="370" spans="1:17" x14ac:dyDescent="0.25">
      <c r="A370" t="s">
        <v>1927</v>
      </c>
      <c r="B370" t="s">
        <v>1562</v>
      </c>
      <c r="C370" t="s">
        <v>1563</v>
      </c>
      <c r="D370" t="s">
        <v>19</v>
      </c>
      <c r="E370" t="s">
        <v>22</v>
      </c>
      <c r="F370" t="s">
        <v>446</v>
      </c>
      <c r="G370" t="s">
        <v>48</v>
      </c>
      <c r="H370" s="1">
        <v>40179</v>
      </c>
      <c r="I370" s="1">
        <v>40330</v>
      </c>
      <c r="J370" s="1">
        <v>40330</v>
      </c>
      <c r="K370" t="s">
        <v>57</v>
      </c>
      <c r="L370">
        <v>10</v>
      </c>
      <c r="M370">
        <v>1.25</v>
      </c>
      <c r="N370" t="s">
        <v>20</v>
      </c>
      <c r="O370" t="s">
        <v>53</v>
      </c>
      <c r="P370" t="s">
        <v>1564</v>
      </c>
      <c r="Q370">
        <v>0.96</v>
      </c>
    </row>
    <row r="371" spans="1:17" x14ac:dyDescent="0.25">
      <c r="A371" t="s">
        <v>1928</v>
      </c>
      <c r="B371" t="s">
        <v>1562</v>
      </c>
      <c r="C371" t="s">
        <v>1563</v>
      </c>
      <c r="D371" t="s">
        <v>19</v>
      </c>
      <c r="E371" t="s">
        <v>22</v>
      </c>
      <c r="F371" t="s">
        <v>446</v>
      </c>
      <c r="G371" t="s">
        <v>48</v>
      </c>
      <c r="H371" s="1">
        <v>40179</v>
      </c>
      <c r="I371" s="1">
        <v>40848</v>
      </c>
      <c r="J371" s="1">
        <v>40848</v>
      </c>
      <c r="K371" t="s">
        <v>51</v>
      </c>
      <c r="L371">
        <v>10</v>
      </c>
      <c r="M371">
        <v>1.25</v>
      </c>
      <c r="N371" t="s">
        <v>20</v>
      </c>
      <c r="O371" t="s">
        <v>53</v>
      </c>
      <c r="P371" t="s">
        <v>1564</v>
      </c>
      <c r="Q371">
        <v>1</v>
      </c>
    </row>
    <row r="372" spans="1:17" x14ac:dyDescent="0.25">
      <c r="A372" t="s">
        <v>1929</v>
      </c>
      <c r="B372" t="s">
        <v>1562</v>
      </c>
      <c r="C372" t="s">
        <v>1563</v>
      </c>
      <c r="D372" t="s">
        <v>19</v>
      </c>
      <c r="E372" t="s">
        <v>22</v>
      </c>
      <c r="F372" t="s">
        <v>446</v>
      </c>
      <c r="G372" t="s">
        <v>48</v>
      </c>
      <c r="H372" s="1">
        <v>40179</v>
      </c>
      <c r="I372" s="1">
        <v>40848</v>
      </c>
      <c r="J372" s="1">
        <v>40848</v>
      </c>
      <c r="K372" t="s">
        <v>51</v>
      </c>
      <c r="L372">
        <v>10</v>
      </c>
      <c r="M372">
        <v>1.25</v>
      </c>
      <c r="N372" t="s">
        <v>20</v>
      </c>
      <c r="O372" t="s">
        <v>53</v>
      </c>
      <c r="P372" t="s">
        <v>1564</v>
      </c>
      <c r="Q372">
        <v>0.96</v>
      </c>
    </row>
    <row r="373" spans="1:17" x14ac:dyDescent="0.25">
      <c r="A373" t="s">
        <v>1930</v>
      </c>
      <c r="B373" t="s">
        <v>1562</v>
      </c>
      <c r="C373" t="s">
        <v>1563</v>
      </c>
      <c r="D373" t="s">
        <v>19</v>
      </c>
      <c r="E373" t="s">
        <v>22</v>
      </c>
      <c r="F373" t="s">
        <v>446</v>
      </c>
      <c r="G373" t="s">
        <v>48</v>
      </c>
      <c r="H373" s="1">
        <v>40179</v>
      </c>
      <c r="I373" s="1">
        <v>40848</v>
      </c>
      <c r="J373" s="1">
        <v>40848</v>
      </c>
      <c r="K373" t="s">
        <v>57</v>
      </c>
      <c r="L373">
        <v>10</v>
      </c>
      <c r="M373">
        <v>1.25</v>
      </c>
      <c r="N373" t="s">
        <v>20</v>
      </c>
      <c r="O373" t="s">
        <v>53</v>
      </c>
      <c r="P373" t="s">
        <v>1564</v>
      </c>
      <c r="Q373">
        <v>1</v>
      </c>
    </row>
    <row r="374" spans="1:17" x14ac:dyDescent="0.25">
      <c r="A374" t="s">
        <v>1931</v>
      </c>
      <c r="B374" t="s">
        <v>1562</v>
      </c>
      <c r="C374" t="s">
        <v>1563</v>
      </c>
      <c r="D374" t="s">
        <v>19</v>
      </c>
      <c r="E374" t="s">
        <v>22</v>
      </c>
      <c r="F374" t="s">
        <v>446</v>
      </c>
      <c r="G374" t="s">
        <v>48</v>
      </c>
      <c r="H374" s="1">
        <v>40179</v>
      </c>
      <c r="I374" s="1">
        <v>40848</v>
      </c>
      <c r="J374" s="1">
        <v>40848</v>
      </c>
      <c r="K374" t="s">
        <v>57</v>
      </c>
      <c r="L374">
        <v>10</v>
      </c>
      <c r="M374">
        <v>1.25</v>
      </c>
      <c r="N374" t="s">
        <v>20</v>
      </c>
      <c r="O374" t="s">
        <v>53</v>
      </c>
      <c r="P374" t="s">
        <v>1564</v>
      </c>
      <c r="Q374">
        <v>0.96</v>
      </c>
    </row>
    <row r="375" spans="1:17" x14ac:dyDescent="0.25">
      <c r="A375" t="s">
        <v>1932</v>
      </c>
      <c r="B375" t="s">
        <v>1562</v>
      </c>
      <c r="C375" t="s">
        <v>1563</v>
      </c>
      <c r="D375" t="s">
        <v>19</v>
      </c>
      <c r="E375" t="s">
        <v>22</v>
      </c>
      <c r="F375" t="s">
        <v>446</v>
      </c>
      <c r="G375" t="s">
        <v>48</v>
      </c>
      <c r="H375" s="1">
        <v>40179</v>
      </c>
      <c r="I375" s="1">
        <v>41033</v>
      </c>
      <c r="J375" s="1">
        <v>41033</v>
      </c>
      <c r="K375" t="s">
        <v>51</v>
      </c>
      <c r="L375">
        <v>10</v>
      </c>
      <c r="M375">
        <v>1.25</v>
      </c>
      <c r="N375" t="s">
        <v>20</v>
      </c>
      <c r="O375" t="s">
        <v>53</v>
      </c>
      <c r="P375" t="s">
        <v>1564</v>
      </c>
      <c r="Q375">
        <v>1</v>
      </c>
    </row>
    <row r="376" spans="1:17" x14ac:dyDescent="0.25">
      <c r="A376" t="s">
        <v>1933</v>
      </c>
      <c r="B376" t="s">
        <v>1562</v>
      </c>
      <c r="C376" t="s">
        <v>1563</v>
      </c>
      <c r="D376" t="s">
        <v>19</v>
      </c>
      <c r="E376" t="s">
        <v>22</v>
      </c>
      <c r="F376" t="s">
        <v>446</v>
      </c>
      <c r="G376" t="s">
        <v>48</v>
      </c>
      <c r="H376" s="1">
        <v>40179</v>
      </c>
      <c r="I376" s="1">
        <v>41033</v>
      </c>
      <c r="J376" s="1">
        <v>41033</v>
      </c>
      <c r="K376" t="s">
        <v>51</v>
      </c>
      <c r="L376">
        <v>10</v>
      </c>
      <c r="M376">
        <v>1.25</v>
      </c>
      <c r="N376" t="s">
        <v>20</v>
      </c>
      <c r="O376" t="s">
        <v>53</v>
      </c>
      <c r="P376" t="s">
        <v>1564</v>
      </c>
      <c r="Q376">
        <v>0.96</v>
      </c>
    </row>
    <row r="377" spans="1:17" x14ac:dyDescent="0.25">
      <c r="A377" t="s">
        <v>1934</v>
      </c>
      <c r="B377" t="s">
        <v>1562</v>
      </c>
      <c r="C377" t="s">
        <v>1563</v>
      </c>
      <c r="D377" t="s">
        <v>19</v>
      </c>
      <c r="E377" t="s">
        <v>22</v>
      </c>
      <c r="F377" t="s">
        <v>446</v>
      </c>
      <c r="G377" t="s">
        <v>48</v>
      </c>
      <c r="H377" s="1">
        <v>40179</v>
      </c>
      <c r="I377" s="1">
        <v>41033</v>
      </c>
      <c r="J377" s="1">
        <v>41033</v>
      </c>
      <c r="K377" t="s">
        <v>57</v>
      </c>
      <c r="L377">
        <v>10</v>
      </c>
      <c r="M377">
        <v>1.25</v>
      </c>
      <c r="N377" t="s">
        <v>20</v>
      </c>
      <c r="O377" t="s">
        <v>53</v>
      </c>
      <c r="P377" t="s">
        <v>1564</v>
      </c>
      <c r="Q377">
        <v>1</v>
      </c>
    </row>
    <row r="378" spans="1:17" x14ac:dyDescent="0.25">
      <c r="A378" t="s">
        <v>1935</v>
      </c>
      <c r="B378" t="s">
        <v>1562</v>
      </c>
      <c r="C378" t="s">
        <v>1563</v>
      </c>
      <c r="D378" t="s">
        <v>19</v>
      </c>
      <c r="E378" t="s">
        <v>22</v>
      </c>
      <c r="F378" t="s">
        <v>446</v>
      </c>
      <c r="G378" t="s">
        <v>48</v>
      </c>
      <c r="H378" s="1">
        <v>40179</v>
      </c>
      <c r="I378" s="1">
        <v>41033</v>
      </c>
      <c r="J378" s="1">
        <v>41033</v>
      </c>
      <c r="K378" t="s">
        <v>57</v>
      </c>
      <c r="L378">
        <v>10</v>
      </c>
      <c r="M378">
        <v>1.25</v>
      </c>
      <c r="N378" t="s">
        <v>20</v>
      </c>
      <c r="O378" t="s">
        <v>53</v>
      </c>
      <c r="P378" t="s">
        <v>1564</v>
      </c>
      <c r="Q378">
        <v>0.96</v>
      </c>
    </row>
    <row r="379" spans="1:17" x14ac:dyDescent="0.25">
      <c r="A379" t="s">
        <v>1936</v>
      </c>
      <c r="B379" t="s">
        <v>1562</v>
      </c>
      <c r="C379" t="s">
        <v>1563</v>
      </c>
      <c r="D379" t="s">
        <v>19</v>
      </c>
      <c r="E379" t="s">
        <v>22</v>
      </c>
      <c r="F379" t="s">
        <v>446</v>
      </c>
      <c r="G379" t="s">
        <v>48</v>
      </c>
      <c r="H379" s="1">
        <v>40179</v>
      </c>
      <c r="I379" s="1">
        <v>40623</v>
      </c>
      <c r="J379" s="1">
        <v>40629</v>
      </c>
      <c r="K379" t="s">
        <v>51</v>
      </c>
      <c r="L379">
        <v>10</v>
      </c>
      <c r="M379">
        <v>1.25</v>
      </c>
      <c r="N379" t="s">
        <v>20</v>
      </c>
      <c r="O379" t="s">
        <v>53</v>
      </c>
      <c r="P379" t="s">
        <v>1564</v>
      </c>
      <c r="Q379">
        <v>1</v>
      </c>
    </row>
    <row r="380" spans="1:17" x14ac:dyDescent="0.25">
      <c r="A380" t="s">
        <v>1937</v>
      </c>
      <c r="B380" t="s">
        <v>1562</v>
      </c>
      <c r="C380" t="s">
        <v>1563</v>
      </c>
      <c r="D380" t="s">
        <v>19</v>
      </c>
      <c r="E380" t="s">
        <v>22</v>
      </c>
      <c r="F380" t="s">
        <v>446</v>
      </c>
      <c r="G380" t="s">
        <v>48</v>
      </c>
      <c r="H380" s="1">
        <v>40179</v>
      </c>
      <c r="I380" s="1">
        <v>40623</v>
      </c>
      <c r="J380" s="1">
        <v>40629</v>
      </c>
      <c r="K380" t="s">
        <v>51</v>
      </c>
      <c r="L380">
        <v>10</v>
      </c>
      <c r="M380">
        <v>1.25</v>
      </c>
      <c r="N380" t="s">
        <v>20</v>
      </c>
      <c r="O380" t="s">
        <v>53</v>
      </c>
      <c r="P380" t="s">
        <v>1564</v>
      </c>
      <c r="Q380">
        <v>0.96</v>
      </c>
    </row>
    <row r="381" spans="1:17" x14ac:dyDescent="0.25">
      <c r="A381" t="s">
        <v>1938</v>
      </c>
      <c r="B381" t="s">
        <v>1562</v>
      </c>
      <c r="C381" t="s">
        <v>1563</v>
      </c>
      <c r="D381" t="s">
        <v>19</v>
      </c>
      <c r="E381" t="s">
        <v>22</v>
      </c>
      <c r="F381" t="s">
        <v>446</v>
      </c>
      <c r="G381" t="s">
        <v>48</v>
      </c>
      <c r="H381" s="1">
        <v>40179</v>
      </c>
      <c r="I381" s="1">
        <v>40623</v>
      </c>
      <c r="J381" s="1">
        <v>40629</v>
      </c>
      <c r="K381" t="s">
        <v>57</v>
      </c>
      <c r="L381">
        <v>10</v>
      </c>
      <c r="M381">
        <v>1.25</v>
      </c>
      <c r="N381" t="s">
        <v>20</v>
      </c>
      <c r="O381" t="s">
        <v>53</v>
      </c>
      <c r="P381" t="s">
        <v>1564</v>
      </c>
      <c r="Q381">
        <v>1</v>
      </c>
    </row>
    <row r="382" spans="1:17" x14ac:dyDescent="0.25">
      <c r="A382" t="s">
        <v>1939</v>
      </c>
      <c r="B382" t="s">
        <v>1562</v>
      </c>
      <c r="C382" t="s">
        <v>1563</v>
      </c>
      <c r="D382" t="s">
        <v>19</v>
      </c>
      <c r="E382" t="s">
        <v>22</v>
      </c>
      <c r="F382" t="s">
        <v>446</v>
      </c>
      <c r="G382" t="s">
        <v>48</v>
      </c>
      <c r="H382" s="1">
        <v>40179</v>
      </c>
      <c r="I382" s="1">
        <v>40623</v>
      </c>
      <c r="J382" s="1">
        <v>40629</v>
      </c>
      <c r="K382" t="s">
        <v>57</v>
      </c>
      <c r="L382">
        <v>10</v>
      </c>
      <c r="M382">
        <v>1.25</v>
      </c>
      <c r="N382" t="s">
        <v>20</v>
      </c>
      <c r="O382" t="s">
        <v>53</v>
      </c>
      <c r="P382" t="s">
        <v>1564</v>
      </c>
      <c r="Q382">
        <v>0.96</v>
      </c>
    </row>
    <row r="383" spans="1:17" x14ac:dyDescent="0.25">
      <c r="A383" t="s">
        <v>1940</v>
      </c>
      <c r="B383" t="s">
        <v>1562</v>
      </c>
      <c r="C383" t="s">
        <v>1563</v>
      </c>
      <c r="D383" t="s">
        <v>19</v>
      </c>
      <c r="E383" t="s">
        <v>22</v>
      </c>
      <c r="F383" t="s">
        <v>446</v>
      </c>
      <c r="G383" t="s">
        <v>48</v>
      </c>
      <c r="H383" s="1">
        <v>40179</v>
      </c>
      <c r="I383" s="1">
        <v>40847</v>
      </c>
      <c r="J383" s="1">
        <v>40853</v>
      </c>
      <c r="K383" t="s">
        <v>51</v>
      </c>
      <c r="L383">
        <v>10</v>
      </c>
      <c r="M383">
        <v>1.25</v>
      </c>
      <c r="N383" t="s">
        <v>20</v>
      </c>
      <c r="O383" t="s">
        <v>53</v>
      </c>
      <c r="P383" t="s">
        <v>1564</v>
      </c>
      <c r="Q383">
        <v>1</v>
      </c>
    </row>
    <row r="384" spans="1:17" x14ac:dyDescent="0.25">
      <c r="A384" t="s">
        <v>1941</v>
      </c>
      <c r="B384" t="s">
        <v>1562</v>
      </c>
      <c r="C384" t="s">
        <v>1563</v>
      </c>
      <c r="D384" t="s">
        <v>19</v>
      </c>
      <c r="E384" t="s">
        <v>22</v>
      </c>
      <c r="F384" t="s">
        <v>446</v>
      </c>
      <c r="G384" t="s">
        <v>48</v>
      </c>
      <c r="H384" s="1">
        <v>40179</v>
      </c>
      <c r="I384" s="1">
        <v>40847</v>
      </c>
      <c r="J384" s="1">
        <v>40853</v>
      </c>
      <c r="K384" t="s">
        <v>51</v>
      </c>
      <c r="L384">
        <v>10</v>
      </c>
      <c r="M384">
        <v>1.25</v>
      </c>
      <c r="N384" t="s">
        <v>20</v>
      </c>
      <c r="O384" t="s">
        <v>53</v>
      </c>
      <c r="P384" t="s">
        <v>1564</v>
      </c>
      <c r="Q384">
        <v>0.96</v>
      </c>
    </row>
    <row r="385" spans="1:17" x14ac:dyDescent="0.25">
      <c r="A385" t="s">
        <v>1942</v>
      </c>
      <c r="B385" t="s">
        <v>1562</v>
      </c>
      <c r="C385" t="s">
        <v>1563</v>
      </c>
      <c r="D385" t="s">
        <v>19</v>
      </c>
      <c r="E385" t="s">
        <v>22</v>
      </c>
      <c r="F385" t="s">
        <v>446</v>
      </c>
      <c r="G385" t="s">
        <v>48</v>
      </c>
      <c r="H385" s="1">
        <v>40179</v>
      </c>
      <c r="I385" s="1">
        <v>40847</v>
      </c>
      <c r="J385" s="1">
        <v>40853</v>
      </c>
      <c r="K385" t="s">
        <v>57</v>
      </c>
      <c r="L385">
        <v>10</v>
      </c>
      <c r="M385">
        <v>1.25</v>
      </c>
      <c r="N385" t="s">
        <v>20</v>
      </c>
      <c r="O385" t="s">
        <v>53</v>
      </c>
      <c r="P385" t="s">
        <v>1564</v>
      </c>
      <c r="Q385">
        <v>1</v>
      </c>
    </row>
    <row r="386" spans="1:17" x14ac:dyDescent="0.25">
      <c r="A386" t="s">
        <v>1943</v>
      </c>
      <c r="B386" t="s">
        <v>1562</v>
      </c>
      <c r="C386" t="s">
        <v>1563</v>
      </c>
      <c r="D386" t="s">
        <v>19</v>
      </c>
      <c r="E386" t="s">
        <v>22</v>
      </c>
      <c r="F386" t="s">
        <v>446</v>
      </c>
      <c r="G386" t="s">
        <v>48</v>
      </c>
      <c r="H386" s="1">
        <v>40179</v>
      </c>
      <c r="I386" s="1">
        <v>40847</v>
      </c>
      <c r="J386" s="1">
        <v>40853</v>
      </c>
      <c r="K386" t="s">
        <v>57</v>
      </c>
      <c r="L386">
        <v>10</v>
      </c>
      <c r="M386">
        <v>1.25</v>
      </c>
      <c r="N386" t="s">
        <v>20</v>
      </c>
      <c r="O386" t="s">
        <v>53</v>
      </c>
      <c r="P386" t="s">
        <v>1564</v>
      </c>
      <c r="Q386">
        <v>0.96</v>
      </c>
    </row>
    <row r="387" spans="1:17" x14ac:dyDescent="0.25">
      <c r="A387" t="s">
        <v>1944</v>
      </c>
      <c r="B387" t="s">
        <v>1562</v>
      </c>
      <c r="C387" t="s">
        <v>1563</v>
      </c>
      <c r="D387" t="s">
        <v>19</v>
      </c>
      <c r="E387" t="s">
        <v>22</v>
      </c>
      <c r="F387" t="s">
        <v>446</v>
      </c>
      <c r="G387" t="s">
        <v>48</v>
      </c>
      <c r="H387" s="1">
        <v>40179</v>
      </c>
      <c r="I387" s="1">
        <v>41274</v>
      </c>
      <c r="J387" s="1">
        <v>41280</v>
      </c>
      <c r="K387" t="s">
        <v>51</v>
      </c>
      <c r="L387">
        <v>10</v>
      </c>
      <c r="M387">
        <v>1.25</v>
      </c>
      <c r="N387" t="s">
        <v>20</v>
      </c>
      <c r="O387" t="s">
        <v>53</v>
      </c>
      <c r="P387" t="s">
        <v>1564</v>
      </c>
      <c r="Q387">
        <v>1</v>
      </c>
    </row>
    <row r="388" spans="1:17" x14ac:dyDescent="0.25">
      <c r="A388" t="s">
        <v>1945</v>
      </c>
      <c r="B388" t="s">
        <v>1562</v>
      </c>
      <c r="C388" t="s">
        <v>1563</v>
      </c>
      <c r="D388" t="s">
        <v>19</v>
      </c>
      <c r="E388" t="s">
        <v>22</v>
      </c>
      <c r="F388" t="s">
        <v>446</v>
      </c>
      <c r="G388" t="s">
        <v>48</v>
      </c>
      <c r="H388" s="1">
        <v>40179</v>
      </c>
      <c r="I388" s="1">
        <v>41274</v>
      </c>
      <c r="J388" s="1">
        <v>41280</v>
      </c>
      <c r="K388" t="s">
        <v>51</v>
      </c>
      <c r="L388">
        <v>10</v>
      </c>
      <c r="M388">
        <v>1.25</v>
      </c>
      <c r="N388" t="s">
        <v>20</v>
      </c>
      <c r="O388" t="s">
        <v>53</v>
      </c>
      <c r="P388" t="s">
        <v>1564</v>
      </c>
      <c r="Q388">
        <v>0.96</v>
      </c>
    </row>
    <row r="389" spans="1:17" x14ac:dyDescent="0.25">
      <c r="A389" t="s">
        <v>1946</v>
      </c>
      <c r="B389" t="s">
        <v>1562</v>
      </c>
      <c r="C389" t="s">
        <v>1563</v>
      </c>
      <c r="D389" t="s">
        <v>19</v>
      </c>
      <c r="E389" t="s">
        <v>22</v>
      </c>
      <c r="F389" t="s">
        <v>446</v>
      </c>
      <c r="G389" t="s">
        <v>48</v>
      </c>
      <c r="H389" s="1">
        <v>40179</v>
      </c>
      <c r="I389" s="1">
        <v>41274</v>
      </c>
      <c r="J389" s="1">
        <v>41280</v>
      </c>
      <c r="K389" t="s">
        <v>57</v>
      </c>
      <c r="L389">
        <v>10</v>
      </c>
      <c r="M389">
        <v>1.25</v>
      </c>
      <c r="N389" t="s">
        <v>20</v>
      </c>
      <c r="O389" t="s">
        <v>53</v>
      </c>
      <c r="P389" t="s">
        <v>1564</v>
      </c>
      <c r="Q389">
        <v>1</v>
      </c>
    </row>
    <row r="390" spans="1:17" x14ac:dyDescent="0.25">
      <c r="A390" t="s">
        <v>1947</v>
      </c>
      <c r="B390" t="s">
        <v>1562</v>
      </c>
      <c r="C390" t="s">
        <v>1563</v>
      </c>
      <c r="D390" t="s">
        <v>19</v>
      </c>
      <c r="E390" t="s">
        <v>22</v>
      </c>
      <c r="F390" t="s">
        <v>446</v>
      </c>
      <c r="G390" t="s">
        <v>48</v>
      </c>
      <c r="H390" s="1">
        <v>40179</v>
      </c>
      <c r="I390" s="1">
        <v>41274</v>
      </c>
      <c r="J390" s="1">
        <v>41280</v>
      </c>
      <c r="K390" t="s">
        <v>57</v>
      </c>
      <c r="L390">
        <v>10</v>
      </c>
      <c r="M390">
        <v>1.25</v>
      </c>
      <c r="N390" t="s">
        <v>20</v>
      </c>
      <c r="O390" t="s">
        <v>53</v>
      </c>
      <c r="P390" t="s">
        <v>1564</v>
      </c>
      <c r="Q390">
        <v>0.96</v>
      </c>
    </row>
    <row r="391" spans="1:17" x14ac:dyDescent="0.25">
      <c r="A391" t="s">
        <v>1948</v>
      </c>
      <c r="B391" t="s">
        <v>1562</v>
      </c>
      <c r="C391" t="s">
        <v>1563</v>
      </c>
      <c r="D391" t="s">
        <v>19</v>
      </c>
      <c r="E391" t="s">
        <v>22</v>
      </c>
      <c r="F391" t="s">
        <v>446</v>
      </c>
      <c r="G391" t="s">
        <v>48</v>
      </c>
      <c r="H391" s="1">
        <v>40179</v>
      </c>
      <c r="I391" s="1">
        <v>40179</v>
      </c>
      <c r="J391" s="1">
        <v>40209</v>
      </c>
      <c r="K391" t="s">
        <v>51</v>
      </c>
      <c r="L391">
        <v>10</v>
      </c>
      <c r="M391">
        <v>1.25</v>
      </c>
      <c r="N391" t="s">
        <v>20</v>
      </c>
      <c r="O391" t="s">
        <v>53</v>
      </c>
      <c r="P391" t="s">
        <v>1564</v>
      </c>
      <c r="Q391">
        <v>1</v>
      </c>
    </row>
    <row r="392" spans="1:17" x14ac:dyDescent="0.25">
      <c r="A392" t="s">
        <v>1949</v>
      </c>
      <c r="B392" t="s">
        <v>1562</v>
      </c>
      <c r="C392" t="s">
        <v>1563</v>
      </c>
      <c r="D392" t="s">
        <v>19</v>
      </c>
      <c r="E392" t="s">
        <v>22</v>
      </c>
      <c r="F392" t="s">
        <v>446</v>
      </c>
      <c r="G392" t="s">
        <v>48</v>
      </c>
      <c r="H392" s="1">
        <v>40179</v>
      </c>
      <c r="I392" s="1">
        <v>40179</v>
      </c>
      <c r="J392" s="1">
        <v>40209</v>
      </c>
      <c r="K392" t="s">
        <v>51</v>
      </c>
      <c r="L392">
        <v>10</v>
      </c>
      <c r="M392">
        <v>1.25</v>
      </c>
      <c r="N392" t="s">
        <v>20</v>
      </c>
      <c r="O392" t="s">
        <v>53</v>
      </c>
      <c r="P392" t="s">
        <v>1564</v>
      </c>
      <c r="Q392">
        <v>0.96</v>
      </c>
    </row>
    <row r="393" spans="1:17" x14ac:dyDescent="0.25">
      <c r="A393" t="s">
        <v>1950</v>
      </c>
      <c r="B393" t="s">
        <v>1562</v>
      </c>
      <c r="C393" t="s">
        <v>1563</v>
      </c>
      <c r="D393" t="s">
        <v>19</v>
      </c>
      <c r="E393" t="s">
        <v>22</v>
      </c>
      <c r="F393" t="s">
        <v>446</v>
      </c>
      <c r="G393" t="s">
        <v>48</v>
      </c>
      <c r="H393" s="1">
        <v>40179</v>
      </c>
      <c r="I393" s="1">
        <v>40179</v>
      </c>
      <c r="J393" s="1">
        <v>40209</v>
      </c>
      <c r="K393" t="s">
        <v>57</v>
      </c>
      <c r="L393">
        <v>10</v>
      </c>
      <c r="M393">
        <v>1.25</v>
      </c>
      <c r="N393" t="s">
        <v>20</v>
      </c>
      <c r="O393" t="s">
        <v>53</v>
      </c>
      <c r="P393" t="s">
        <v>1564</v>
      </c>
      <c r="Q393">
        <v>1</v>
      </c>
    </row>
    <row r="394" spans="1:17" x14ac:dyDescent="0.25">
      <c r="A394" t="s">
        <v>1951</v>
      </c>
      <c r="B394" t="s">
        <v>1562</v>
      </c>
      <c r="C394" t="s">
        <v>1563</v>
      </c>
      <c r="D394" t="s">
        <v>19</v>
      </c>
      <c r="E394" t="s">
        <v>22</v>
      </c>
      <c r="F394" t="s">
        <v>446</v>
      </c>
      <c r="G394" t="s">
        <v>48</v>
      </c>
      <c r="H394" s="1">
        <v>40179</v>
      </c>
      <c r="I394" s="1">
        <v>40179</v>
      </c>
      <c r="J394" s="1">
        <v>40209</v>
      </c>
      <c r="K394" t="s">
        <v>57</v>
      </c>
      <c r="L394">
        <v>10</v>
      </c>
      <c r="M394">
        <v>1.25</v>
      </c>
      <c r="N394" t="s">
        <v>20</v>
      </c>
      <c r="O394" t="s">
        <v>53</v>
      </c>
      <c r="P394" t="s">
        <v>1564</v>
      </c>
      <c r="Q394">
        <v>0.96</v>
      </c>
    </row>
    <row r="395" spans="1:17" x14ac:dyDescent="0.25">
      <c r="A395" t="s">
        <v>1952</v>
      </c>
      <c r="B395" t="s">
        <v>1562</v>
      </c>
      <c r="C395" t="s">
        <v>1563</v>
      </c>
      <c r="D395" t="s">
        <v>19</v>
      </c>
      <c r="E395" t="s">
        <v>22</v>
      </c>
      <c r="F395" t="s">
        <v>446</v>
      </c>
      <c r="G395" t="s">
        <v>48</v>
      </c>
      <c r="H395" s="1">
        <v>40179</v>
      </c>
      <c r="I395" s="1">
        <v>40848</v>
      </c>
      <c r="J395" s="1">
        <v>40877</v>
      </c>
      <c r="K395" t="s">
        <v>51</v>
      </c>
      <c r="L395">
        <v>10</v>
      </c>
      <c r="M395">
        <v>1.25</v>
      </c>
      <c r="N395" t="s">
        <v>20</v>
      </c>
      <c r="O395" t="s">
        <v>53</v>
      </c>
      <c r="P395" t="s">
        <v>1564</v>
      </c>
      <c r="Q395">
        <v>1</v>
      </c>
    </row>
    <row r="396" spans="1:17" x14ac:dyDescent="0.25">
      <c r="A396" t="s">
        <v>1953</v>
      </c>
      <c r="B396" t="s">
        <v>1562</v>
      </c>
      <c r="C396" t="s">
        <v>1563</v>
      </c>
      <c r="D396" t="s">
        <v>19</v>
      </c>
      <c r="E396" t="s">
        <v>22</v>
      </c>
      <c r="F396" t="s">
        <v>446</v>
      </c>
      <c r="G396" t="s">
        <v>48</v>
      </c>
      <c r="H396" s="1">
        <v>40179</v>
      </c>
      <c r="I396" s="1">
        <v>40848</v>
      </c>
      <c r="J396" s="1">
        <v>40877</v>
      </c>
      <c r="K396" t="s">
        <v>51</v>
      </c>
      <c r="L396">
        <v>10</v>
      </c>
      <c r="M396">
        <v>1.25</v>
      </c>
      <c r="N396" t="s">
        <v>20</v>
      </c>
      <c r="O396" t="s">
        <v>53</v>
      </c>
      <c r="P396" t="s">
        <v>1564</v>
      </c>
      <c r="Q396">
        <v>0.96</v>
      </c>
    </row>
    <row r="397" spans="1:17" x14ac:dyDescent="0.25">
      <c r="A397" t="s">
        <v>1954</v>
      </c>
      <c r="B397" t="s">
        <v>1562</v>
      </c>
      <c r="C397" t="s">
        <v>1563</v>
      </c>
      <c r="D397" t="s">
        <v>19</v>
      </c>
      <c r="E397" t="s">
        <v>22</v>
      </c>
      <c r="F397" t="s">
        <v>446</v>
      </c>
      <c r="G397" t="s">
        <v>48</v>
      </c>
      <c r="H397" s="1">
        <v>40179</v>
      </c>
      <c r="I397" s="1">
        <v>40848</v>
      </c>
      <c r="J397" s="1">
        <v>40877</v>
      </c>
      <c r="K397" t="s">
        <v>57</v>
      </c>
      <c r="L397">
        <v>10</v>
      </c>
      <c r="M397">
        <v>1.25</v>
      </c>
      <c r="N397" t="s">
        <v>20</v>
      </c>
      <c r="O397" t="s">
        <v>53</v>
      </c>
      <c r="P397" t="s">
        <v>1564</v>
      </c>
      <c r="Q397">
        <v>1</v>
      </c>
    </row>
    <row r="398" spans="1:17" x14ac:dyDescent="0.25">
      <c r="A398" t="s">
        <v>1955</v>
      </c>
      <c r="B398" t="s">
        <v>1562</v>
      </c>
      <c r="C398" t="s">
        <v>1563</v>
      </c>
      <c r="D398" t="s">
        <v>19</v>
      </c>
      <c r="E398" t="s">
        <v>22</v>
      </c>
      <c r="F398" t="s">
        <v>446</v>
      </c>
      <c r="G398" t="s">
        <v>48</v>
      </c>
      <c r="H398" s="1">
        <v>40179</v>
      </c>
      <c r="I398" s="1">
        <v>40848</v>
      </c>
      <c r="J398" s="1">
        <v>40877</v>
      </c>
      <c r="K398" t="s">
        <v>57</v>
      </c>
      <c r="L398">
        <v>10</v>
      </c>
      <c r="M398">
        <v>1.25</v>
      </c>
      <c r="N398" t="s">
        <v>20</v>
      </c>
      <c r="O398" t="s">
        <v>53</v>
      </c>
      <c r="P398" t="s">
        <v>1564</v>
      </c>
      <c r="Q398">
        <v>0.96</v>
      </c>
    </row>
    <row r="399" spans="1:17" x14ac:dyDescent="0.25">
      <c r="A399" t="s">
        <v>1956</v>
      </c>
      <c r="B399" t="s">
        <v>1562</v>
      </c>
      <c r="C399" t="s">
        <v>1563</v>
      </c>
      <c r="D399" t="s">
        <v>19</v>
      </c>
      <c r="E399" t="s">
        <v>22</v>
      </c>
      <c r="F399" t="s">
        <v>446</v>
      </c>
      <c r="G399" t="s">
        <v>48</v>
      </c>
      <c r="H399" s="1">
        <v>40179</v>
      </c>
      <c r="I399" s="1">
        <v>41061</v>
      </c>
      <c r="J399" s="1">
        <v>41090</v>
      </c>
      <c r="K399" t="s">
        <v>51</v>
      </c>
      <c r="L399">
        <v>10</v>
      </c>
      <c r="M399">
        <v>1.25</v>
      </c>
      <c r="N399" t="s">
        <v>20</v>
      </c>
      <c r="O399" t="s">
        <v>53</v>
      </c>
      <c r="P399" t="s">
        <v>1564</v>
      </c>
      <c r="Q399">
        <v>1</v>
      </c>
    </row>
    <row r="400" spans="1:17" x14ac:dyDescent="0.25">
      <c r="A400" t="s">
        <v>1957</v>
      </c>
      <c r="B400" t="s">
        <v>1562</v>
      </c>
      <c r="C400" t="s">
        <v>1563</v>
      </c>
      <c r="D400" t="s">
        <v>19</v>
      </c>
      <c r="E400" t="s">
        <v>22</v>
      </c>
      <c r="F400" t="s">
        <v>446</v>
      </c>
      <c r="G400" t="s">
        <v>48</v>
      </c>
      <c r="H400" s="1">
        <v>40179</v>
      </c>
      <c r="I400" s="1">
        <v>41061</v>
      </c>
      <c r="J400" s="1">
        <v>41090</v>
      </c>
      <c r="K400" t="s">
        <v>51</v>
      </c>
      <c r="L400">
        <v>10</v>
      </c>
      <c r="M400">
        <v>1.25</v>
      </c>
      <c r="N400" t="s">
        <v>20</v>
      </c>
      <c r="O400" t="s">
        <v>53</v>
      </c>
      <c r="P400" t="s">
        <v>1564</v>
      </c>
      <c r="Q400">
        <v>0.96</v>
      </c>
    </row>
    <row r="401" spans="1:17" x14ac:dyDescent="0.25">
      <c r="A401" t="s">
        <v>1958</v>
      </c>
      <c r="B401" t="s">
        <v>1562</v>
      </c>
      <c r="C401" t="s">
        <v>1563</v>
      </c>
      <c r="D401" t="s">
        <v>19</v>
      </c>
      <c r="E401" t="s">
        <v>22</v>
      </c>
      <c r="F401" t="s">
        <v>446</v>
      </c>
      <c r="G401" t="s">
        <v>48</v>
      </c>
      <c r="H401" s="1">
        <v>40179</v>
      </c>
      <c r="I401" s="1">
        <v>41061</v>
      </c>
      <c r="J401" s="1">
        <v>41090</v>
      </c>
      <c r="K401" t="s">
        <v>57</v>
      </c>
      <c r="L401">
        <v>10</v>
      </c>
      <c r="M401">
        <v>1.25</v>
      </c>
      <c r="N401" t="s">
        <v>20</v>
      </c>
      <c r="O401" t="s">
        <v>53</v>
      </c>
      <c r="P401" t="s">
        <v>1564</v>
      </c>
      <c r="Q401">
        <v>1</v>
      </c>
    </row>
    <row r="402" spans="1:17" x14ac:dyDescent="0.25">
      <c r="A402" t="s">
        <v>1959</v>
      </c>
      <c r="B402" t="s">
        <v>1562</v>
      </c>
      <c r="C402" t="s">
        <v>1563</v>
      </c>
      <c r="D402" t="s">
        <v>19</v>
      </c>
      <c r="E402" t="s">
        <v>22</v>
      </c>
      <c r="F402" t="s">
        <v>446</v>
      </c>
      <c r="G402" t="s">
        <v>48</v>
      </c>
      <c r="H402" s="1">
        <v>40179</v>
      </c>
      <c r="I402" s="1">
        <v>41061</v>
      </c>
      <c r="J402" s="1">
        <v>41090</v>
      </c>
      <c r="K402" t="s">
        <v>57</v>
      </c>
      <c r="L402">
        <v>10</v>
      </c>
      <c r="M402">
        <v>1.25</v>
      </c>
      <c r="N402" t="s">
        <v>20</v>
      </c>
      <c r="O402" t="s">
        <v>53</v>
      </c>
      <c r="P402" t="s">
        <v>1564</v>
      </c>
      <c r="Q402">
        <v>0.96</v>
      </c>
    </row>
    <row r="403" spans="1:17" x14ac:dyDescent="0.25">
      <c r="A403" t="s">
        <v>1960</v>
      </c>
      <c r="B403" t="s">
        <v>1562</v>
      </c>
      <c r="C403" t="s">
        <v>1563</v>
      </c>
      <c r="D403" t="s">
        <v>19</v>
      </c>
      <c r="E403" t="s">
        <v>22</v>
      </c>
      <c r="F403" t="s">
        <v>446</v>
      </c>
      <c r="G403" t="s">
        <v>48</v>
      </c>
      <c r="H403" s="1">
        <v>40179</v>
      </c>
      <c r="I403" s="1">
        <v>40452</v>
      </c>
      <c r="J403" s="1">
        <v>40543</v>
      </c>
      <c r="K403" t="s">
        <v>51</v>
      </c>
      <c r="L403">
        <v>10</v>
      </c>
      <c r="M403">
        <v>1.25</v>
      </c>
      <c r="N403" t="s">
        <v>20</v>
      </c>
      <c r="O403" t="s">
        <v>53</v>
      </c>
      <c r="P403" t="s">
        <v>1564</v>
      </c>
      <c r="Q403">
        <v>1</v>
      </c>
    </row>
    <row r="404" spans="1:17" x14ac:dyDescent="0.25">
      <c r="A404" t="s">
        <v>1961</v>
      </c>
      <c r="B404" t="s">
        <v>1562</v>
      </c>
      <c r="C404" t="s">
        <v>1563</v>
      </c>
      <c r="D404" t="s">
        <v>19</v>
      </c>
      <c r="E404" t="s">
        <v>22</v>
      </c>
      <c r="F404" t="s">
        <v>446</v>
      </c>
      <c r="G404" t="s">
        <v>48</v>
      </c>
      <c r="H404" s="1">
        <v>40179</v>
      </c>
      <c r="I404" s="1">
        <v>40452</v>
      </c>
      <c r="J404" s="1">
        <v>40543</v>
      </c>
      <c r="K404" t="s">
        <v>51</v>
      </c>
      <c r="L404">
        <v>10</v>
      </c>
      <c r="M404">
        <v>1.25</v>
      </c>
      <c r="N404" t="s">
        <v>20</v>
      </c>
      <c r="O404" t="s">
        <v>53</v>
      </c>
      <c r="P404" t="s">
        <v>1564</v>
      </c>
      <c r="Q404">
        <v>0.96</v>
      </c>
    </row>
    <row r="405" spans="1:17" x14ac:dyDescent="0.25">
      <c r="A405" t="s">
        <v>1962</v>
      </c>
      <c r="B405" t="s">
        <v>1562</v>
      </c>
      <c r="C405" t="s">
        <v>1563</v>
      </c>
      <c r="D405" t="s">
        <v>19</v>
      </c>
      <c r="E405" t="s">
        <v>22</v>
      </c>
      <c r="F405" t="s">
        <v>446</v>
      </c>
      <c r="G405" t="s">
        <v>48</v>
      </c>
      <c r="H405" s="1">
        <v>40179</v>
      </c>
      <c r="I405" s="1">
        <v>40452</v>
      </c>
      <c r="J405" s="1">
        <v>40543</v>
      </c>
      <c r="K405" t="s">
        <v>57</v>
      </c>
      <c r="L405">
        <v>10</v>
      </c>
      <c r="M405">
        <v>1.25</v>
      </c>
      <c r="N405" t="s">
        <v>20</v>
      </c>
      <c r="O405" t="s">
        <v>53</v>
      </c>
      <c r="P405" t="s">
        <v>1564</v>
      </c>
      <c r="Q405">
        <v>1</v>
      </c>
    </row>
    <row r="406" spans="1:17" x14ac:dyDescent="0.25">
      <c r="A406" t="s">
        <v>1963</v>
      </c>
      <c r="B406" t="s">
        <v>1562</v>
      </c>
      <c r="C406" t="s">
        <v>1563</v>
      </c>
      <c r="D406" t="s">
        <v>19</v>
      </c>
      <c r="E406" t="s">
        <v>22</v>
      </c>
      <c r="F406" t="s">
        <v>446</v>
      </c>
      <c r="G406" t="s">
        <v>48</v>
      </c>
      <c r="H406" s="1">
        <v>40179</v>
      </c>
      <c r="I406" s="1">
        <v>40452</v>
      </c>
      <c r="J406" s="1">
        <v>40543</v>
      </c>
      <c r="K406" t="s">
        <v>57</v>
      </c>
      <c r="L406">
        <v>10</v>
      </c>
      <c r="M406">
        <v>1.25</v>
      </c>
      <c r="N406" t="s">
        <v>20</v>
      </c>
      <c r="O406" t="s">
        <v>53</v>
      </c>
      <c r="P406" t="s">
        <v>1564</v>
      </c>
      <c r="Q406">
        <v>0.96</v>
      </c>
    </row>
    <row r="407" spans="1:17" x14ac:dyDescent="0.25">
      <c r="A407" t="s">
        <v>1964</v>
      </c>
      <c r="B407" t="s">
        <v>1562</v>
      </c>
      <c r="C407" t="s">
        <v>1563</v>
      </c>
      <c r="D407" t="s">
        <v>19</v>
      </c>
      <c r="E407" t="s">
        <v>22</v>
      </c>
      <c r="F407" t="s">
        <v>446</v>
      </c>
      <c r="G407" t="s">
        <v>48</v>
      </c>
      <c r="H407" s="1">
        <v>40179</v>
      </c>
      <c r="I407" s="1">
        <v>40817</v>
      </c>
      <c r="J407" s="1">
        <v>40908</v>
      </c>
      <c r="K407" t="s">
        <v>51</v>
      </c>
      <c r="L407">
        <v>10</v>
      </c>
      <c r="M407">
        <v>1.25</v>
      </c>
      <c r="N407" t="s">
        <v>20</v>
      </c>
      <c r="O407" t="s">
        <v>53</v>
      </c>
      <c r="P407" t="s">
        <v>1564</v>
      </c>
      <c r="Q407">
        <v>1</v>
      </c>
    </row>
    <row r="408" spans="1:17" x14ac:dyDescent="0.25">
      <c r="A408" t="s">
        <v>1965</v>
      </c>
      <c r="B408" t="s">
        <v>1562</v>
      </c>
      <c r="C408" t="s">
        <v>1563</v>
      </c>
      <c r="D408" t="s">
        <v>19</v>
      </c>
      <c r="E408" t="s">
        <v>22</v>
      </c>
      <c r="F408" t="s">
        <v>446</v>
      </c>
      <c r="G408" t="s">
        <v>48</v>
      </c>
      <c r="H408" s="1">
        <v>40179</v>
      </c>
      <c r="I408" s="1">
        <v>40817</v>
      </c>
      <c r="J408" s="1">
        <v>40908</v>
      </c>
      <c r="K408" t="s">
        <v>51</v>
      </c>
      <c r="L408">
        <v>10</v>
      </c>
      <c r="M408">
        <v>1.25</v>
      </c>
      <c r="N408" t="s">
        <v>20</v>
      </c>
      <c r="O408" t="s">
        <v>53</v>
      </c>
      <c r="P408" t="s">
        <v>1564</v>
      </c>
      <c r="Q408">
        <v>0.96</v>
      </c>
    </row>
    <row r="409" spans="1:17" x14ac:dyDescent="0.25">
      <c r="A409" t="s">
        <v>1966</v>
      </c>
      <c r="B409" t="s">
        <v>1562</v>
      </c>
      <c r="C409" t="s">
        <v>1563</v>
      </c>
      <c r="D409" t="s">
        <v>19</v>
      </c>
      <c r="E409" t="s">
        <v>22</v>
      </c>
      <c r="F409" t="s">
        <v>446</v>
      </c>
      <c r="G409" t="s">
        <v>48</v>
      </c>
      <c r="H409" s="1">
        <v>40179</v>
      </c>
      <c r="I409" s="1">
        <v>40817</v>
      </c>
      <c r="J409" s="1">
        <v>40908</v>
      </c>
      <c r="K409" t="s">
        <v>57</v>
      </c>
      <c r="L409">
        <v>10</v>
      </c>
      <c r="M409">
        <v>1.25</v>
      </c>
      <c r="N409" t="s">
        <v>20</v>
      </c>
      <c r="O409" t="s">
        <v>53</v>
      </c>
      <c r="P409" t="s">
        <v>1564</v>
      </c>
      <c r="Q409">
        <v>1</v>
      </c>
    </row>
    <row r="410" spans="1:17" x14ac:dyDescent="0.25">
      <c r="A410" t="s">
        <v>1967</v>
      </c>
      <c r="B410" t="s">
        <v>1562</v>
      </c>
      <c r="C410" t="s">
        <v>1563</v>
      </c>
      <c r="D410" t="s">
        <v>19</v>
      </c>
      <c r="E410" t="s">
        <v>22</v>
      </c>
      <c r="F410" t="s">
        <v>446</v>
      </c>
      <c r="G410" t="s">
        <v>48</v>
      </c>
      <c r="H410" s="1">
        <v>40179</v>
      </c>
      <c r="I410" s="1">
        <v>40817</v>
      </c>
      <c r="J410" s="1">
        <v>40908</v>
      </c>
      <c r="K410" t="s">
        <v>57</v>
      </c>
      <c r="L410">
        <v>10</v>
      </c>
      <c r="M410">
        <v>1.25</v>
      </c>
      <c r="N410" t="s">
        <v>20</v>
      </c>
      <c r="O410" t="s">
        <v>53</v>
      </c>
      <c r="P410" t="s">
        <v>1564</v>
      </c>
      <c r="Q410">
        <v>0.96</v>
      </c>
    </row>
    <row r="411" spans="1:17" x14ac:dyDescent="0.25">
      <c r="A411" t="s">
        <v>1968</v>
      </c>
      <c r="B411" t="s">
        <v>1562</v>
      </c>
      <c r="C411" t="s">
        <v>1563</v>
      </c>
      <c r="D411" t="s">
        <v>19</v>
      </c>
      <c r="E411" t="s">
        <v>22</v>
      </c>
      <c r="F411" t="s">
        <v>446</v>
      </c>
      <c r="G411" t="s">
        <v>48</v>
      </c>
      <c r="H411" s="1">
        <v>40179</v>
      </c>
      <c r="I411" s="1">
        <v>41000</v>
      </c>
      <c r="J411" s="1">
        <v>41090</v>
      </c>
      <c r="K411" t="s">
        <v>51</v>
      </c>
      <c r="L411">
        <v>10</v>
      </c>
      <c r="M411">
        <v>1.25</v>
      </c>
      <c r="N411" t="s">
        <v>20</v>
      </c>
      <c r="O411" t="s">
        <v>53</v>
      </c>
      <c r="P411" t="s">
        <v>1564</v>
      </c>
      <c r="Q411">
        <v>1</v>
      </c>
    </row>
    <row r="412" spans="1:17" x14ac:dyDescent="0.25">
      <c r="A412" t="s">
        <v>1969</v>
      </c>
      <c r="B412" t="s">
        <v>1562</v>
      </c>
      <c r="C412" t="s">
        <v>1563</v>
      </c>
      <c r="D412" t="s">
        <v>19</v>
      </c>
      <c r="E412" t="s">
        <v>22</v>
      </c>
      <c r="F412" t="s">
        <v>446</v>
      </c>
      <c r="G412" t="s">
        <v>48</v>
      </c>
      <c r="H412" s="1">
        <v>40179</v>
      </c>
      <c r="I412" s="1">
        <v>41000</v>
      </c>
      <c r="J412" s="1">
        <v>41090</v>
      </c>
      <c r="K412" t="s">
        <v>51</v>
      </c>
      <c r="L412">
        <v>10</v>
      </c>
      <c r="M412">
        <v>1.25</v>
      </c>
      <c r="N412" t="s">
        <v>20</v>
      </c>
      <c r="O412" t="s">
        <v>53</v>
      </c>
      <c r="P412" t="s">
        <v>1564</v>
      </c>
      <c r="Q412">
        <v>0.96</v>
      </c>
    </row>
    <row r="413" spans="1:17" x14ac:dyDescent="0.25">
      <c r="A413" t="s">
        <v>1970</v>
      </c>
      <c r="B413" t="s">
        <v>1562</v>
      </c>
      <c r="C413" t="s">
        <v>1563</v>
      </c>
      <c r="D413" t="s">
        <v>19</v>
      </c>
      <c r="E413" t="s">
        <v>22</v>
      </c>
      <c r="F413" t="s">
        <v>446</v>
      </c>
      <c r="G413" t="s">
        <v>48</v>
      </c>
      <c r="H413" s="1">
        <v>40179</v>
      </c>
      <c r="I413" s="1">
        <v>41000</v>
      </c>
      <c r="J413" s="1">
        <v>41090</v>
      </c>
      <c r="K413" t="s">
        <v>57</v>
      </c>
      <c r="L413">
        <v>10</v>
      </c>
      <c r="M413">
        <v>1.25</v>
      </c>
      <c r="N413" t="s">
        <v>20</v>
      </c>
      <c r="O413" t="s">
        <v>53</v>
      </c>
      <c r="P413" t="s">
        <v>1564</v>
      </c>
      <c r="Q413">
        <v>1</v>
      </c>
    </row>
    <row r="414" spans="1:17" x14ac:dyDescent="0.25">
      <c r="A414" t="s">
        <v>1971</v>
      </c>
      <c r="B414" t="s">
        <v>1562</v>
      </c>
      <c r="C414" t="s">
        <v>1563</v>
      </c>
      <c r="D414" t="s">
        <v>19</v>
      </c>
      <c r="E414" t="s">
        <v>22</v>
      </c>
      <c r="F414" t="s">
        <v>446</v>
      </c>
      <c r="G414" t="s">
        <v>48</v>
      </c>
      <c r="H414" s="1">
        <v>40179</v>
      </c>
      <c r="I414" s="1">
        <v>41000</v>
      </c>
      <c r="J414" s="1">
        <v>41090</v>
      </c>
      <c r="K414" t="s">
        <v>57</v>
      </c>
      <c r="L414">
        <v>10</v>
      </c>
      <c r="M414">
        <v>1.25</v>
      </c>
      <c r="N414" t="s">
        <v>20</v>
      </c>
      <c r="O414" t="s">
        <v>53</v>
      </c>
      <c r="P414" t="s">
        <v>1564</v>
      </c>
      <c r="Q414">
        <v>0.96</v>
      </c>
    </row>
    <row r="415" spans="1:17" x14ac:dyDescent="0.25">
      <c r="A415" t="s">
        <v>1972</v>
      </c>
      <c r="B415" t="s">
        <v>1562</v>
      </c>
      <c r="C415" t="s">
        <v>1563</v>
      </c>
      <c r="D415" t="s">
        <v>19</v>
      </c>
      <c r="E415" t="s">
        <v>22</v>
      </c>
      <c r="F415" t="s">
        <v>446</v>
      </c>
      <c r="G415" t="s">
        <v>48</v>
      </c>
      <c r="H415" s="1">
        <v>40179</v>
      </c>
      <c r="I415" s="1">
        <v>40179</v>
      </c>
      <c r="J415" s="1">
        <v>40543</v>
      </c>
      <c r="K415" t="s">
        <v>51</v>
      </c>
      <c r="L415">
        <v>10</v>
      </c>
      <c r="M415">
        <v>1.25</v>
      </c>
      <c r="N415" t="s">
        <v>20</v>
      </c>
      <c r="O415" t="s">
        <v>53</v>
      </c>
      <c r="P415" t="s">
        <v>1564</v>
      </c>
      <c r="Q415">
        <v>1</v>
      </c>
    </row>
    <row r="416" spans="1:17" x14ac:dyDescent="0.25">
      <c r="A416" t="s">
        <v>1973</v>
      </c>
      <c r="B416" t="s">
        <v>1562</v>
      </c>
      <c r="C416" t="s">
        <v>1563</v>
      </c>
      <c r="D416" t="s">
        <v>19</v>
      </c>
      <c r="E416" t="s">
        <v>22</v>
      </c>
      <c r="F416" t="s">
        <v>446</v>
      </c>
      <c r="G416" t="s">
        <v>48</v>
      </c>
      <c r="H416" s="1">
        <v>40179</v>
      </c>
      <c r="I416" s="1">
        <v>40179</v>
      </c>
      <c r="J416" s="1">
        <v>40543</v>
      </c>
      <c r="K416" t="s">
        <v>51</v>
      </c>
      <c r="L416">
        <v>10</v>
      </c>
      <c r="M416">
        <v>1.25</v>
      </c>
      <c r="N416" t="s">
        <v>20</v>
      </c>
      <c r="O416" t="s">
        <v>53</v>
      </c>
      <c r="P416" t="s">
        <v>1564</v>
      </c>
      <c r="Q416">
        <v>0.96</v>
      </c>
    </row>
    <row r="417" spans="1:17" x14ac:dyDescent="0.25">
      <c r="A417" t="s">
        <v>1974</v>
      </c>
      <c r="B417" t="s">
        <v>1562</v>
      </c>
      <c r="C417" t="s">
        <v>1563</v>
      </c>
      <c r="D417" t="s">
        <v>19</v>
      </c>
      <c r="E417" t="s">
        <v>22</v>
      </c>
      <c r="F417" t="s">
        <v>446</v>
      </c>
      <c r="G417" t="s">
        <v>48</v>
      </c>
      <c r="H417" s="1">
        <v>40179</v>
      </c>
      <c r="I417" s="1">
        <v>40179</v>
      </c>
      <c r="J417" s="1">
        <v>40543</v>
      </c>
      <c r="K417" t="s">
        <v>57</v>
      </c>
      <c r="L417">
        <v>10</v>
      </c>
      <c r="M417">
        <v>1.25</v>
      </c>
      <c r="N417" t="s">
        <v>20</v>
      </c>
      <c r="O417" t="s">
        <v>53</v>
      </c>
      <c r="P417" t="s">
        <v>1564</v>
      </c>
      <c r="Q417">
        <v>1</v>
      </c>
    </row>
    <row r="418" spans="1:17" x14ac:dyDescent="0.25">
      <c r="A418" t="s">
        <v>1975</v>
      </c>
      <c r="B418" t="s">
        <v>1562</v>
      </c>
      <c r="C418" t="s">
        <v>1563</v>
      </c>
      <c r="D418" t="s">
        <v>19</v>
      </c>
      <c r="E418" t="s">
        <v>22</v>
      </c>
      <c r="F418" t="s">
        <v>446</v>
      </c>
      <c r="G418" t="s">
        <v>48</v>
      </c>
      <c r="H418" s="1">
        <v>40179</v>
      </c>
      <c r="I418" s="1">
        <v>40179</v>
      </c>
      <c r="J418" s="1">
        <v>40543</v>
      </c>
      <c r="K418" t="s">
        <v>57</v>
      </c>
      <c r="L418">
        <v>10</v>
      </c>
      <c r="M418">
        <v>1.25</v>
      </c>
      <c r="N418" t="s">
        <v>20</v>
      </c>
      <c r="O418" t="s">
        <v>53</v>
      </c>
      <c r="P418" t="s">
        <v>1564</v>
      </c>
      <c r="Q418">
        <v>0.96</v>
      </c>
    </row>
    <row r="419" spans="1:17" x14ac:dyDescent="0.25">
      <c r="A419" t="s">
        <v>1976</v>
      </c>
      <c r="B419" t="s">
        <v>1562</v>
      </c>
      <c r="C419" t="s">
        <v>1563</v>
      </c>
      <c r="D419" t="s">
        <v>19</v>
      </c>
      <c r="E419" t="s">
        <v>22</v>
      </c>
      <c r="F419" t="s">
        <v>446</v>
      </c>
      <c r="G419" t="s">
        <v>48</v>
      </c>
      <c r="H419" s="1">
        <v>40179</v>
      </c>
      <c r="I419" s="1">
        <v>40544</v>
      </c>
      <c r="J419" s="1">
        <v>40908</v>
      </c>
      <c r="K419" t="s">
        <v>51</v>
      </c>
      <c r="L419">
        <v>10</v>
      </c>
      <c r="M419">
        <v>1.25</v>
      </c>
      <c r="N419" t="s">
        <v>20</v>
      </c>
      <c r="O419" t="s">
        <v>53</v>
      </c>
      <c r="P419" t="s">
        <v>1564</v>
      </c>
      <c r="Q419">
        <v>1</v>
      </c>
    </row>
    <row r="420" spans="1:17" x14ac:dyDescent="0.25">
      <c r="A420" t="s">
        <v>1977</v>
      </c>
      <c r="B420" t="s">
        <v>1562</v>
      </c>
      <c r="C420" t="s">
        <v>1563</v>
      </c>
      <c r="D420" t="s">
        <v>19</v>
      </c>
      <c r="E420" t="s">
        <v>22</v>
      </c>
      <c r="F420" t="s">
        <v>446</v>
      </c>
      <c r="G420" t="s">
        <v>48</v>
      </c>
      <c r="H420" s="1">
        <v>40179</v>
      </c>
      <c r="I420" s="1">
        <v>40544</v>
      </c>
      <c r="J420" s="1">
        <v>40908</v>
      </c>
      <c r="K420" t="s">
        <v>51</v>
      </c>
      <c r="L420">
        <v>10</v>
      </c>
      <c r="M420">
        <v>1.25</v>
      </c>
      <c r="N420" t="s">
        <v>20</v>
      </c>
      <c r="O420" t="s">
        <v>53</v>
      </c>
      <c r="P420" t="s">
        <v>1564</v>
      </c>
      <c r="Q420">
        <v>0.96</v>
      </c>
    </row>
    <row r="421" spans="1:17" x14ac:dyDescent="0.25">
      <c r="A421" t="s">
        <v>1978</v>
      </c>
      <c r="B421" t="s">
        <v>1562</v>
      </c>
      <c r="C421" t="s">
        <v>1563</v>
      </c>
      <c r="D421" t="s">
        <v>19</v>
      </c>
      <c r="E421" t="s">
        <v>22</v>
      </c>
      <c r="F421" t="s">
        <v>446</v>
      </c>
      <c r="G421" t="s">
        <v>48</v>
      </c>
      <c r="H421" s="1">
        <v>40179</v>
      </c>
      <c r="I421" s="1">
        <v>40544</v>
      </c>
      <c r="J421" s="1">
        <v>40908</v>
      </c>
      <c r="K421" t="s">
        <v>57</v>
      </c>
      <c r="L421">
        <v>10</v>
      </c>
      <c r="M421">
        <v>1.25</v>
      </c>
      <c r="N421" t="s">
        <v>20</v>
      </c>
      <c r="O421" t="s">
        <v>53</v>
      </c>
      <c r="P421" t="s">
        <v>1564</v>
      </c>
      <c r="Q421">
        <v>1</v>
      </c>
    </row>
    <row r="422" spans="1:17" x14ac:dyDescent="0.25">
      <c r="A422" t="s">
        <v>1979</v>
      </c>
      <c r="B422" t="s">
        <v>1562</v>
      </c>
      <c r="C422" t="s">
        <v>1563</v>
      </c>
      <c r="D422" t="s">
        <v>19</v>
      </c>
      <c r="E422" t="s">
        <v>22</v>
      </c>
      <c r="F422" t="s">
        <v>446</v>
      </c>
      <c r="G422" t="s">
        <v>48</v>
      </c>
      <c r="H422" s="1">
        <v>40179</v>
      </c>
      <c r="I422" s="1">
        <v>40544</v>
      </c>
      <c r="J422" s="1">
        <v>40908</v>
      </c>
      <c r="K422" t="s">
        <v>57</v>
      </c>
      <c r="L422">
        <v>10</v>
      </c>
      <c r="M422">
        <v>1.25</v>
      </c>
      <c r="N422" t="s">
        <v>20</v>
      </c>
      <c r="O422" t="s">
        <v>53</v>
      </c>
      <c r="P422" t="s">
        <v>1564</v>
      </c>
      <c r="Q422">
        <v>0.96</v>
      </c>
    </row>
    <row r="423" spans="1:17" x14ac:dyDescent="0.25">
      <c r="A423" t="s">
        <v>1980</v>
      </c>
      <c r="B423" t="s">
        <v>1562</v>
      </c>
      <c r="C423" t="s">
        <v>1563</v>
      </c>
      <c r="D423" t="s">
        <v>19</v>
      </c>
      <c r="E423" t="s">
        <v>22</v>
      </c>
      <c r="F423" t="s">
        <v>446</v>
      </c>
      <c r="G423" t="s">
        <v>48</v>
      </c>
      <c r="H423" s="1">
        <v>40179</v>
      </c>
      <c r="I423" s="1">
        <v>40909</v>
      </c>
      <c r="J423" s="1">
        <v>41274</v>
      </c>
      <c r="K423" t="s">
        <v>51</v>
      </c>
      <c r="L423">
        <v>10</v>
      </c>
      <c r="M423">
        <v>1.25</v>
      </c>
      <c r="N423" t="s">
        <v>20</v>
      </c>
      <c r="O423" t="s">
        <v>53</v>
      </c>
      <c r="P423" t="s">
        <v>1564</v>
      </c>
      <c r="Q423">
        <v>1</v>
      </c>
    </row>
    <row r="424" spans="1:17" x14ac:dyDescent="0.25">
      <c r="A424" t="s">
        <v>1981</v>
      </c>
      <c r="B424" t="s">
        <v>1562</v>
      </c>
      <c r="C424" t="s">
        <v>1563</v>
      </c>
      <c r="D424" t="s">
        <v>19</v>
      </c>
      <c r="E424" t="s">
        <v>22</v>
      </c>
      <c r="F424" t="s">
        <v>446</v>
      </c>
      <c r="G424" t="s">
        <v>48</v>
      </c>
      <c r="H424" s="1">
        <v>40179</v>
      </c>
      <c r="I424" s="1">
        <v>40909</v>
      </c>
      <c r="J424" s="1">
        <v>41274</v>
      </c>
      <c r="K424" t="s">
        <v>51</v>
      </c>
      <c r="L424">
        <v>10</v>
      </c>
      <c r="M424">
        <v>1.25</v>
      </c>
      <c r="N424" t="s">
        <v>20</v>
      </c>
      <c r="O424" t="s">
        <v>53</v>
      </c>
      <c r="P424" t="s">
        <v>1564</v>
      </c>
      <c r="Q424">
        <v>0.96</v>
      </c>
    </row>
    <row r="425" spans="1:17" x14ac:dyDescent="0.25">
      <c r="A425" t="s">
        <v>1982</v>
      </c>
      <c r="B425" t="s">
        <v>1562</v>
      </c>
      <c r="C425" t="s">
        <v>1563</v>
      </c>
      <c r="D425" t="s">
        <v>19</v>
      </c>
      <c r="E425" t="s">
        <v>22</v>
      </c>
      <c r="F425" t="s">
        <v>446</v>
      </c>
      <c r="G425" t="s">
        <v>48</v>
      </c>
      <c r="H425" s="1">
        <v>40179</v>
      </c>
      <c r="I425" s="1">
        <v>40909</v>
      </c>
      <c r="J425" s="1">
        <v>41274</v>
      </c>
      <c r="K425" t="s">
        <v>57</v>
      </c>
      <c r="L425">
        <v>10</v>
      </c>
      <c r="M425">
        <v>1.25</v>
      </c>
      <c r="N425" t="s">
        <v>20</v>
      </c>
      <c r="O425" t="s">
        <v>53</v>
      </c>
      <c r="P425" t="s">
        <v>1564</v>
      </c>
      <c r="Q425">
        <v>1</v>
      </c>
    </row>
    <row r="426" spans="1:17" x14ac:dyDescent="0.25">
      <c r="A426" t="s">
        <v>1983</v>
      </c>
      <c r="B426" t="s">
        <v>1562</v>
      </c>
      <c r="C426" t="s">
        <v>1563</v>
      </c>
      <c r="D426" t="s">
        <v>19</v>
      </c>
      <c r="E426" t="s">
        <v>22</v>
      </c>
      <c r="F426" t="s">
        <v>446</v>
      </c>
      <c r="G426" t="s">
        <v>48</v>
      </c>
      <c r="H426" s="1">
        <v>40179</v>
      </c>
      <c r="I426" s="1">
        <v>40909</v>
      </c>
      <c r="J426" s="1">
        <v>41274</v>
      </c>
      <c r="K426" t="s">
        <v>57</v>
      </c>
      <c r="L426">
        <v>10</v>
      </c>
      <c r="M426">
        <v>1.25</v>
      </c>
      <c r="N426" t="s">
        <v>20</v>
      </c>
      <c r="O426" t="s">
        <v>53</v>
      </c>
      <c r="P426" t="s">
        <v>1564</v>
      </c>
      <c r="Q426">
        <v>0.96</v>
      </c>
    </row>
    <row r="427" spans="1:17" x14ac:dyDescent="0.25">
      <c r="A427" t="s">
        <v>1984</v>
      </c>
      <c r="B427" t="s">
        <v>1562</v>
      </c>
      <c r="C427" t="s">
        <v>1563</v>
      </c>
      <c r="D427" t="s">
        <v>19</v>
      </c>
      <c r="E427" t="s">
        <v>22</v>
      </c>
      <c r="F427" t="s">
        <v>446</v>
      </c>
      <c r="G427" t="s">
        <v>48</v>
      </c>
      <c r="H427" s="1">
        <v>40179</v>
      </c>
      <c r="I427" s="1">
        <v>40342</v>
      </c>
      <c r="J427" s="1">
        <v>40492</v>
      </c>
      <c r="K427" t="s">
        <v>51</v>
      </c>
      <c r="L427">
        <v>10</v>
      </c>
      <c r="M427">
        <v>1.25</v>
      </c>
      <c r="N427" t="s">
        <v>20</v>
      </c>
      <c r="O427" t="s">
        <v>53</v>
      </c>
      <c r="P427" t="s">
        <v>1564</v>
      </c>
      <c r="Q427">
        <v>1</v>
      </c>
    </row>
    <row r="428" spans="1:17" x14ac:dyDescent="0.25">
      <c r="A428" t="s">
        <v>1985</v>
      </c>
      <c r="B428" t="s">
        <v>1562</v>
      </c>
      <c r="C428" t="s">
        <v>1563</v>
      </c>
      <c r="D428" t="s">
        <v>19</v>
      </c>
      <c r="E428" t="s">
        <v>22</v>
      </c>
      <c r="F428" t="s">
        <v>446</v>
      </c>
      <c r="G428" t="s">
        <v>48</v>
      </c>
      <c r="H428" s="1">
        <v>40179</v>
      </c>
      <c r="I428" s="1">
        <v>40342</v>
      </c>
      <c r="J428" s="1">
        <v>40492</v>
      </c>
      <c r="K428" t="s">
        <v>51</v>
      </c>
      <c r="L428">
        <v>10</v>
      </c>
      <c r="M428">
        <v>1.25</v>
      </c>
      <c r="N428" t="s">
        <v>20</v>
      </c>
      <c r="O428" t="s">
        <v>53</v>
      </c>
      <c r="P428" t="s">
        <v>1564</v>
      </c>
      <c r="Q428">
        <v>0.96</v>
      </c>
    </row>
    <row r="429" spans="1:17" x14ac:dyDescent="0.25">
      <c r="A429" t="s">
        <v>1986</v>
      </c>
      <c r="B429" t="s">
        <v>1562</v>
      </c>
      <c r="C429" t="s">
        <v>1563</v>
      </c>
      <c r="D429" t="s">
        <v>19</v>
      </c>
      <c r="E429" t="s">
        <v>22</v>
      </c>
      <c r="F429" t="s">
        <v>446</v>
      </c>
      <c r="G429" t="s">
        <v>48</v>
      </c>
      <c r="H429" s="1">
        <v>40179</v>
      </c>
      <c r="I429" s="1">
        <v>40342</v>
      </c>
      <c r="J429" s="1">
        <v>40492</v>
      </c>
      <c r="K429" t="s">
        <v>57</v>
      </c>
      <c r="L429">
        <v>10</v>
      </c>
      <c r="M429">
        <v>1.25</v>
      </c>
      <c r="N429" t="s">
        <v>20</v>
      </c>
      <c r="O429" t="s">
        <v>53</v>
      </c>
      <c r="P429" t="s">
        <v>1564</v>
      </c>
      <c r="Q429">
        <v>1</v>
      </c>
    </row>
    <row r="430" spans="1:17" x14ac:dyDescent="0.25">
      <c r="A430" t="s">
        <v>1987</v>
      </c>
      <c r="B430" t="s">
        <v>1562</v>
      </c>
      <c r="C430" t="s">
        <v>1563</v>
      </c>
      <c r="D430" t="s">
        <v>19</v>
      </c>
      <c r="E430" t="s">
        <v>22</v>
      </c>
      <c r="F430" t="s">
        <v>446</v>
      </c>
      <c r="G430" t="s">
        <v>48</v>
      </c>
      <c r="H430" s="1">
        <v>40179</v>
      </c>
      <c r="I430" s="1">
        <v>40342</v>
      </c>
      <c r="J430" s="1">
        <v>40492</v>
      </c>
      <c r="K430" t="s">
        <v>57</v>
      </c>
      <c r="L430">
        <v>10</v>
      </c>
      <c r="M430">
        <v>1.25</v>
      </c>
      <c r="N430" t="s">
        <v>20</v>
      </c>
      <c r="O430" t="s">
        <v>53</v>
      </c>
      <c r="P430" t="s">
        <v>1564</v>
      </c>
      <c r="Q430">
        <v>0.96</v>
      </c>
    </row>
    <row r="431" spans="1:17" x14ac:dyDescent="0.25">
      <c r="A431" t="s">
        <v>1988</v>
      </c>
      <c r="B431" t="s">
        <v>1562</v>
      </c>
      <c r="C431" t="s">
        <v>1563</v>
      </c>
      <c r="D431" t="s">
        <v>19</v>
      </c>
      <c r="E431" t="s">
        <v>22</v>
      </c>
      <c r="F431" t="s">
        <v>446</v>
      </c>
      <c r="G431" t="s">
        <v>48</v>
      </c>
      <c r="H431" s="1">
        <v>40179</v>
      </c>
      <c r="I431" s="1">
        <v>40756</v>
      </c>
      <c r="J431" s="1">
        <v>40874</v>
      </c>
      <c r="K431" t="s">
        <v>51</v>
      </c>
      <c r="L431">
        <v>10</v>
      </c>
      <c r="M431">
        <v>1.25</v>
      </c>
      <c r="N431" t="s">
        <v>20</v>
      </c>
      <c r="O431" t="s">
        <v>53</v>
      </c>
      <c r="P431" t="s">
        <v>1564</v>
      </c>
      <c r="Q431">
        <v>1</v>
      </c>
    </row>
    <row r="432" spans="1:17" x14ac:dyDescent="0.25">
      <c r="A432" t="s">
        <v>1989</v>
      </c>
      <c r="B432" t="s">
        <v>1562</v>
      </c>
      <c r="C432" t="s">
        <v>1563</v>
      </c>
      <c r="D432" t="s">
        <v>19</v>
      </c>
      <c r="E432" t="s">
        <v>22</v>
      </c>
      <c r="F432" t="s">
        <v>446</v>
      </c>
      <c r="G432" t="s">
        <v>48</v>
      </c>
      <c r="H432" s="1">
        <v>40179</v>
      </c>
      <c r="I432" s="1">
        <v>40756</v>
      </c>
      <c r="J432" s="1">
        <v>40874</v>
      </c>
      <c r="K432" t="s">
        <v>51</v>
      </c>
      <c r="L432">
        <v>10</v>
      </c>
      <c r="M432">
        <v>1.25</v>
      </c>
      <c r="N432" t="s">
        <v>20</v>
      </c>
      <c r="O432" t="s">
        <v>53</v>
      </c>
      <c r="P432" t="s">
        <v>1564</v>
      </c>
      <c r="Q432">
        <v>0.96</v>
      </c>
    </row>
    <row r="433" spans="1:17" x14ac:dyDescent="0.25">
      <c r="A433" t="s">
        <v>1990</v>
      </c>
      <c r="B433" t="s">
        <v>1562</v>
      </c>
      <c r="C433" t="s">
        <v>1563</v>
      </c>
      <c r="D433" t="s">
        <v>19</v>
      </c>
      <c r="E433" t="s">
        <v>22</v>
      </c>
      <c r="F433" t="s">
        <v>446</v>
      </c>
      <c r="G433" t="s">
        <v>48</v>
      </c>
      <c r="H433" s="1">
        <v>40179</v>
      </c>
      <c r="I433" s="1">
        <v>40756</v>
      </c>
      <c r="J433" s="1">
        <v>40874</v>
      </c>
      <c r="K433" t="s">
        <v>57</v>
      </c>
      <c r="L433">
        <v>10</v>
      </c>
      <c r="M433">
        <v>1.25</v>
      </c>
      <c r="N433" t="s">
        <v>20</v>
      </c>
      <c r="O433" t="s">
        <v>53</v>
      </c>
      <c r="P433" t="s">
        <v>1564</v>
      </c>
      <c r="Q433">
        <v>1</v>
      </c>
    </row>
    <row r="434" spans="1:17" x14ac:dyDescent="0.25">
      <c r="A434" t="s">
        <v>1991</v>
      </c>
      <c r="B434" t="s">
        <v>1562</v>
      </c>
      <c r="C434" t="s">
        <v>1563</v>
      </c>
      <c r="D434" t="s">
        <v>19</v>
      </c>
      <c r="E434" t="s">
        <v>22</v>
      </c>
      <c r="F434" t="s">
        <v>446</v>
      </c>
      <c r="G434" t="s">
        <v>48</v>
      </c>
      <c r="H434" s="1">
        <v>40179</v>
      </c>
      <c r="I434" s="1">
        <v>40756</v>
      </c>
      <c r="J434" s="1">
        <v>40874</v>
      </c>
      <c r="K434" t="s">
        <v>57</v>
      </c>
      <c r="L434">
        <v>10</v>
      </c>
      <c r="M434">
        <v>1.25</v>
      </c>
      <c r="N434" t="s">
        <v>20</v>
      </c>
      <c r="O434" t="s">
        <v>53</v>
      </c>
      <c r="P434" t="s">
        <v>1564</v>
      </c>
      <c r="Q434">
        <v>0.96</v>
      </c>
    </row>
    <row r="435" spans="1:17" x14ac:dyDescent="0.25">
      <c r="A435" t="s">
        <v>1992</v>
      </c>
      <c r="B435" t="s">
        <v>1562</v>
      </c>
      <c r="C435" t="s">
        <v>1563</v>
      </c>
      <c r="D435" t="s">
        <v>19</v>
      </c>
      <c r="E435" t="s">
        <v>22</v>
      </c>
      <c r="F435" t="s">
        <v>446</v>
      </c>
      <c r="G435" t="s">
        <v>48</v>
      </c>
      <c r="H435" s="1">
        <v>40179</v>
      </c>
      <c r="I435" s="1">
        <v>40907</v>
      </c>
      <c r="J435" s="1">
        <v>41243</v>
      </c>
      <c r="K435" t="s">
        <v>51</v>
      </c>
      <c r="L435">
        <v>10</v>
      </c>
      <c r="M435">
        <v>1.25</v>
      </c>
      <c r="N435" t="s">
        <v>20</v>
      </c>
      <c r="O435" t="s">
        <v>53</v>
      </c>
      <c r="P435" t="s">
        <v>1564</v>
      </c>
      <c r="Q435">
        <v>1</v>
      </c>
    </row>
    <row r="436" spans="1:17" x14ac:dyDescent="0.25">
      <c r="A436" t="s">
        <v>1993</v>
      </c>
      <c r="B436" t="s">
        <v>1562</v>
      </c>
      <c r="C436" t="s">
        <v>1563</v>
      </c>
      <c r="D436" t="s">
        <v>19</v>
      </c>
      <c r="E436" t="s">
        <v>22</v>
      </c>
      <c r="F436" t="s">
        <v>446</v>
      </c>
      <c r="G436" t="s">
        <v>48</v>
      </c>
      <c r="H436" s="1">
        <v>40179</v>
      </c>
      <c r="I436" s="1">
        <v>40907</v>
      </c>
      <c r="J436" s="1">
        <v>41243</v>
      </c>
      <c r="K436" t="s">
        <v>51</v>
      </c>
      <c r="L436">
        <v>10</v>
      </c>
      <c r="M436">
        <v>1.25</v>
      </c>
      <c r="N436" t="s">
        <v>20</v>
      </c>
      <c r="O436" t="s">
        <v>53</v>
      </c>
      <c r="P436" t="s">
        <v>1564</v>
      </c>
      <c r="Q436">
        <v>0.96</v>
      </c>
    </row>
    <row r="437" spans="1:17" x14ac:dyDescent="0.25">
      <c r="A437" t="s">
        <v>1994</v>
      </c>
      <c r="B437" t="s">
        <v>1562</v>
      </c>
      <c r="C437" t="s">
        <v>1563</v>
      </c>
      <c r="D437" t="s">
        <v>19</v>
      </c>
      <c r="E437" t="s">
        <v>22</v>
      </c>
      <c r="F437" t="s">
        <v>446</v>
      </c>
      <c r="G437" t="s">
        <v>48</v>
      </c>
      <c r="H437" s="1">
        <v>40179</v>
      </c>
      <c r="I437" s="1">
        <v>40907</v>
      </c>
      <c r="J437" s="1">
        <v>41243</v>
      </c>
      <c r="K437" t="s">
        <v>57</v>
      </c>
      <c r="L437">
        <v>10</v>
      </c>
      <c r="M437">
        <v>1.25</v>
      </c>
      <c r="N437" t="s">
        <v>20</v>
      </c>
      <c r="O437" t="s">
        <v>53</v>
      </c>
      <c r="P437" t="s">
        <v>1564</v>
      </c>
      <c r="Q437">
        <v>1</v>
      </c>
    </row>
    <row r="438" spans="1:17" x14ac:dyDescent="0.25">
      <c r="A438" t="s">
        <v>1995</v>
      </c>
      <c r="B438" t="s">
        <v>1562</v>
      </c>
      <c r="C438" t="s">
        <v>1563</v>
      </c>
      <c r="D438" t="s">
        <v>19</v>
      </c>
      <c r="E438" t="s">
        <v>22</v>
      </c>
      <c r="F438" t="s">
        <v>446</v>
      </c>
      <c r="G438" t="s">
        <v>48</v>
      </c>
      <c r="H438" s="1">
        <v>40179</v>
      </c>
      <c r="I438" s="1">
        <v>40907</v>
      </c>
      <c r="J438" s="1">
        <v>41243</v>
      </c>
      <c r="K438" t="s">
        <v>57</v>
      </c>
      <c r="L438">
        <v>10</v>
      </c>
      <c r="M438">
        <v>1.25</v>
      </c>
      <c r="N438" t="s">
        <v>20</v>
      </c>
      <c r="O438" t="s">
        <v>53</v>
      </c>
      <c r="P438" t="s">
        <v>1564</v>
      </c>
      <c r="Q438">
        <v>0.96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37"/>
  <sheetViews>
    <sheetView workbookViewId="0">
      <selection activeCell="C3" sqref="C3"/>
    </sheetView>
  </sheetViews>
  <sheetFormatPr defaultRowHeight="15" x14ac:dyDescent="0.25"/>
  <cols>
    <col min="1" max="1" width="18.28515625" bestFit="1" customWidth="1"/>
    <col min="2" max="2" width="30.28515625" bestFit="1" customWidth="1"/>
    <col min="3" max="3" width="43.140625" bestFit="1" customWidth="1"/>
    <col min="5" max="5" width="15.7109375" bestFit="1" customWidth="1"/>
    <col min="6" max="6" width="21.5703125" bestFit="1" customWidth="1"/>
    <col min="7" max="7" width="11.140625" bestFit="1" customWidth="1"/>
    <col min="8" max="10" width="18.85546875" bestFit="1" customWidth="1"/>
    <col min="11" max="11" width="12.7109375" bestFit="1" customWidth="1"/>
    <col min="16" max="16" width="20.7109375" customWidth="1"/>
  </cols>
  <sheetData>
    <row r="1" spans="1:16" x14ac:dyDescent="0.25">
      <c r="A1" t="s">
        <v>0</v>
      </c>
      <c r="B1" t="s">
        <v>2031</v>
      </c>
    </row>
    <row r="3" spans="1:16" x14ac:dyDescent="0.25">
      <c r="A3" t="s">
        <v>2</v>
      </c>
      <c r="B3" t="s">
        <v>1996</v>
      </c>
    </row>
    <row r="6" spans="1:16" x14ac:dyDescent="0.25">
      <c r="A6" t="s">
        <v>4</v>
      </c>
      <c r="B6" t="s">
        <v>5</v>
      </c>
      <c r="C6" t="s">
        <v>6</v>
      </c>
      <c r="D6" t="s">
        <v>9</v>
      </c>
      <c r="E6" t="s">
        <v>14</v>
      </c>
      <c r="F6" t="s">
        <v>38</v>
      </c>
      <c r="G6" t="s">
        <v>39</v>
      </c>
      <c r="H6" t="s">
        <v>7</v>
      </c>
      <c r="I6" t="s">
        <v>40</v>
      </c>
      <c r="J6" t="s">
        <v>41</v>
      </c>
      <c r="K6" t="s">
        <v>42</v>
      </c>
      <c r="L6" t="s">
        <v>8</v>
      </c>
      <c r="M6" t="s">
        <v>10</v>
      </c>
      <c r="N6" t="s">
        <v>43</v>
      </c>
      <c r="O6" t="s">
        <v>15</v>
      </c>
      <c r="P6" t="s">
        <v>1997</v>
      </c>
    </row>
    <row r="7" spans="1:16" x14ac:dyDescent="0.25">
      <c r="A7" t="s">
        <v>1998</v>
      </c>
      <c r="B7" t="s">
        <v>1999</v>
      </c>
      <c r="C7" t="s">
        <v>2000</v>
      </c>
      <c r="D7" t="s">
        <v>19</v>
      </c>
      <c r="E7" t="s">
        <v>55</v>
      </c>
      <c r="F7" t="s">
        <v>47</v>
      </c>
      <c r="G7" t="s">
        <v>48</v>
      </c>
      <c r="H7" s="1">
        <v>40844</v>
      </c>
      <c r="I7" s="1">
        <v>40845</v>
      </c>
      <c r="J7" s="1">
        <v>40845</v>
      </c>
      <c r="K7" t="s">
        <v>51</v>
      </c>
      <c r="L7">
        <v>5</v>
      </c>
      <c r="M7">
        <v>33.119999999999997</v>
      </c>
      <c r="N7" t="s">
        <v>20</v>
      </c>
      <c r="O7" t="s">
        <v>53</v>
      </c>
      <c r="P7" t="s">
        <v>1998</v>
      </c>
    </row>
    <row r="8" spans="1:16" x14ac:dyDescent="0.25">
      <c r="A8" t="s">
        <v>2001</v>
      </c>
      <c r="B8" t="s">
        <v>1999</v>
      </c>
      <c r="C8" t="s">
        <v>2000</v>
      </c>
      <c r="D8" t="s">
        <v>19</v>
      </c>
      <c r="E8" t="s">
        <v>55</v>
      </c>
      <c r="F8" t="s">
        <v>47</v>
      </c>
      <c r="G8" t="s">
        <v>48</v>
      </c>
      <c r="H8" s="1">
        <v>40844</v>
      </c>
      <c r="I8" s="1">
        <v>40846</v>
      </c>
      <c r="J8" s="1">
        <v>40846</v>
      </c>
      <c r="K8" t="s">
        <v>51</v>
      </c>
      <c r="L8">
        <v>5</v>
      </c>
      <c r="M8">
        <v>33.119999999999997</v>
      </c>
      <c r="N8" t="s">
        <v>20</v>
      </c>
      <c r="O8" t="s">
        <v>53</v>
      </c>
      <c r="P8" t="s">
        <v>2001</v>
      </c>
    </row>
    <row r="9" spans="1:16" x14ac:dyDescent="0.25">
      <c r="A9" t="s">
        <v>2002</v>
      </c>
      <c r="B9" t="s">
        <v>1999</v>
      </c>
      <c r="C9" t="s">
        <v>2000</v>
      </c>
      <c r="D9" t="s">
        <v>19</v>
      </c>
      <c r="E9" t="s">
        <v>55</v>
      </c>
      <c r="F9" t="s">
        <v>47</v>
      </c>
      <c r="G9" t="s">
        <v>48</v>
      </c>
      <c r="H9" s="1">
        <v>40844</v>
      </c>
      <c r="I9" s="1">
        <v>40847</v>
      </c>
      <c r="J9" s="1">
        <v>40847</v>
      </c>
      <c r="K9" t="s">
        <v>51</v>
      </c>
      <c r="L9">
        <v>5</v>
      </c>
      <c r="M9">
        <v>33.119999999999997</v>
      </c>
      <c r="N9" t="s">
        <v>20</v>
      </c>
      <c r="O9" t="s">
        <v>53</v>
      </c>
      <c r="P9" t="s">
        <v>2002</v>
      </c>
    </row>
    <row r="10" spans="1:16" x14ac:dyDescent="0.25">
      <c r="A10" t="s">
        <v>2003</v>
      </c>
      <c r="B10" t="s">
        <v>1999</v>
      </c>
      <c r="C10" t="s">
        <v>2000</v>
      </c>
      <c r="D10" t="s">
        <v>19</v>
      </c>
      <c r="E10" t="s">
        <v>55</v>
      </c>
      <c r="F10" t="s">
        <v>47</v>
      </c>
      <c r="G10" t="s">
        <v>48</v>
      </c>
      <c r="H10" s="1">
        <v>40844</v>
      </c>
      <c r="I10" s="1">
        <v>40848</v>
      </c>
      <c r="J10" s="1">
        <v>40848</v>
      </c>
      <c r="K10" t="s">
        <v>51</v>
      </c>
      <c r="L10">
        <v>5</v>
      </c>
      <c r="M10">
        <v>33.119999999999997</v>
      </c>
      <c r="N10" t="s">
        <v>20</v>
      </c>
      <c r="O10" t="s">
        <v>53</v>
      </c>
      <c r="P10" t="s">
        <v>2003</v>
      </c>
    </row>
    <row r="11" spans="1:16" x14ac:dyDescent="0.25">
      <c r="A11" t="s">
        <v>2004</v>
      </c>
      <c r="B11" t="s">
        <v>1999</v>
      </c>
      <c r="C11" t="s">
        <v>2000</v>
      </c>
      <c r="D11" t="s">
        <v>19</v>
      </c>
      <c r="E11" t="s">
        <v>55</v>
      </c>
      <c r="F11" t="s">
        <v>47</v>
      </c>
      <c r="G11" t="s">
        <v>48</v>
      </c>
      <c r="H11" s="1">
        <v>40844</v>
      </c>
      <c r="I11" s="1">
        <v>40849</v>
      </c>
      <c r="J11" s="1">
        <v>40849</v>
      </c>
      <c r="K11" t="s">
        <v>51</v>
      </c>
      <c r="L11">
        <v>5</v>
      </c>
      <c r="M11">
        <v>33.119999999999997</v>
      </c>
      <c r="N11" t="s">
        <v>20</v>
      </c>
      <c r="O11" t="s">
        <v>53</v>
      </c>
      <c r="P11" t="s">
        <v>2004</v>
      </c>
    </row>
    <row r="12" spans="1:16" x14ac:dyDescent="0.25">
      <c r="A12" t="s">
        <v>2005</v>
      </c>
      <c r="B12" t="s">
        <v>1999</v>
      </c>
      <c r="C12" t="s">
        <v>2000</v>
      </c>
      <c r="D12" t="s">
        <v>19</v>
      </c>
      <c r="E12" t="s">
        <v>55</v>
      </c>
      <c r="F12" t="s">
        <v>47</v>
      </c>
      <c r="G12" t="s">
        <v>48</v>
      </c>
      <c r="H12" s="1">
        <v>40844</v>
      </c>
      <c r="I12" s="1">
        <v>40850</v>
      </c>
      <c r="J12" s="1">
        <v>40850</v>
      </c>
      <c r="K12" t="s">
        <v>51</v>
      </c>
      <c r="L12">
        <v>5</v>
      </c>
      <c r="M12">
        <v>33.119999999999997</v>
      </c>
      <c r="N12" t="s">
        <v>20</v>
      </c>
      <c r="O12" t="s">
        <v>53</v>
      </c>
      <c r="P12" t="s">
        <v>2005</v>
      </c>
    </row>
    <row r="13" spans="1:16" x14ac:dyDescent="0.25">
      <c r="A13" t="s">
        <v>2006</v>
      </c>
      <c r="B13" t="s">
        <v>1999</v>
      </c>
      <c r="C13" t="s">
        <v>2000</v>
      </c>
      <c r="D13" t="s">
        <v>19</v>
      </c>
      <c r="E13" t="s">
        <v>55</v>
      </c>
      <c r="F13" t="s">
        <v>47</v>
      </c>
      <c r="G13" t="s">
        <v>48</v>
      </c>
      <c r="H13" s="1">
        <v>40844</v>
      </c>
      <c r="I13" s="1">
        <v>40851</v>
      </c>
      <c r="J13" s="1">
        <v>40851</v>
      </c>
      <c r="K13" t="s">
        <v>51</v>
      </c>
      <c r="L13">
        <v>5</v>
      </c>
      <c r="M13">
        <v>33.119999999999997</v>
      </c>
      <c r="N13" t="s">
        <v>20</v>
      </c>
      <c r="O13" t="s">
        <v>53</v>
      </c>
      <c r="P13" t="s">
        <v>2006</v>
      </c>
    </row>
    <row r="14" spans="1:16" x14ac:dyDescent="0.25">
      <c r="A14" t="s">
        <v>2007</v>
      </c>
      <c r="B14" t="s">
        <v>1999</v>
      </c>
      <c r="C14" t="s">
        <v>2000</v>
      </c>
      <c r="D14" t="s">
        <v>19</v>
      </c>
      <c r="E14" t="s">
        <v>55</v>
      </c>
      <c r="F14" t="s">
        <v>47</v>
      </c>
      <c r="G14" t="s">
        <v>48</v>
      </c>
      <c r="H14" s="1">
        <v>40844</v>
      </c>
      <c r="I14" s="1">
        <v>40852</v>
      </c>
      <c r="J14" s="1">
        <v>40852</v>
      </c>
      <c r="K14" t="s">
        <v>51</v>
      </c>
      <c r="L14">
        <v>5</v>
      </c>
      <c r="M14">
        <v>33.119999999999997</v>
      </c>
      <c r="N14" t="s">
        <v>20</v>
      </c>
      <c r="O14" t="s">
        <v>53</v>
      </c>
      <c r="P14" t="s">
        <v>2007</v>
      </c>
    </row>
    <row r="15" spans="1:16" x14ac:dyDescent="0.25">
      <c r="A15" t="s">
        <v>2008</v>
      </c>
      <c r="B15" t="s">
        <v>1999</v>
      </c>
      <c r="C15" t="s">
        <v>2000</v>
      </c>
      <c r="D15" t="s">
        <v>19</v>
      </c>
      <c r="E15" t="s">
        <v>55</v>
      </c>
      <c r="F15" t="s">
        <v>47</v>
      </c>
      <c r="G15" t="s">
        <v>48</v>
      </c>
      <c r="H15" s="1">
        <v>40844</v>
      </c>
      <c r="I15" s="1">
        <v>40853</v>
      </c>
      <c r="J15" s="1">
        <v>40853</v>
      </c>
      <c r="K15" t="s">
        <v>51</v>
      </c>
      <c r="L15">
        <v>5</v>
      </c>
      <c r="M15">
        <v>33.119999999999997</v>
      </c>
      <c r="N15" t="s">
        <v>20</v>
      </c>
      <c r="O15" t="s">
        <v>53</v>
      </c>
      <c r="P15" t="s">
        <v>2008</v>
      </c>
    </row>
    <row r="16" spans="1:16" x14ac:dyDescent="0.25">
      <c r="A16" t="s">
        <v>2009</v>
      </c>
      <c r="B16" t="s">
        <v>1999</v>
      </c>
      <c r="C16" t="s">
        <v>2000</v>
      </c>
      <c r="D16" t="s">
        <v>19</v>
      </c>
      <c r="E16" t="s">
        <v>55</v>
      </c>
      <c r="F16" t="s">
        <v>47</v>
      </c>
      <c r="G16" t="s">
        <v>48</v>
      </c>
      <c r="H16" s="1">
        <v>40847</v>
      </c>
      <c r="I16" s="1">
        <v>40848</v>
      </c>
      <c r="J16" s="1">
        <v>40848</v>
      </c>
      <c r="K16" t="s">
        <v>51</v>
      </c>
      <c r="L16">
        <v>5</v>
      </c>
      <c r="M16">
        <v>33.119999999999997</v>
      </c>
      <c r="N16" t="s">
        <v>20</v>
      </c>
      <c r="O16" t="s">
        <v>53</v>
      </c>
      <c r="P16" t="s">
        <v>2009</v>
      </c>
    </row>
    <row r="17" spans="1:16" x14ac:dyDescent="0.25">
      <c r="A17" t="s">
        <v>2010</v>
      </c>
      <c r="B17" t="s">
        <v>1999</v>
      </c>
      <c r="C17" t="s">
        <v>2000</v>
      </c>
      <c r="D17" t="s">
        <v>19</v>
      </c>
      <c r="E17" t="s">
        <v>55</v>
      </c>
      <c r="F17" t="s">
        <v>47</v>
      </c>
      <c r="G17" t="s">
        <v>48</v>
      </c>
      <c r="H17" s="1">
        <v>40847</v>
      </c>
      <c r="I17" s="1">
        <v>40849</v>
      </c>
      <c r="J17" s="1">
        <v>40849</v>
      </c>
      <c r="K17" t="s">
        <v>51</v>
      </c>
      <c r="L17">
        <v>5</v>
      </c>
      <c r="M17">
        <v>33.119999999999997</v>
      </c>
      <c r="N17" t="s">
        <v>20</v>
      </c>
      <c r="O17" t="s">
        <v>53</v>
      </c>
      <c r="P17" t="s">
        <v>2010</v>
      </c>
    </row>
    <row r="18" spans="1:16" x14ac:dyDescent="0.25">
      <c r="A18" t="s">
        <v>2011</v>
      </c>
      <c r="B18" t="s">
        <v>1999</v>
      </c>
      <c r="C18" t="s">
        <v>2000</v>
      </c>
      <c r="D18" t="s">
        <v>19</v>
      </c>
      <c r="E18" t="s">
        <v>55</v>
      </c>
      <c r="F18" t="s">
        <v>47</v>
      </c>
      <c r="G18" t="s">
        <v>48</v>
      </c>
      <c r="H18" s="1">
        <v>40847</v>
      </c>
      <c r="I18" s="1">
        <v>40850</v>
      </c>
      <c r="J18" s="1">
        <v>40850</v>
      </c>
      <c r="K18" t="s">
        <v>51</v>
      </c>
      <c r="L18">
        <v>5</v>
      </c>
      <c r="M18">
        <v>33.119999999999997</v>
      </c>
      <c r="N18" t="s">
        <v>20</v>
      </c>
      <c r="O18" t="s">
        <v>53</v>
      </c>
      <c r="P18" t="s">
        <v>2011</v>
      </c>
    </row>
    <row r="19" spans="1:16" x14ac:dyDescent="0.25">
      <c r="A19" t="s">
        <v>2012</v>
      </c>
      <c r="B19" t="s">
        <v>1999</v>
      </c>
      <c r="C19" t="s">
        <v>2000</v>
      </c>
      <c r="D19" t="s">
        <v>19</v>
      </c>
      <c r="E19" t="s">
        <v>55</v>
      </c>
      <c r="F19" t="s">
        <v>47</v>
      </c>
      <c r="G19" t="s">
        <v>48</v>
      </c>
      <c r="H19" s="1">
        <v>40847</v>
      </c>
      <c r="I19" s="1">
        <v>40851</v>
      </c>
      <c r="J19" s="1">
        <v>40851</v>
      </c>
      <c r="K19" t="s">
        <v>51</v>
      </c>
      <c r="L19">
        <v>5</v>
      </c>
      <c r="M19">
        <v>33.119999999999997</v>
      </c>
      <c r="N19" t="s">
        <v>20</v>
      </c>
      <c r="O19" t="s">
        <v>53</v>
      </c>
      <c r="P19" t="s">
        <v>2012</v>
      </c>
    </row>
    <row r="20" spans="1:16" x14ac:dyDescent="0.25">
      <c r="A20" t="s">
        <v>2013</v>
      </c>
      <c r="B20" t="s">
        <v>1999</v>
      </c>
      <c r="C20" t="s">
        <v>2000</v>
      </c>
      <c r="D20" t="s">
        <v>19</v>
      </c>
      <c r="E20" t="s">
        <v>55</v>
      </c>
      <c r="F20" t="s">
        <v>47</v>
      </c>
      <c r="G20" t="s">
        <v>48</v>
      </c>
      <c r="H20" s="1">
        <v>40847</v>
      </c>
      <c r="I20" s="1">
        <v>40852</v>
      </c>
      <c r="J20" s="1">
        <v>40852</v>
      </c>
      <c r="K20" t="s">
        <v>51</v>
      </c>
      <c r="L20">
        <v>5</v>
      </c>
      <c r="M20">
        <v>33.119999999999997</v>
      </c>
      <c r="N20" t="s">
        <v>20</v>
      </c>
      <c r="O20" t="s">
        <v>53</v>
      </c>
      <c r="P20" t="s">
        <v>2013</v>
      </c>
    </row>
    <row r="21" spans="1:16" x14ac:dyDescent="0.25">
      <c r="A21" t="s">
        <v>2014</v>
      </c>
      <c r="B21" t="s">
        <v>1999</v>
      </c>
      <c r="C21" t="s">
        <v>2000</v>
      </c>
      <c r="D21" t="s">
        <v>19</v>
      </c>
      <c r="E21" t="s">
        <v>55</v>
      </c>
      <c r="F21" t="s">
        <v>47</v>
      </c>
      <c r="G21" t="s">
        <v>48</v>
      </c>
      <c r="H21" s="1">
        <v>40847</v>
      </c>
      <c r="I21" s="1">
        <v>40853</v>
      </c>
      <c r="J21" s="1">
        <v>40853</v>
      </c>
      <c r="K21" t="s">
        <v>51</v>
      </c>
      <c r="L21">
        <v>5</v>
      </c>
      <c r="M21">
        <v>33.119999999999997</v>
      </c>
      <c r="N21" t="s">
        <v>20</v>
      </c>
      <c r="O21" t="s">
        <v>53</v>
      </c>
      <c r="P21" t="s">
        <v>2014</v>
      </c>
    </row>
    <row r="22" spans="1:16" x14ac:dyDescent="0.25">
      <c r="A22" t="s">
        <v>2015</v>
      </c>
      <c r="B22" t="s">
        <v>1999</v>
      </c>
      <c r="C22" t="s">
        <v>2000</v>
      </c>
      <c r="D22" t="s">
        <v>19</v>
      </c>
      <c r="E22" t="s">
        <v>55</v>
      </c>
      <c r="F22" t="s">
        <v>47</v>
      </c>
      <c r="G22" t="s">
        <v>48</v>
      </c>
      <c r="H22" s="1">
        <v>40826</v>
      </c>
      <c r="I22" s="1">
        <v>40840</v>
      </c>
      <c r="J22" s="1">
        <v>40846</v>
      </c>
      <c r="K22" t="s">
        <v>51</v>
      </c>
      <c r="L22">
        <v>5</v>
      </c>
      <c r="M22">
        <v>33.119999999999997</v>
      </c>
      <c r="N22" t="s">
        <v>20</v>
      </c>
      <c r="O22" t="s">
        <v>53</v>
      </c>
      <c r="P22" t="s">
        <v>2015</v>
      </c>
    </row>
    <row r="23" spans="1:16" x14ac:dyDescent="0.25">
      <c r="A23" t="s">
        <v>2016</v>
      </c>
      <c r="B23" t="s">
        <v>1999</v>
      </c>
      <c r="C23" t="s">
        <v>2000</v>
      </c>
      <c r="D23" t="s">
        <v>19</v>
      </c>
      <c r="E23" t="s">
        <v>55</v>
      </c>
      <c r="F23" t="s">
        <v>47</v>
      </c>
      <c r="G23" t="s">
        <v>48</v>
      </c>
      <c r="H23" s="1">
        <v>40826</v>
      </c>
      <c r="I23" s="1">
        <v>40847</v>
      </c>
      <c r="J23" s="1">
        <v>40853</v>
      </c>
      <c r="K23" t="s">
        <v>51</v>
      </c>
      <c r="L23">
        <v>5</v>
      </c>
      <c r="M23">
        <v>33.119999999999997</v>
      </c>
      <c r="N23" t="s">
        <v>20</v>
      </c>
      <c r="O23" t="s">
        <v>53</v>
      </c>
      <c r="P23" t="s">
        <v>2016</v>
      </c>
    </row>
    <row r="24" spans="1:16" x14ac:dyDescent="0.25">
      <c r="A24" t="s">
        <v>2017</v>
      </c>
      <c r="B24" t="s">
        <v>1999</v>
      </c>
      <c r="C24" t="s">
        <v>2000</v>
      </c>
      <c r="D24" t="s">
        <v>19</v>
      </c>
      <c r="E24" t="s">
        <v>55</v>
      </c>
      <c r="F24" t="s">
        <v>47</v>
      </c>
      <c r="G24" t="s">
        <v>48</v>
      </c>
      <c r="H24" s="1">
        <v>40826</v>
      </c>
      <c r="I24" s="1">
        <v>40854</v>
      </c>
      <c r="J24" s="1">
        <v>40860</v>
      </c>
      <c r="K24" t="s">
        <v>51</v>
      </c>
      <c r="L24">
        <v>5</v>
      </c>
      <c r="M24">
        <v>33.119999999999997</v>
      </c>
      <c r="N24" t="s">
        <v>20</v>
      </c>
      <c r="O24" t="s">
        <v>53</v>
      </c>
      <c r="P24" t="s">
        <v>2017</v>
      </c>
    </row>
    <row r="25" spans="1:16" x14ac:dyDescent="0.25">
      <c r="A25" t="s">
        <v>2018</v>
      </c>
      <c r="B25" t="s">
        <v>1999</v>
      </c>
      <c r="C25" t="s">
        <v>2000</v>
      </c>
      <c r="D25" t="s">
        <v>19</v>
      </c>
      <c r="E25" t="s">
        <v>55</v>
      </c>
      <c r="F25" t="s">
        <v>47</v>
      </c>
      <c r="G25" t="s">
        <v>48</v>
      </c>
      <c r="H25" s="1">
        <v>40826</v>
      </c>
      <c r="I25" s="1">
        <v>40861</v>
      </c>
      <c r="J25" s="1">
        <v>40867</v>
      </c>
      <c r="K25" t="s">
        <v>51</v>
      </c>
      <c r="L25">
        <v>5</v>
      </c>
      <c r="M25">
        <v>33.119999999999997</v>
      </c>
      <c r="N25" t="s">
        <v>20</v>
      </c>
      <c r="O25" t="s">
        <v>53</v>
      </c>
      <c r="P25" t="s">
        <v>2018</v>
      </c>
    </row>
    <row r="26" spans="1:16" x14ac:dyDescent="0.25">
      <c r="A26" t="s">
        <v>2019</v>
      </c>
      <c r="B26" t="s">
        <v>1999</v>
      </c>
      <c r="C26" t="s">
        <v>2000</v>
      </c>
      <c r="D26" t="s">
        <v>19</v>
      </c>
      <c r="E26" t="s">
        <v>55</v>
      </c>
      <c r="F26" t="s">
        <v>47</v>
      </c>
      <c r="G26" t="s">
        <v>48</v>
      </c>
      <c r="H26" s="1">
        <v>40833</v>
      </c>
      <c r="I26" s="1">
        <v>40840</v>
      </c>
      <c r="J26" s="1">
        <v>40846</v>
      </c>
      <c r="K26" t="s">
        <v>51</v>
      </c>
      <c r="L26">
        <v>5</v>
      </c>
      <c r="M26">
        <v>33.119999999999997</v>
      </c>
      <c r="N26" t="s">
        <v>20</v>
      </c>
      <c r="O26" t="s">
        <v>53</v>
      </c>
      <c r="P26" t="s">
        <v>2019</v>
      </c>
    </row>
    <row r="27" spans="1:16" x14ac:dyDescent="0.25">
      <c r="A27" t="s">
        <v>2020</v>
      </c>
      <c r="B27" t="s">
        <v>1999</v>
      </c>
      <c r="C27" t="s">
        <v>2000</v>
      </c>
      <c r="D27" t="s">
        <v>19</v>
      </c>
      <c r="E27" t="s">
        <v>55</v>
      </c>
      <c r="F27" t="s">
        <v>47</v>
      </c>
      <c r="G27" t="s">
        <v>48</v>
      </c>
      <c r="H27" s="1">
        <v>40833</v>
      </c>
      <c r="I27" s="1">
        <v>40847</v>
      </c>
      <c r="J27" s="1">
        <v>40853</v>
      </c>
      <c r="K27" t="s">
        <v>51</v>
      </c>
      <c r="L27">
        <v>5</v>
      </c>
      <c r="M27">
        <v>33.119999999999997</v>
      </c>
      <c r="N27" t="s">
        <v>20</v>
      </c>
      <c r="O27" t="s">
        <v>53</v>
      </c>
      <c r="P27" t="s">
        <v>2020</v>
      </c>
    </row>
    <row r="28" spans="1:16" x14ac:dyDescent="0.25">
      <c r="A28" t="s">
        <v>2021</v>
      </c>
      <c r="B28" t="s">
        <v>1999</v>
      </c>
      <c r="C28" t="s">
        <v>2000</v>
      </c>
      <c r="D28" t="s">
        <v>19</v>
      </c>
      <c r="E28" t="s">
        <v>55</v>
      </c>
      <c r="F28" t="s">
        <v>47</v>
      </c>
      <c r="G28" t="s">
        <v>48</v>
      </c>
      <c r="H28" s="1">
        <v>40833</v>
      </c>
      <c r="I28" s="1">
        <v>40854</v>
      </c>
      <c r="J28" s="1">
        <v>40860</v>
      </c>
      <c r="K28" t="s">
        <v>51</v>
      </c>
      <c r="L28">
        <v>5</v>
      </c>
      <c r="M28">
        <v>33.119999999999997</v>
      </c>
      <c r="N28" t="s">
        <v>20</v>
      </c>
      <c r="O28" t="s">
        <v>53</v>
      </c>
      <c r="P28" t="s">
        <v>2021</v>
      </c>
    </row>
    <row r="29" spans="1:16" x14ac:dyDescent="0.25">
      <c r="A29" t="s">
        <v>2022</v>
      </c>
      <c r="B29" t="s">
        <v>1999</v>
      </c>
      <c r="C29" t="s">
        <v>2000</v>
      </c>
      <c r="D29" t="s">
        <v>19</v>
      </c>
      <c r="E29" t="s">
        <v>55</v>
      </c>
      <c r="F29" t="s">
        <v>47</v>
      </c>
      <c r="G29" t="s">
        <v>48</v>
      </c>
      <c r="H29" s="1">
        <v>40833</v>
      </c>
      <c r="I29" s="1">
        <v>40861</v>
      </c>
      <c r="J29" s="1">
        <v>40867</v>
      </c>
      <c r="K29" t="s">
        <v>51</v>
      </c>
      <c r="L29">
        <v>5</v>
      </c>
      <c r="M29">
        <v>33.119999999999997</v>
      </c>
      <c r="N29" t="s">
        <v>20</v>
      </c>
      <c r="O29" t="s">
        <v>53</v>
      </c>
      <c r="P29" t="s">
        <v>2022</v>
      </c>
    </row>
    <row r="30" spans="1:16" x14ac:dyDescent="0.25">
      <c r="A30" t="s">
        <v>2023</v>
      </c>
      <c r="B30" t="s">
        <v>1999</v>
      </c>
      <c r="C30" t="s">
        <v>2000</v>
      </c>
      <c r="D30" t="s">
        <v>19</v>
      </c>
      <c r="E30" t="s">
        <v>55</v>
      </c>
      <c r="F30" t="s">
        <v>47</v>
      </c>
      <c r="G30" t="s">
        <v>154</v>
      </c>
      <c r="H30" s="1">
        <v>40826</v>
      </c>
      <c r="I30" s="1">
        <v>40840</v>
      </c>
      <c r="J30" s="1">
        <v>40846</v>
      </c>
      <c r="K30" t="s">
        <v>51</v>
      </c>
      <c r="L30">
        <v>5</v>
      </c>
      <c r="M30">
        <v>33.119999999999997</v>
      </c>
      <c r="N30" t="s">
        <v>20</v>
      </c>
      <c r="O30" t="s">
        <v>53</v>
      </c>
      <c r="P30" t="s">
        <v>2023</v>
      </c>
    </row>
    <row r="31" spans="1:16" x14ac:dyDescent="0.25">
      <c r="A31" t="s">
        <v>2024</v>
      </c>
      <c r="B31" t="s">
        <v>1999</v>
      </c>
      <c r="C31" t="s">
        <v>2000</v>
      </c>
      <c r="D31" t="s">
        <v>19</v>
      </c>
      <c r="E31" t="s">
        <v>55</v>
      </c>
      <c r="F31" t="s">
        <v>47</v>
      </c>
      <c r="G31" t="s">
        <v>154</v>
      </c>
      <c r="H31" s="1">
        <v>40826</v>
      </c>
      <c r="I31" s="1">
        <v>40847</v>
      </c>
      <c r="J31" s="1">
        <v>40853</v>
      </c>
      <c r="K31" t="s">
        <v>51</v>
      </c>
      <c r="L31">
        <v>5</v>
      </c>
      <c r="M31">
        <v>33.119999999999997</v>
      </c>
      <c r="N31" t="s">
        <v>20</v>
      </c>
      <c r="O31" t="s">
        <v>53</v>
      </c>
      <c r="P31" t="s">
        <v>2024</v>
      </c>
    </row>
    <row r="32" spans="1:16" x14ac:dyDescent="0.25">
      <c r="A32" t="s">
        <v>2025</v>
      </c>
      <c r="B32" t="s">
        <v>1999</v>
      </c>
      <c r="C32" t="s">
        <v>2000</v>
      </c>
      <c r="D32" t="s">
        <v>19</v>
      </c>
      <c r="E32" t="s">
        <v>55</v>
      </c>
      <c r="F32" t="s">
        <v>47</v>
      </c>
      <c r="G32" t="s">
        <v>154</v>
      </c>
      <c r="H32" s="1">
        <v>40826</v>
      </c>
      <c r="I32" s="1">
        <v>40854</v>
      </c>
      <c r="J32" s="1">
        <v>40860</v>
      </c>
      <c r="K32" t="s">
        <v>51</v>
      </c>
      <c r="L32">
        <v>5</v>
      </c>
      <c r="M32">
        <v>33.119999999999997</v>
      </c>
      <c r="N32" t="s">
        <v>20</v>
      </c>
      <c r="O32" t="s">
        <v>53</v>
      </c>
      <c r="P32" t="s">
        <v>2025</v>
      </c>
    </row>
    <row r="33" spans="1:16" x14ac:dyDescent="0.25">
      <c r="A33" t="s">
        <v>2026</v>
      </c>
      <c r="B33" t="s">
        <v>1999</v>
      </c>
      <c r="C33" t="s">
        <v>2000</v>
      </c>
      <c r="D33" t="s">
        <v>19</v>
      </c>
      <c r="E33" t="s">
        <v>55</v>
      </c>
      <c r="F33" t="s">
        <v>47</v>
      </c>
      <c r="G33" t="s">
        <v>154</v>
      </c>
      <c r="H33" s="1">
        <v>40826</v>
      </c>
      <c r="I33" s="1">
        <v>40861</v>
      </c>
      <c r="J33" s="1">
        <v>40867</v>
      </c>
      <c r="K33" t="s">
        <v>51</v>
      </c>
      <c r="L33">
        <v>5</v>
      </c>
      <c r="M33">
        <v>33.119999999999997</v>
      </c>
      <c r="N33" t="s">
        <v>20</v>
      </c>
      <c r="O33" t="s">
        <v>53</v>
      </c>
      <c r="P33" t="s">
        <v>2026</v>
      </c>
    </row>
    <row r="34" spans="1:16" x14ac:dyDescent="0.25">
      <c r="A34" t="s">
        <v>2027</v>
      </c>
      <c r="B34" t="s">
        <v>1999</v>
      </c>
      <c r="C34" t="s">
        <v>2000</v>
      </c>
      <c r="D34" t="s">
        <v>19</v>
      </c>
      <c r="E34" t="s">
        <v>55</v>
      </c>
      <c r="F34" t="s">
        <v>47</v>
      </c>
      <c r="G34" t="s">
        <v>154</v>
      </c>
      <c r="H34" s="1">
        <v>40833</v>
      </c>
      <c r="I34" s="1">
        <v>40840</v>
      </c>
      <c r="J34" s="1">
        <v>40846</v>
      </c>
      <c r="K34" t="s">
        <v>51</v>
      </c>
      <c r="L34">
        <v>5</v>
      </c>
      <c r="M34">
        <v>33.119999999999997</v>
      </c>
      <c r="N34" t="s">
        <v>20</v>
      </c>
      <c r="O34" t="s">
        <v>53</v>
      </c>
      <c r="P34" t="s">
        <v>2027</v>
      </c>
    </row>
    <row r="35" spans="1:16" x14ac:dyDescent="0.25">
      <c r="A35" t="s">
        <v>2028</v>
      </c>
      <c r="B35" t="s">
        <v>1999</v>
      </c>
      <c r="C35" t="s">
        <v>2000</v>
      </c>
      <c r="D35" t="s">
        <v>19</v>
      </c>
      <c r="E35" t="s">
        <v>55</v>
      </c>
      <c r="F35" t="s">
        <v>47</v>
      </c>
      <c r="G35" t="s">
        <v>154</v>
      </c>
      <c r="H35" s="1">
        <v>40833</v>
      </c>
      <c r="I35" s="1">
        <v>40847</v>
      </c>
      <c r="J35" s="1">
        <v>40853</v>
      </c>
      <c r="K35" t="s">
        <v>51</v>
      </c>
      <c r="L35">
        <v>5</v>
      </c>
      <c r="M35">
        <v>33.119999999999997</v>
      </c>
      <c r="N35" t="s">
        <v>20</v>
      </c>
      <c r="O35" t="s">
        <v>53</v>
      </c>
      <c r="P35" t="s">
        <v>2028</v>
      </c>
    </row>
    <row r="36" spans="1:16" x14ac:dyDescent="0.25">
      <c r="A36" t="s">
        <v>2029</v>
      </c>
      <c r="B36" t="s">
        <v>1999</v>
      </c>
      <c r="C36" t="s">
        <v>2000</v>
      </c>
      <c r="D36" t="s">
        <v>19</v>
      </c>
      <c r="E36" t="s">
        <v>55</v>
      </c>
      <c r="F36" t="s">
        <v>47</v>
      </c>
      <c r="G36" t="s">
        <v>154</v>
      </c>
      <c r="H36" s="1">
        <v>40833</v>
      </c>
      <c r="I36" s="1">
        <v>40854</v>
      </c>
      <c r="J36" s="1">
        <v>40860</v>
      </c>
      <c r="K36" t="s">
        <v>51</v>
      </c>
      <c r="L36">
        <v>5</v>
      </c>
      <c r="M36">
        <v>33.119999999999997</v>
      </c>
      <c r="N36" t="s">
        <v>20</v>
      </c>
      <c r="O36" t="s">
        <v>53</v>
      </c>
      <c r="P36" t="s">
        <v>2029</v>
      </c>
    </row>
    <row r="37" spans="1:16" x14ac:dyDescent="0.25">
      <c r="A37" t="s">
        <v>2030</v>
      </c>
      <c r="B37" t="s">
        <v>1999</v>
      </c>
      <c r="C37" t="s">
        <v>2000</v>
      </c>
      <c r="D37" t="s">
        <v>19</v>
      </c>
      <c r="E37" t="s">
        <v>55</v>
      </c>
      <c r="F37" t="s">
        <v>47</v>
      </c>
      <c r="G37" t="s">
        <v>154</v>
      </c>
      <c r="H37" s="1">
        <v>40833</v>
      </c>
      <c r="I37" s="1">
        <v>40861</v>
      </c>
      <c r="J37" s="1">
        <v>40867</v>
      </c>
      <c r="K37" t="s">
        <v>51</v>
      </c>
      <c r="L37">
        <v>5</v>
      </c>
      <c r="M37">
        <v>33.119999999999997</v>
      </c>
      <c r="N37" t="s">
        <v>20</v>
      </c>
      <c r="O37" t="s">
        <v>53</v>
      </c>
      <c r="P37" t="s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Currency-Forward</vt:lpstr>
      <vt:lpstr>El-Forward-NOK</vt:lpstr>
      <vt:lpstr>Gas-FloatingIndex</vt:lpstr>
      <vt:lpstr>Elcert-Forward</vt:lpstr>
      <vt:lpstr>Emission-Future</vt:lpstr>
      <vt:lpstr>El-Forward</vt:lpstr>
      <vt:lpstr>El-Floating-Indexed-8020</vt:lpstr>
      <vt:lpstr>El-Floating-Spot</vt:lpstr>
      <vt:lpstr>El-Future</vt:lpstr>
      <vt:lpstr>El-Future-Idex</vt:lpstr>
      <vt:lpstr>El-Future-N2EX</vt:lpstr>
      <vt:lpstr>El-Future-EEX-France</vt:lpstr>
      <vt:lpstr>El-Future-EEX</vt:lpstr>
      <vt:lpstr>Oil-Future</vt:lpstr>
      <vt:lpstr>El-Eureopean</vt:lpstr>
      <vt:lpstr>El-Asian-NOK</vt:lpstr>
      <vt:lpstr>El-Asian-EUR</vt:lpstr>
      <vt:lpstr>El-StructSpot</vt:lpstr>
      <vt:lpstr>El-Struct-Fixed</vt:lpstr>
      <vt:lpstr>Gas-Forward-GJ-EUR</vt:lpstr>
      <vt:lpstr>Gas-Forward-Sm3d-EUR</vt:lpstr>
      <vt:lpstr>Gas-Forward-Mwhd-EUR</vt:lpstr>
      <vt:lpstr>Gas-Future-ICE-TTF</vt:lpstr>
      <vt:lpstr>Gas-Future-Endex-TTF</vt:lpstr>
      <vt:lpstr>Gas-Forward-MW-EUR</vt:lpstr>
      <vt:lpstr>Gas-Forward-GBP-THD</vt:lpstr>
      <vt:lpstr>Emission-Future-NP</vt:lpstr>
      <vt:lpstr>Gas-Swap</vt:lpstr>
      <vt:lpstr>Oil-Swap</vt:lpstr>
      <vt:lpstr>El-EUR-Prof</vt:lpstr>
      <vt:lpstr>El-Asian-Prof</vt:lpstr>
      <vt:lpstr>El-Forward-NASDAQ</vt:lpstr>
      <vt:lpstr>Sheet2</vt:lpstr>
      <vt:lpstr>TimeSeries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Watanabe</dc:creator>
  <cp:lastModifiedBy>Daniel Watanabe</cp:lastModifiedBy>
  <dcterms:created xsi:type="dcterms:W3CDTF">2014-10-29T12:29:48Z</dcterms:created>
  <dcterms:modified xsi:type="dcterms:W3CDTF">2015-06-03T10:45:55Z</dcterms:modified>
</cp:coreProperties>
</file>