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yfa1" sheetId="1" r:id="rId1"/>
  </sheets>
  <calcPr calcId="145621"/>
</workbook>
</file>

<file path=xl/calcChain.xml><?xml version="1.0" encoding="utf-8"?>
<calcChain xmlns="http://schemas.openxmlformats.org/spreadsheetml/2006/main">
  <c r="B39" i="1" l="1"/>
  <c r="J19" i="1" l="1"/>
  <c r="D64" i="1" l="1"/>
  <c r="D66" i="1" l="1"/>
  <c r="D65" i="1"/>
  <c r="H50" i="1"/>
  <c r="E50" i="1"/>
  <c r="B33" i="1"/>
  <c r="B32" i="1"/>
  <c r="B30" i="1"/>
  <c r="L19" i="1"/>
  <c r="I19" i="1"/>
  <c r="E19" i="1"/>
  <c r="D19" i="1"/>
  <c r="B19" i="1"/>
  <c r="M9" i="1"/>
  <c r="M8" i="1"/>
  <c r="E8" i="1"/>
  <c r="E7" i="1"/>
  <c r="B4" i="1"/>
  <c r="B3" i="1"/>
</calcChain>
</file>

<file path=xl/sharedStrings.xml><?xml version="1.0" encoding="utf-8"?>
<sst xmlns="http://schemas.openxmlformats.org/spreadsheetml/2006/main" count="44" uniqueCount="37">
  <si>
    <t>müşteri kodu</t>
  </si>
  <si>
    <t>firma</t>
  </si>
  <si>
    <t>adres</t>
  </si>
  <si>
    <t>vergi dairesi</t>
  </si>
  <si>
    <t>vergi no</t>
  </si>
  <si>
    <t>tarih</t>
  </si>
  <si>
    <t>yakıt kodu ismi</t>
  </si>
  <si>
    <t>yakıt türü</t>
  </si>
  <si>
    <t>yakıt açıklaması</t>
  </si>
  <si>
    <t>yoğunluk</t>
  </si>
  <si>
    <t>litre</t>
  </si>
  <si>
    <t xml:space="preserve"> </t>
  </si>
  <si>
    <t>kg</t>
  </si>
  <si>
    <t>bölge kodu</t>
  </si>
  <si>
    <t xml:space="preserve">bölge </t>
  </si>
  <si>
    <t>ötv-siz kodu</t>
  </si>
  <si>
    <t>belge no</t>
  </si>
  <si>
    <t>yakıt veren</t>
  </si>
  <si>
    <t>yakıt alan</t>
  </si>
  <si>
    <t xml:space="preserve">     MOTORİN</t>
  </si>
  <si>
    <t>LT</t>
  </si>
  <si>
    <t>KG</t>
  </si>
  <si>
    <t>sicil no</t>
  </si>
  <si>
    <t>cinsi</t>
  </si>
  <si>
    <t>defter no</t>
  </si>
  <si>
    <t xml:space="preserve">                                                                                                               </t>
  </si>
  <si>
    <t xml:space="preserve"> VİÇE  GEMİSİNDEN  TESLİMAT  YAPILMIŞTIR</t>
  </si>
  <si>
    <t>GEMİ ADI</t>
  </si>
  <si>
    <t>:</t>
  </si>
  <si>
    <t>SİCİL</t>
  </si>
  <si>
    <t>CİNSİ</t>
  </si>
  <si>
    <t>DEFTER NO</t>
  </si>
  <si>
    <t>P-43-43-351</t>
  </si>
  <si>
    <t>gemi adı</t>
  </si>
  <si>
    <t>gemi kodu</t>
  </si>
  <si>
    <t>mühürler</t>
  </si>
  <si>
    <t>DAĞ-459-01/ 06074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</si>
</sst>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0"/>
  <sheetViews>
    <sheetView tabSelected="1" topLeftCell="B1" workbookViewId="0">
      <selection activeCell="G12" sqref="G12"/>
    </sheetView>
  </sheetViews>
  <sheetFormatPr defaultRowHeight="15.75" x14ac:dyDescent="0.25"/>
  <cols>
    <col min="1" max="1" width="2.5703125" style="1" customWidth="1"/>
    <col min="2" max="2" width="11.42578125" style="1" customWidth="1"/>
    <col min="3" max="3" width="0.5703125" style="1" customWidth="1"/>
    <col min="4" max="4" width="10.5703125" style="1" customWidth="1"/>
    <col min="5" max="5" width="21.140625" style="1" customWidth="1"/>
    <col min="6" max="8" width="9.140625" style="1"/>
    <col min="9" max="9" width="9.140625" style="2"/>
    <col min="10" max="10" width="11.140625" style="1" customWidth="1"/>
    <col min="11" max="11" width="6.7109375" style="2" customWidth="1"/>
    <col min="12" max="12" width="10" style="1" customWidth="1"/>
    <col min="13" max="13" width="13.42578125" style="2" customWidth="1"/>
    <col min="14" max="15" width="0" style="1" hidden="1" customWidth="1"/>
    <col min="16" max="16" width="16.28515625" style="1" hidden="1" customWidth="1"/>
    <col min="17" max="26" width="0" style="1" hidden="1" customWidth="1"/>
    <col min="27" max="27" width="20.42578125" style="1" hidden="1" customWidth="1"/>
    <col min="28" max="28" width="22.85546875" style="1" hidden="1" customWidth="1"/>
    <col min="29" max="29" width="11.5703125" style="1" customWidth="1"/>
    <col min="30" max="256" width="9.140625" style="1"/>
    <col min="257" max="257" width="2.5703125" style="1" customWidth="1"/>
    <col min="258" max="258" width="11.42578125" style="1" customWidth="1"/>
    <col min="259" max="259" width="0.5703125" style="1" customWidth="1"/>
    <col min="260" max="260" width="10.5703125" style="1" customWidth="1"/>
    <col min="261" max="261" width="21.140625" style="1" customWidth="1"/>
    <col min="262" max="265" width="9.140625" style="1"/>
    <col min="266" max="266" width="11.140625" style="1" customWidth="1"/>
    <col min="267" max="267" width="10" style="1" customWidth="1"/>
    <col min="268" max="268" width="8.28515625" style="1" customWidth="1"/>
    <col min="269" max="269" width="13.42578125" style="1" customWidth="1"/>
    <col min="270" max="271" width="9.140625" style="1"/>
    <col min="272" max="272" width="16.28515625" style="1" customWidth="1"/>
    <col min="273" max="282" width="9.140625" style="1"/>
    <col min="283" max="283" width="20.42578125" style="1" customWidth="1"/>
    <col min="284" max="284" width="22.85546875" style="1" customWidth="1"/>
    <col min="285" max="285" width="11.5703125" style="1" customWidth="1"/>
    <col min="286" max="512" width="9.140625" style="1"/>
    <col min="513" max="513" width="2.5703125" style="1" customWidth="1"/>
    <col min="514" max="514" width="11.42578125" style="1" customWidth="1"/>
    <col min="515" max="515" width="0.5703125" style="1" customWidth="1"/>
    <col min="516" max="516" width="10.5703125" style="1" customWidth="1"/>
    <col min="517" max="517" width="21.140625" style="1" customWidth="1"/>
    <col min="518" max="521" width="9.140625" style="1"/>
    <col min="522" max="522" width="11.140625" style="1" customWidth="1"/>
    <col min="523" max="523" width="10" style="1" customWidth="1"/>
    <col min="524" max="524" width="8.28515625" style="1" customWidth="1"/>
    <col min="525" max="525" width="13.42578125" style="1" customWidth="1"/>
    <col min="526" max="527" width="9.140625" style="1"/>
    <col min="528" max="528" width="16.28515625" style="1" customWidth="1"/>
    <col min="529" max="538" width="9.140625" style="1"/>
    <col min="539" max="539" width="20.42578125" style="1" customWidth="1"/>
    <col min="540" max="540" width="22.85546875" style="1" customWidth="1"/>
    <col min="541" max="541" width="11.5703125" style="1" customWidth="1"/>
    <col min="542" max="768" width="9.140625" style="1"/>
    <col min="769" max="769" width="2.5703125" style="1" customWidth="1"/>
    <col min="770" max="770" width="11.42578125" style="1" customWidth="1"/>
    <col min="771" max="771" width="0.5703125" style="1" customWidth="1"/>
    <col min="772" max="772" width="10.5703125" style="1" customWidth="1"/>
    <col min="773" max="773" width="21.140625" style="1" customWidth="1"/>
    <col min="774" max="777" width="9.140625" style="1"/>
    <col min="778" max="778" width="11.140625" style="1" customWidth="1"/>
    <col min="779" max="779" width="10" style="1" customWidth="1"/>
    <col min="780" max="780" width="8.28515625" style="1" customWidth="1"/>
    <col min="781" max="781" width="13.42578125" style="1" customWidth="1"/>
    <col min="782" max="783" width="9.140625" style="1"/>
    <col min="784" max="784" width="16.28515625" style="1" customWidth="1"/>
    <col min="785" max="794" width="9.140625" style="1"/>
    <col min="795" max="795" width="20.42578125" style="1" customWidth="1"/>
    <col min="796" max="796" width="22.85546875" style="1" customWidth="1"/>
    <col min="797" max="797" width="11.5703125" style="1" customWidth="1"/>
    <col min="798" max="1024" width="9.140625" style="1"/>
    <col min="1025" max="1025" width="2.5703125" style="1" customWidth="1"/>
    <col min="1026" max="1026" width="11.42578125" style="1" customWidth="1"/>
    <col min="1027" max="1027" width="0.5703125" style="1" customWidth="1"/>
    <col min="1028" max="1028" width="10.5703125" style="1" customWidth="1"/>
    <col min="1029" max="1029" width="21.140625" style="1" customWidth="1"/>
    <col min="1030" max="1033" width="9.140625" style="1"/>
    <col min="1034" max="1034" width="11.140625" style="1" customWidth="1"/>
    <col min="1035" max="1035" width="10" style="1" customWidth="1"/>
    <col min="1036" max="1036" width="8.28515625" style="1" customWidth="1"/>
    <col min="1037" max="1037" width="13.42578125" style="1" customWidth="1"/>
    <col min="1038" max="1039" width="9.140625" style="1"/>
    <col min="1040" max="1040" width="16.28515625" style="1" customWidth="1"/>
    <col min="1041" max="1050" width="9.140625" style="1"/>
    <col min="1051" max="1051" width="20.42578125" style="1" customWidth="1"/>
    <col min="1052" max="1052" width="22.85546875" style="1" customWidth="1"/>
    <col min="1053" max="1053" width="11.5703125" style="1" customWidth="1"/>
    <col min="1054" max="1280" width="9.140625" style="1"/>
    <col min="1281" max="1281" width="2.5703125" style="1" customWidth="1"/>
    <col min="1282" max="1282" width="11.42578125" style="1" customWidth="1"/>
    <col min="1283" max="1283" width="0.5703125" style="1" customWidth="1"/>
    <col min="1284" max="1284" width="10.5703125" style="1" customWidth="1"/>
    <col min="1285" max="1285" width="21.140625" style="1" customWidth="1"/>
    <col min="1286" max="1289" width="9.140625" style="1"/>
    <col min="1290" max="1290" width="11.140625" style="1" customWidth="1"/>
    <col min="1291" max="1291" width="10" style="1" customWidth="1"/>
    <col min="1292" max="1292" width="8.28515625" style="1" customWidth="1"/>
    <col min="1293" max="1293" width="13.42578125" style="1" customWidth="1"/>
    <col min="1294" max="1295" width="9.140625" style="1"/>
    <col min="1296" max="1296" width="16.28515625" style="1" customWidth="1"/>
    <col min="1297" max="1306" width="9.140625" style="1"/>
    <col min="1307" max="1307" width="20.42578125" style="1" customWidth="1"/>
    <col min="1308" max="1308" width="22.85546875" style="1" customWidth="1"/>
    <col min="1309" max="1309" width="11.5703125" style="1" customWidth="1"/>
    <col min="1310" max="1536" width="9.140625" style="1"/>
    <col min="1537" max="1537" width="2.5703125" style="1" customWidth="1"/>
    <col min="1538" max="1538" width="11.42578125" style="1" customWidth="1"/>
    <col min="1539" max="1539" width="0.5703125" style="1" customWidth="1"/>
    <col min="1540" max="1540" width="10.5703125" style="1" customWidth="1"/>
    <col min="1541" max="1541" width="21.140625" style="1" customWidth="1"/>
    <col min="1542" max="1545" width="9.140625" style="1"/>
    <col min="1546" max="1546" width="11.140625" style="1" customWidth="1"/>
    <col min="1547" max="1547" width="10" style="1" customWidth="1"/>
    <col min="1548" max="1548" width="8.28515625" style="1" customWidth="1"/>
    <col min="1549" max="1549" width="13.42578125" style="1" customWidth="1"/>
    <col min="1550" max="1551" width="9.140625" style="1"/>
    <col min="1552" max="1552" width="16.28515625" style="1" customWidth="1"/>
    <col min="1553" max="1562" width="9.140625" style="1"/>
    <col min="1563" max="1563" width="20.42578125" style="1" customWidth="1"/>
    <col min="1564" max="1564" width="22.85546875" style="1" customWidth="1"/>
    <col min="1565" max="1565" width="11.5703125" style="1" customWidth="1"/>
    <col min="1566" max="1792" width="9.140625" style="1"/>
    <col min="1793" max="1793" width="2.5703125" style="1" customWidth="1"/>
    <col min="1794" max="1794" width="11.42578125" style="1" customWidth="1"/>
    <col min="1795" max="1795" width="0.5703125" style="1" customWidth="1"/>
    <col min="1796" max="1796" width="10.5703125" style="1" customWidth="1"/>
    <col min="1797" max="1797" width="21.140625" style="1" customWidth="1"/>
    <col min="1798" max="1801" width="9.140625" style="1"/>
    <col min="1802" max="1802" width="11.140625" style="1" customWidth="1"/>
    <col min="1803" max="1803" width="10" style="1" customWidth="1"/>
    <col min="1804" max="1804" width="8.28515625" style="1" customWidth="1"/>
    <col min="1805" max="1805" width="13.42578125" style="1" customWidth="1"/>
    <col min="1806" max="1807" width="9.140625" style="1"/>
    <col min="1808" max="1808" width="16.28515625" style="1" customWidth="1"/>
    <col min="1809" max="1818" width="9.140625" style="1"/>
    <col min="1819" max="1819" width="20.42578125" style="1" customWidth="1"/>
    <col min="1820" max="1820" width="22.85546875" style="1" customWidth="1"/>
    <col min="1821" max="1821" width="11.5703125" style="1" customWidth="1"/>
    <col min="1822" max="2048" width="9.140625" style="1"/>
    <col min="2049" max="2049" width="2.5703125" style="1" customWidth="1"/>
    <col min="2050" max="2050" width="11.42578125" style="1" customWidth="1"/>
    <col min="2051" max="2051" width="0.5703125" style="1" customWidth="1"/>
    <col min="2052" max="2052" width="10.5703125" style="1" customWidth="1"/>
    <col min="2053" max="2053" width="21.140625" style="1" customWidth="1"/>
    <col min="2054" max="2057" width="9.140625" style="1"/>
    <col min="2058" max="2058" width="11.140625" style="1" customWidth="1"/>
    <col min="2059" max="2059" width="10" style="1" customWidth="1"/>
    <col min="2060" max="2060" width="8.28515625" style="1" customWidth="1"/>
    <col min="2061" max="2061" width="13.42578125" style="1" customWidth="1"/>
    <col min="2062" max="2063" width="9.140625" style="1"/>
    <col min="2064" max="2064" width="16.28515625" style="1" customWidth="1"/>
    <col min="2065" max="2074" width="9.140625" style="1"/>
    <col min="2075" max="2075" width="20.42578125" style="1" customWidth="1"/>
    <col min="2076" max="2076" width="22.85546875" style="1" customWidth="1"/>
    <col min="2077" max="2077" width="11.5703125" style="1" customWidth="1"/>
    <col min="2078" max="2304" width="9.140625" style="1"/>
    <col min="2305" max="2305" width="2.5703125" style="1" customWidth="1"/>
    <col min="2306" max="2306" width="11.42578125" style="1" customWidth="1"/>
    <col min="2307" max="2307" width="0.5703125" style="1" customWidth="1"/>
    <col min="2308" max="2308" width="10.5703125" style="1" customWidth="1"/>
    <col min="2309" max="2309" width="21.140625" style="1" customWidth="1"/>
    <col min="2310" max="2313" width="9.140625" style="1"/>
    <col min="2314" max="2314" width="11.140625" style="1" customWidth="1"/>
    <col min="2315" max="2315" width="10" style="1" customWidth="1"/>
    <col min="2316" max="2316" width="8.28515625" style="1" customWidth="1"/>
    <col min="2317" max="2317" width="13.42578125" style="1" customWidth="1"/>
    <col min="2318" max="2319" width="9.140625" style="1"/>
    <col min="2320" max="2320" width="16.28515625" style="1" customWidth="1"/>
    <col min="2321" max="2330" width="9.140625" style="1"/>
    <col min="2331" max="2331" width="20.42578125" style="1" customWidth="1"/>
    <col min="2332" max="2332" width="22.85546875" style="1" customWidth="1"/>
    <col min="2333" max="2333" width="11.5703125" style="1" customWidth="1"/>
    <col min="2334" max="2560" width="9.140625" style="1"/>
    <col min="2561" max="2561" width="2.5703125" style="1" customWidth="1"/>
    <col min="2562" max="2562" width="11.42578125" style="1" customWidth="1"/>
    <col min="2563" max="2563" width="0.5703125" style="1" customWidth="1"/>
    <col min="2564" max="2564" width="10.5703125" style="1" customWidth="1"/>
    <col min="2565" max="2565" width="21.140625" style="1" customWidth="1"/>
    <col min="2566" max="2569" width="9.140625" style="1"/>
    <col min="2570" max="2570" width="11.140625" style="1" customWidth="1"/>
    <col min="2571" max="2571" width="10" style="1" customWidth="1"/>
    <col min="2572" max="2572" width="8.28515625" style="1" customWidth="1"/>
    <col min="2573" max="2573" width="13.42578125" style="1" customWidth="1"/>
    <col min="2574" max="2575" width="9.140625" style="1"/>
    <col min="2576" max="2576" width="16.28515625" style="1" customWidth="1"/>
    <col min="2577" max="2586" width="9.140625" style="1"/>
    <col min="2587" max="2587" width="20.42578125" style="1" customWidth="1"/>
    <col min="2588" max="2588" width="22.85546875" style="1" customWidth="1"/>
    <col min="2589" max="2589" width="11.5703125" style="1" customWidth="1"/>
    <col min="2590" max="2816" width="9.140625" style="1"/>
    <col min="2817" max="2817" width="2.5703125" style="1" customWidth="1"/>
    <col min="2818" max="2818" width="11.42578125" style="1" customWidth="1"/>
    <col min="2819" max="2819" width="0.5703125" style="1" customWidth="1"/>
    <col min="2820" max="2820" width="10.5703125" style="1" customWidth="1"/>
    <col min="2821" max="2821" width="21.140625" style="1" customWidth="1"/>
    <col min="2822" max="2825" width="9.140625" style="1"/>
    <col min="2826" max="2826" width="11.140625" style="1" customWidth="1"/>
    <col min="2827" max="2827" width="10" style="1" customWidth="1"/>
    <col min="2828" max="2828" width="8.28515625" style="1" customWidth="1"/>
    <col min="2829" max="2829" width="13.42578125" style="1" customWidth="1"/>
    <col min="2830" max="2831" width="9.140625" style="1"/>
    <col min="2832" max="2832" width="16.28515625" style="1" customWidth="1"/>
    <col min="2833" max="2842" width="9.140625" style="1"/>
    <col min="2843" max="2843" width="20.42578125" style="1" customWidth="1"/>
    <col min="2844" max="2844" width="22.85546875" style="1" customWidth="1"/>
    <col min="2845" max="2845" width="11.5703125" style="1" customWidth="1"/>
    <col min="2846" max="3072" width="9.140625" style="1"/>
    <col min="3073" max="3073" width="2.5703125" style="1" customWidth="1"/>
    <col min="3074" max="3074" width="11.42578125" style="1" customWidth="1"/>
    <col min="3075" max="3075" width="0.5703125" style="1" customWidth="1"/>
    <col min="3076" max="3076" width="10.5703125" style="1" customWidth="1"/>
    <col min="3077" max="3077" width="21.140625" style="1" customWidth="1"/>
    <col min="3078" max="3081" width="9.140625" style="1"/>
    <col min="3082" max="3082" width="11.140625" style="1" customWidth="1"/>
    <col min="3083" max="3083" width="10" style="1" customWidth="1"/>
    <col min="3084" max="3084" width="8.28515625" style="1" customWidth="1"/>
    <col min="3085" max="3085" width="13.42578125" style="1" customWidth="1"/>
    <col min="3086" max="3087" width="9.140625" style="1"/>
    <col min="3088" max="3088" width="16.28515625" style="1" customWidth="1"/>
    <col min="3089" max="3098" width="9.140625" style="1"/>
    <col min="3099" max="3099" width="20.42578125" style="1" customWidth="1"/>
    <col min="3100" max="3100" width="22.85546875" style="1" customWidth="1"/>
    <col min="3101" max="3101" width="11.5703125" style="1" customWidth="1"/>
    <col min="3102" max="3328" width="9.140625" style="1"/>
    <col min="3329" max="3329" width="2.5703125" style="1" customWidth="1"/>
    <col min="3330" max="3330" width="11.42578125" style="1" customWidth="1"/>
    <col min="3331" max="3331" width="0.5703125" style="1" customWidth="1"/>
    <col min="3332" max="3332" width="10.5703125" style="1" customWidth="1"/>
    <col min="3333" max="3333" width="21.140625" style="1" customWidth="1"/>
    <col min="3334" max="3337" width="9.140625" style="1"/>
    <col min="3338" max="3338" width="11.140625" style="1" customWidth="1"/>
    <col min="3339" max="3339" width="10" style="1" customWidth="1"/>
    <col min="3340" max="3340" width="8.28515625" style="1" customWidth="1"/>
    <col min="3341" max="3341" width="13.42578125" style="1" customWidth="1"/>
    <col min="3342" max="3343" width="9.140625" style="1"/>
    <col min="3344" max="3344" width="16.28515625" style="1" customWidth="1"/>
    <col min="3345" max="3354" width="9.140625" style="1"/>
    <col min="3355" max="3355" width="20.42578125" style="1" customWidth="1"/>
    <col min="3356" max="3356" width="22.85546875" style="1" customWidth="1"/>
    <col min="3357" max="3357" width="11.5703125" style="1" customWidth="1"/>
    <col min="3358" max="3584" width="9.140625" style="1"/>
    <col min="3585" max="3585" width="2.5703125" style="1" customWidth="1"/>
    <col min="3586" max="3586" width="11.42578125" style="1" customWidth="1"/>
    <col min="3587" max="3587" width="0.5703125" style="1" customWidth="1"/>
    <col min="3588" max="3588" width="10.5703125" style="1" customWidth="1"/>
    <col min="3589" max="3589" width="21.140625" style="1" customWidth="1"/>
    <col min="3590" max="3593" width="9.140625" style="1"/>
    <col min="3594" max="3594" width="11.140625" style="1" customWidth="1"/>
    <col min="3595" max="3595" width="10" style="1" customWidth="1"/>
    <col min="3596" max="3596" width="8.28515625" style="1" customWidth="1"/>
    <col min="3597" max="3597" width="13.42578125" style="1" customWidth="1"/>
    <col min="3598" max="3599" width="9.140625" style="1"/>
    <col min="3600" max="3600" width="16.28515625" style="1" customWidth="1"/>
    <col min="3601" max="3610" width="9.140625" style="1"/>
    <col min="3611" max="3611" width="20.42578125" style="1" customWidth="1"/>
    <col min="3612" max="3612" width="22.85546875" style="1" customWidth="1"/>
    <col min="3613" max="3613" width="11.5703125" style="1" customWidth="1"/>
    <col min="3614" max="3840" width="9.140625" style="1"/>
    <col min="3841" max="3841" width="2.5703125" style="1" customWidth="1"/>
    <col min="3842" max="3842" width="11.42578125" style="1" customWidth="1"/>
    <col min="3843" max="3843" width="0.5703125" style="1" customWidth="1"/>
    <col min="3844" max="3844" width="10.5703125" style="1" customWidth="1"/>
    <col min="3845" max="3845" width="21.140625" style="1" customWidth="1"/>
    <col min="3846" max="3849" width="9.140625" style="1"/>
    <col min="3850" max="3850" width="11.140625" style="1" customWidth="1"/>
    <col min="3851" max="3851" width="10" style="1" customWidth="1"/>
    <col min="3852" max="3852" width="8.28515625" style="1" customWidth="1"/>
    <col min="3853" max="3853" width="13.42578125" style="1" customWidth="1"/>
    <col min="3854" max="3855" width="9.140625" style="1"/>
    <col min="3856" max="3856" width="16.28515625" style="1" customWidth="1"/>
    <col min="3857" max="3866" width="9.140625" style="1"/>
    <col min="3867" max="3867" width="20.42578125" style="1" customWidth="1"/>
    <col min="3868" max="3868" width="22.85546875" style="1" customWidth="1"/>
    <col min="3869" max="3869" width="11.5703125" style="1" customWidth="1"/>
    <col min="3870" max="4096" width="9.140625" style="1"/>
    <col min="4097" max="4097" width="2.5703125" style="1" customWidth="1"/>
    <col min="4098" max="4098" width="11.42578125" style="1" customWidth="1"/>
    <col min="4099" max="4099" width="0.5703125" style="1" customWidth="1"/>
    <col min="4100" max="4100" width="10.5703125" style="1" customWidth="1"/>
    <col min="4101" max="4101" width="21.140625" style="1" customWidth="1"/>
    <col min="4102" max="4105" width="9.140625" style="1"/>
    <col min="4106" max="4106" width="11.140625" style="1" customWidth="1"/>
    <col min="4107" max="4107" width="10" style="1" customWidth="1"/>
    <col min="4108" max="4108" width="8.28515625" style="1" customWidth="1"/>
    <col min="4109" max="4109" width="13.42578125" style="1" customWidth="1"/>
    <col min="4110" max="4111" width="9.140625" style="1"/>
    <col min="4112" max="4112" width="16.28515625" style="1" customWidth="1"/>
    <col min="4113" max="4122" width="9.140625" style="1"/>
    <col min="4123" max="4123" width="20.42578125" style="1" customWidth="1"/>
    <col min="4124" max="4124" width="22.85546875" style="1" customWidth="1"/>
    <col min="4125" max="4125" width="11.5703125" style="1" customWidth="1"/>
    <col min="4126" max="4352" width="9.140625" style="1"/>
    <col min="4353" max="4353" width="2.5703125" style="1" customWidth="1"/>
    <col min="4354" max="4354" width="11.42578125" style="1" customWidth="1"/>
    <col min="4355" max="4355" width="0.5703125" style="1" customWidth="1"/>
    <col min="4356" max="4356" width="10.5703125" style="1" customWidth="1"/>
    <col min="4357" max="4357" width="21.140625" style="1" customWidth="1"/>
    <col min="4358" max="4361" width="9.140625" style="1"/>
    <col min="4362" max="4362" width="11.140625" style="1" customWidth="1"/>
    <col min="4363" max="4363" width="10" style="1" customWidth="1"/>
    <col min="4364" max="4364" width="8.28515625" style="1" customWidth="1"/>
    <col min="4365" max="4365" width="13.42578125" style="1" customWidth="1"/>
    <col min="4366" max="4367" width="9.140625" style="1"/>
    <col min="4368" max="4368" width="16.28515625" style="1" customWidth="1"/>
    <col min="4369" max="4378" width="9.140625" style="1"/>
    <col min="4379" max="4379" width="20.42578125" style="1" customWidth="1"/>
    <col min="4380" max="4380" width="22.85546875" style="1" customWidth="1"/>
    <col min="4381" max="4381" width="11.5703125" style="1" customWidth="1"/>
    <col min="4382" max="4608" width="9.140625" style="1"/>
    <col min="4609" max="4609" width="2.5703125" style="1" customWidth="1"/>
    <col min="4610" max="4610" width="11.42578125" style="1" customWidth="1"/>
    <col min="4611" max="4611" width="0.5703125" style="1" customWidth="1"/>
    <col min="4612" max="4612" width="10.5703125" style="1" customWidth="1"/>
    <col min="4613" max="4613" width="21.140625" style="1" customWidth="1"/>
    <col min="4614" max="4617" width="9.140625" style="1"/>
    <col min="4618" max="4618" width="11.140625" style="1" customWidth="1"/>
    <col min="4619" max="4619" width="10" style="1" customWidth="1"/>
    <col min="4620" max="4620" width="8.28515625" style="1" customWidth="1"/>
    <col min="4621" max="4621" width="13.42578125" style="1" customWidth="1"/>
    <col min="4622" max="4623" width="9.140625" style="1"/>
    <col min="4624" max="4624" width="16.28515625" style="1" customWidth="1"/>
    <col min="4625" max="4634" width="9.140625" style="1"/>
    <col min="4635" max="4635" width="20.42578125" style="1" customWidth="1"/>
    <col min="4636" max="4636" width="22.85546875" style="1" customWidth="1"/>
    <col min="4637" max="4637" width="11.5703125" style="1" customWidth="1"/>
    <col min="4638" max="4864" width="9.140625" style="1"/>
    <col min="4865" max="4865" width="2.5703125" style="1" customWidth="1"/>
    <col min="4866" max="4866" width="11.42578125" style="1" customWidth="1"/>
    <col min="4867" max="4867" width="0.5703125" style="1" customWidth="1"/>
    <col min="4868" max="4868" width="10.5703125" style="1" customWidth="1"/>
    <col min="4869" max="4869" width="21.140625" style="1" customWidth="1"/>
    <col min="4870" max="4873" width="9.140625" style="1"/>
    <col min="4874" max="4874" width="11.140625" style="1" customWidth="1"/>
    <col min="4875" max="4875" width="10" style="1" customWidth="1"/>
    <col min="4876" max="4876" width="8.28515625" style="1" customWidth="1"/>
    <col min="4877" max="4877" width="13.42578125" style="1" customWidth="1"/>
    <col min="4878" max="4879" width="9.140625" style="1"/>
    <col min="4880" max="4880" width="16.28515625" style="1" customWidth="1"/>
    <col min="4881" max="4890" width="9.140625" style="1"/>
    <col min="4891" max="4891" width="20.42578125" style="1" customWidth="1"/>
    <col min="4892" max="4892" width="22.85546875" style="1" customWidth="1"/>
    <col min="4893" max="4893" width="11.5703125" style="1" customWidth="1"/>
    <col min="4894" max="5120" width="9.140625" style="1"/>
    <col min="5121" max="5121" width="2.5703125" style="1" customWidth="1"/>
    <col min="5122" max="5122" width="11.42578125" style="1" customWidth="1"/>
    <col min="5123" max="5123" width="0.5703125" style="1" customWidth="1"/>
    <col min="5124" max="5124" width="10.5703125" style="1" customWidth="1"/>
    <col min="5125" max="5125" width="21.140625" style="1" customWidth="1"/>
    <col min="5126" max="5129" width="9.140625" style="1"/>
    <col min="5130" max="5130" width="11.140625" style="1" customWidth="1"/>
    <col min="5131" max="5131" width="10" style="1" customWidth="1"/>
    <col min="5132" max="5132" width="8.28515625" style="1" customWidth="1"/>
    <col min="5133" max="5133" width="13.42578125" style="1" customWidth="1"/>
    <col min="5134" max="5135" width="9.140625" style="1"/>
    <col min="5136" max="5136" width="16.28515625" style="1" customWidth="1"/>
    <col min="5137" max="5146" width="9.140625" style="1"/>
    <col min="5147" max="5147" width="20.42578125" style="1" customWidth="1"/>
    <col min="5148" max="5148" width="22.85546875" style="1" customWidth="1"/>
    <col min="5149" max="5149" width="11.5703125" style="1" customWidth="1"/>
    <col min="5150" max="5376" width="9.140625" style="1"/>
    <col min="5377" max="5377" width="2.5703125" style="1" customWidth="1"/>
    <col min="5378" max="5378" width="11.42578125" style="1" customWidth="1"/>
    <col min="5379" max="5379" width="0.5703125" style="1" customWidth="1"/>
    <col min="5380" max="5380" width="10.5703125" style="1" customWidth="1"/>
    <col min="5381" max="5381" width="21.140625" style="1" customWidth="1"/>
    <col min="5382" max="5385" width="9.140625" style="1"/>
    <col min="5386" max="5386" width="11.140625" style="1" customWidth="1"/>
    <col min="5387" max="5387" width="10" style="1" customWidth="1"/>
    <col min="5388" max="5388" width="8.28515625" style="1" customWidth="1"/>
    <col min="5389" max="5389" width="13.42578125" style="1" customWidth="1"/>
    <col min="5390" max="5391" width="9.140625" style="1"/>
    <col min="5392" max="5392" width="16.28515625" style="1" customWidth="1"/>
    <col min="5393" max="5402" width="9.140625" style="1"/>
    <col min="5403" max="5403" width="20.42578125" style="1" customWidth="1"/>
    <col min="5404" max="5404" width="22.85546875" style="1" customWidth="1"/>
    <col min="5405" max="5405" width="11.5703125" style="1" customWidth="1"/>
    <col min="5406" max="5632" width="9.140625" style="1"/>
    <col min="5633" max="5633" width="2.5703125" style="1" customWidth="1"/>
    <col min="5634" max="5634" width="11.42578125" style="1" customWidth="1"/>
    <col min="5635" max="5635" width="0.5703125" style="1" customWidth="1"/>
    <col min="5636" max="5636" width="10.5703125" style="1" customWidth="1"/>
    <col min="5637" max="5637" width="21.140625" style="1" customWidth="1"/>
    <col min="5638" max="5641" width="9.140625" style="1"/>
    <col min="5642" max="5642" width="11.140625" style="1" customWidth="1"/>
    <col min="5643" max="5643" width="10" style="1" customWidth="1"/>
    <col min="5644" max="5644" width="8.28515625" style="1" customWidth="1"/>
    <col min="5645" max="5645" width="13.42578125" style="1" customWidth="1"/>
    <col min="5646" max="5647" width="9.140625" style="1"/>
    <col min="5648" max="5648" width="16.28515625" style="1" customWidth="1"/>
    <col min="5649" max="5658" width="9.140625" style="1"/>
    <col min="5659" max="5659" width="20.42578125" style="1" customWidth="1"/>
    <col min="5660" max="5660" width="22.85546875" style="1" customWidth="1"/>
    <col min="5661" max="5661" width="11.5703125" style="1" customWidth="1"/>
    <col min="5662" max="5888" width="9.140625" style="1"/>
    <col min="5889" max="5889" width="2.5703125" style="1" customWidth="1"/>
    <col min="5890" max="5890" width="11.42578125" style="1" customWidth="1"/>
    <col min="5891" max="5891" width="0.5703125" style="1" customWidth="1"/>
    <col min="5892" max="5892" width="10.5703125" style="1" customWidth="1"/>
    <col min="5893" max="5893" width="21.140625" style="1" customWidth="1"/>
    <col min="5894" max="5897" width="9.140625" style="1"/>
    <col min="5898" max="5898" width="11.140625" style="1" customWidth="1"/>
    <col min="5899" max="5899" width="10" style="1" customWidth="1"/>
    <col min="5900" max="5900" width="8.28515625" style="1" customWidth="1"/>
    <col min="5901" max="5901" width="13.42578125" style="1" customWidth="1"/>
    <col min="5902" max="5903" width="9.140625" style="1"/>
    <col min="5904" max="5904" width="16.28515625" style="1" customWidth="1"/>
    <col min="5905" max="5914" width="9.140625" style="1"/>
    <col min="5915" max="5915" width="20.42578125" style="1" customWidth="1"/>
    <col min="5916" max="5916" width="22.85546875" style="1" customWidth="1"/>
    <col min="5917" max="5917" width="11.5703125" style="1" customWidth="1"/>
    <col min="5918" max="6144" width="9.140625" style="1"/>
    <col min="6145" max="6145" width="2.5703125" style="1" customWidth="1"/>
    <col min="6146" max="6146" width="11.42578125" style="1" customWidth="1"/>
    <col min="6147" max="6147" width="0.5703125" style="1" customWidth="1"/>
    <col min="6148" max="6148" width="10.5703125" style="1" customWidth="1"/>
    <col min="6149" max="6149" width="21.140625" style="1" customWidth="1"/>
    <col min="6150" max="6153" width="9.140625" style="1"/>
    <col min="6154" max="6154" width="11.140625" style="1" customWidth="1"/>
    <col min="6155" max="6155" width="10" style="1" customWidth="1"/>
    <col min="6156" max="6156" width="8.28515625" style="1" customWidth="1"/>
    <col min="6157" max="6157" width="13.42578125" style="1" customWidth="1"/>
    <col min="6158" max="6159" width="9.140625" style="1"/>
    <col min="6160" max="6160" width="16.28515625" style="1" customWidth="1"/>
    <col min="6161" max="6170" width="9.140625" style="1"/>
    <col min="6171" max="6171" width="20.42578125" style="1" customWidth="1"/>
    <col min="6172" max="6172" width="22.85546875" style="1" customWidth="1"/>
    <col min="6173" max="6173" width="11.5703125" style="1" customWidth="1"/>
    <col min="6174" max="6400" width="9.140625" style="1"/>
    <col min="6401" max="6401" width="2.5703125" style="1" customWidth="1"/>
    <col min="6402" max="6402" width="11.42578125" style="1" customWidth="1"/>
    <col min="6403" max="6403" width="0.5703125" style="1" customWidth="1"/>
    <col min="6404" max="6404" width="10.5703125" style="1" customWidth="1"/>
    <col min="6405" max="6405" width="21.140625" style="1" customWidth="1"/>
    <col min="6406" max="6409" width="9.140625" style="1"/>
    <col min="6410" max="6410" width="11.140625" style="1" customWidth="1"/>
    <col min="6411" max="6411" width="10" style="1" customWidth="1"/>
    <col min="6412" max="6412" width="8.28515625" style="1" customWidth="1"/>
    <col min="6413" max="6413" width="13.42578125" style="1" customWidth="1"/>
    <col min="6414" max="6415" width="9.140625" style="1"/>
    <col min="6416" max="6416" width="16.28515625" style="1" customWidth="1"/>
    <col min="6417" max="6426" width="9.140625" style="1"/>
    <col min="6427" max="6427" width="20.42578125" style="1" customWidth="1"/>
    <col min="6428" max="6428" width="22.85546875" style="1" customWidth="1"/>
    <col min="6429" max="6429" width="11.5703125" style="1" customWidth="1"/>
    <col min="6430" max="6656" width="9.140625" style="1"/>
    <col min="6657" max="6657" width="2.5703125" style="1" customWidth="1"/>
    <col min="6658" max="6658" width="11.42578125" style="1" customWidth="1"/>
    <col min="6659" max="6659" width="0.5703125" style="1" customWidth="1"/>
    <col min="6660" max="6660" width="10.5703125" style="1" customWidth="1"/>
    <col min="6661" max="6661" width="21.140625" style="1" customWidth="1"/>
    <col min="6662" max="6665" width="9.140625" style="1"/>
    <col min="6666" max="6666" width="11.140625" style="1" customWidth="1"/>
    <col min="6667" max="6667" width="10" style="1" customWidth="1"/>
    <col min="6668" max="6668" width="8.28515625" style="1" customWidth="1"/>
    <col min="6669" max="6669" width="13.42578125" style="1" customWidth="1"/>
    <col min="6670" max="6671" width="9.140625" style="1"/>
    <col min="6672" max="6672" width="16.28515625" style="1" customWidth="1"/>
    <col min="6673" max="6682" width="9.140625" style="1"/>
    <col min="6683" max="6683" width="20.42578125" style="1" customWidth="1"/>
    <col min="6684" max="6684" width="22.85546875" style="1" customWidth="1"/>
    <col min="6685" max="6685" width="11.5703125" style="1" customWidth="1"/>
    <col min="6686" max="6912" width="9.140625" style="1"/>
    <col min="6913" max="6913" width="2.5703125" style="1" customWidth="1"/>
    <col min="6914" max="6914" width="11.42578125" style="1" customWidth="1"/>
    <col min="6915" max="6915" width="0.5703125" style="1" customWidth="1"/>
    <col min="6916" max="6916" width="10.5703125" style="1" customWidth="1"/>
    <col min="6917" max="6917" width="21.140625" style="1" customWidth="1"/>
    <col min="6918" max="6921" width="9.140625" style="1"/>
    <col min="6922" max="6922" width="11.140625" style="1" customWidth="1"/>
    <col min="6923" max="6923" width="10" style="1" customWidth="1"/>
    <col min="6924" max="6924" width="8.28515625" style="1" customWidth="1"/>
    <col min="6925" max="6925" width="13.42578125" style="1" customWidth="1"/>
    <col min="6926" max="6927" width="9.140625" style="1"/>
    <col min="6928" max="6928" width="16.28515625" style="1" customWidth="1"/>
    <col min="6929" max="6938" width="9.140625" style="1"/>
    <col min="6939" max="6939" width="20.42578125" style="1" customWidth="1"/>
    <col min="6940" max="6940" width="22.85546875" style="1" customWidth="1"/>
    <col min="6941" max="6941" width="11.5703125" style="1" customWidth="1"/>
    <col min="6942" max="7168" width="9.140625" style="1"/>
    <col min="7169" max="7169" width="2.5703125" style="1" customWidth="1"/>
    <col min="7170" max="7170" width="11.42578125" style="1" customWidth="1"/>
    <col min="7171" max="7171" width="0.5703125" style="1" customWidth="1"/>
    <col min="7172" max="7172" width="10.5703125" style="1" customWidth="1"/>
    <col min="7173" max="7173" width="21.140625" style="1" customWidth="1"/>
    <col min="7174" max="7177" width="9.140625" style="1"/>
    <col min="7178" max="7178" width="11.140625" style="1" customWidth="1"/>
    <col min="7179" max="7179" width="10" style="1" customWidth="1"/>
    <col min="7180" max="7180" width="8.28515625" style="1" customWidth="1"/>
    <col min="7181" max="7181" width="13.42578125" style="1" customWidth="1"/>
    <col min="7182" max="7183" width="9.140625" style="1"/>
    <col min="7184" max="7184" width="16.28515625" style="1" customWidth="1"/>
    <col min="7185" max="7194" width="9.140625" style="1"/>
    <col min="7195" max="7195" width="20.42578125" style="1" customWidth="1"/>
    <col min="7196" max="7196" width="22.85546875" style="1" customWidth="1"/>
    <col min="7197" max="7197" width="11.5703125" style="1" customWidth="1"/>
    <col min="7198" max="7424" width="9.140625" style="1"/>
    <col min="7425" max="7425" width="2.5703125" style="1" customWidth="1"/>
    <col min="7426" max="7426" width="11.42578125" style="1" customWidth="1"/>
    <col min="7427" max="7427" width="0.5703125" style="1" customWidth="1"/>
    <col min="7428" max="7428" width="10.5703125" style="1" customWidth="1"/>
    <col min="7429" max="7429" width="21.140625" style="1" customWidth="1"/>
    <col min="7430" max="7433" width="9.140625" style="1"/>
    <col min="7434" max="7434" width="11.140625" style="1" customWidth="1"/>
    <col min="7435" max="7435" width="10" style="1" customWidth="1"/>
    <col min="7436" max="7436" width="8.28515625" style="1" customWidth="1"/>
    <col min="7437" max="7437" width="13.42578125" style="1" customWidth="1"/>
    <col min="7438" max="7439" width="9.140625" style="1"/>
    <col min="7440" max="7440" width="16.28515625" style="1" customWidth="1"/>
    <col min="7441" max="7450" width="9.140625" style="1"/>
    <col min="7451" max="7451" width="20.42578125" style="1" customWidth="1"/>
    <col min="7452" max="7452" width="22.85546875" style="1" customWidth="1"/>
    <col min="7453" max="7453" width="11.5703125" style="1" customWidth="1"/>
    <col min="7454" max="7680" width="9.140625" style="1"/>
    <col min="7681" max="7681" width="2.5703125" style="1" customWidth="1"/>
    <col min="7682" max="7682" width="11.42578125" style="1" customWidth="1"/>
    <col min="7683" max="7683" width="0.5703125" style="1" customWidth="1"/>
    <col min="7684" max="7684" width="10.5703125" style="1" customWidth="1"/>
    <col min="7685" max="7685" width="21.140625" style="1" customWidth="1"/>
    <col min="7686" max="7689" width="9.140625" style="1"/>
    <col min="7690" max="7690" width="11.140625" style="1" customWidth="1"/>
    <col min="7691" max="7691" width="10" style="1" customWidth="1"/>
    <col min="7692" max="7692" width="8.28515625" style="1" customWidth="1"/>
    <col min="7693" max="7693" width="13.42578125" style="1" customWidth="1"/>
    <col min="7694" max="7695" width="9.140625" style="1"/>
    <col min="7696" max="7696" width="16.28515625" style="1" customWidth="1"/>
    <col min="7697" max="7706" width="9.140625" style="1"/>
    <col min="7707" max="7707" width="20.42578125" style="1" customWidth="1"/>
    <col min="7708" max="7708" width="22.85546875" style="1" customWidth="1"/>
    <col min="7709" max="7709" width="11.5703125" style="1" customWidth="1"/>
    <col min="7710" max="7936" width="9.140625" style="1"/>
    <col min="7937" max="7937" width="2.5703125" style="1" customWidth="1"/>
    <col min="7938" max="7938" width="11.42578125" style="1" customWidth="1"/>
    <col min="7939" max="7939" width="0.5703125" style="1" customWidth="1"/>
    <col min="7940" max="7940" width="10.5703125" style="1" customWidth="1"/>
    <col min="7941" max="7941" width="21.140625" style="1" customWidth="1"/>
    <col min="7942" max="7945" width="9.140625" style="1"/>
    <col min="7946" max="7946" width="11.140625" style="1" customWidth="1"/>
    <col min="7947" max="7947" width="10" style="1" customWidth="1"/>
    <col min="7948" max="7948" width="8.28515625" style="1" customWidth="1"/>
    <col min="7949" max="7949" width="13.42578125" style="1" customWidth="1"/>
    <col min="7950" max="7951" width="9.140625" style="1"/>
    <col min="7952" max="7952" width="16.28515625" style="1" customWidth="1"/>
    <col min="7953" max="7962" width="9.140625" style="1"/>
    <col min="7963" max="7963" width="20.42578125" style="1" customWidth="1"/>
    <col min="7964" max="7964" width="22.85546875" style="1" customWidth="1"/>
    <col min="7965" max="7965" width="11.5703125" style="1" customWidth="1"/>
    <col min="7966" max="8192" width="9.140625" style="1"/>
    <col min="8193" max="8193" width="2.5703125" style="1" customWidth="1"/>
    <col min="8194" max="8194" width="11.42578125" style="1" customWidth="1"/>
    <col min="8195" max="8195" width="0.5703125" style="1" customWidth="1"/>
    <col min="8196" max="8196" width="10.5703125" style="1" customWidth="1"/>
    <col min="8197" max="8197" width="21.140625" style="1" customWidth="1"/>
    <col min="8198" max="8201" width="9.140625" style="1"/>
    <col min="8202" max="8202" width="11.140625" style="1" customWidth="1"/>
    <col min="8203" max="8203" width="10" style="1" customWidth="1"/>
    <col min="8204" max="8204" width="8.28515625" style="1" customWidth="1"/>
    <col min="8205" max="8205" width="13.42578125" style="1" customWidth="1"/>
    <col min="8206" max="8207" width="9.140625" style="1"/>
    <col min="8208" max="8208" width="16.28515625" style="1" customWidth="1"/>
    <col min="8209" max="8218" width="9.140625" style="1"/>
    <col min="8219" max="8219" width="20.42578125" style="1" customWidth="1"/>
    <col min="8220" max="8220" width="22.85546875" style="1" customWidth="1"/>
    <col min="8221" max="8221" width="11.5703125" style="1" customWidth="1"/>
    <col min="8222" max="8448" width="9.140625" style="1"/>
    <col min="8449" max="8449" width="2.5703125" style="1" customWidth="1"/>
    <col min="8450" max="8450" width="11.42578125" style="1" customWidth="1"/>
    <col min="8451" max="8451" width="0.5703125" style="1" customWidth="1"/>
    <col min="8452" max="8452" width="10.5703125" style="1" customWidth="1"/>
    <col min="8453" max="8453" width="21.140625" style="1" customWidth="1"/>
    <col min="8454" max="8457" width="9.140625" style="1"/>
    <col min="8458" max="8458" width="11.140625" style="1" customWidth="1"/>
    <col min="8459" max="8459" width="10" style="1" customWidth="1"/>
    <col min="8460" max="8460" width="8.28515625" style="1" customWidth="1"/>
    <col min="8461" max="8461" width="13.42578125" style="1" customWidth="1"/>
    <col min="8462" max="8463" width="9.140625" style="1"/>
    <col min="8464" max="8464" width="16.28515625" style="1" customWidth="1"/>
    <col min="8465" max="8474" width="9.140625" style="1"/>
    <col min="8475" max="8475" width="20.42578125" style="1" customWidth="1"/>
    <col min="8476" max="8476" width="22.85546875" style="1" customWidth="1"/>
    <col min="8477" max="8477" width="11.5703125" style="1" customWidth="1"/>
    <col min="8478" max="8704" width="9.140625" style="1"/>
    <col min="8705" max="8705" width="2.5703125" style="1" customWidth="1"/>
    <col min="8706" max="8706" width="11.42578125" style="1" customWidth="1"/>
    <col min="8707" max="8707" width="0.5703125" style="1" customWidth="1"/>
    <col min="8708" max="8708" width="10.5703125" style="1" customWidth="1"/>
    <col min="8709" max="8709" width="21.140625" style="1" customWidth="1"/>
    <col min="8710" max="8713" width="9.140625" style="1"/>
    <col min="8714" max="8714" width="11.140625" style="1" customWidth="1"/>
    <col min="8715" max="8715" width="10" style="1" customWidth="1"/>
    <col min="8716" max="8716" width="8.28515625" style="1" customWidth="1"/>
    <col min="8717" max="8717" width="13.42578125" style="1" customWidth="1"/>
    <col min="8718" max="8719" width="9.140625" style="1"/>
    <col min="8720" max="8720" width="16.28515625" style="1" customWidth="1"/>
    <col min="8721" max="8730" width="9.140625" style="1"/>
    <col min="8731" max="8731" width="20.42578125" style="1" customWidth="1"/>
    <col min="8732" max="8732" width="22.85546875" style="1" customWidth="1"/>
    <col min="8733" max="8733" width="11.5703125" style="1" customWidth="1"/>
    <col min="8734" max="8960" width="9.140625" style="1"/>
    <col min="8961" max="8961" width="2.5703125" style="1" customWidth="1"/>
    <col min="8962" max="8962" width="11.42578125" style="1" customWidth="1"/>
    <col min="8963" max="8963" width="0.5703125" style="1" customWidth="1"/>
    <col min="8964" max="8964" width="10.5703125" style="1" customWidth="1"/>
    <col min="8965" max="8965" width="21.140625" style="1" customWidth="1"/>
    <col min="8966" max="8969" width="9.140625" style="1"/>
    <col min="8970" max="8970" width="11.140625" style="1" customWidth="1"/>
    <col min="8971" max="8971" width="10" style="1" customWidth="1"/>
    <col min="8972" max="8972" width="8.28515625" style="1" customWidth="1"/>
    <col min="8973" max="8973" width="13.42578125" style="1" customWidth="1"/>
    <col min="8974" max="8975" width="9.140625" style="1"/>
    <col min="8976" max="8976" width="16.28515625" style="1" customWidth="1"/>
    <col min="8977" max="8986" width="9.140625" style="1"/>
    <col min="8987" max="8987" width="20.42578125" style="1" customWidth="1"/>
    <col min="8988" max="8988" width="22.85546875" style="1" customWidth="1"/>
    <col min="8989" max="8989" width="11.5703125" style="1" customWidth="1"/>
    <col min="8990" max="9216" width="9.140625" style="1"/>
    <col min="9217" max="9217" width="2.5703125" style="1" customWidth="1"/>
    <col min="9218" max="9218" width="11.42578125" style="1" customWidth="1"/>
    <col min="9219" max="9219" width="0.5703125" style="1" customWidth="1"/>
    <col min="9220" max="9220" width="10.5703125" style="1" customWidth="1"/>
    <col min="9221" max="9221" width="21.140625" style="1" customWidth="1"/>
    <col min="9222" max="9225" width="9.140625" style="1"/>
    <col min="9226" max="9226" width="11.140625" style="1" customWidth="1"/>
    <col min="9227" max="9227" width="10" style="1" customWidth="1"/>
    <col min="9228" max="9228" width="8.28515625" style="1" customWidth="1"/>
    <col min="9229" max="9229" width="13.42578125" style="1" customWidth="1"/>
    <col min="9230" max="9231" width="9.140625" style="1"/>
    <col min="9232" max="9232" width="16.28515625" style="1" customWidth="1"/>
    <col min="9233" max="9242" width="9.140625" style="1"/>
    <col min="9243" max="9243" width="20.42578125" style="1" customWidth="1"/>
    <col min="9244" max="9244" width="22.85546875" style="1" customWidth="1"/>
    <col min="9245" max="9245" width="11.5703125" style="1" customWidth="1"/>
    <col min="9246" max="9472" width="9.140625" style="1"/>
    <col min="9473" max="9473" width="2.5703125" style="1" customWidth="1"/>
    <col min="9474" max="9474" width="11.42578125" style="1" customWidth="1"/>
    <col min="9475" max="9475" width="0.5703125" style="1" customWidth="1"/>
    <col min="9476" max="9476" width="10.5703125" style="1" customWidth="1"/>
    <col min="9477" max="9477" width="21.140625" style="1" customWidth="1"/>
    <col min="9478" max="9481" width="9.140625" style="1"/>
    <col min="9482" max="9482" width="11.140625" style="1" customWidth="1"/>
    <col min="9483" max="9483" width="10" style="1" customWidth="1"/>
    <col min="9484" max="9484" width="8.28515625" style="1" customWidth="1"/>
    <col min="9485" max="9485" width="13.42578125" style="1" customWidth="1"/>
    <col min="9486" max="9487" width="9.140625" style="1"/>
    <col min="9488" max="9488" width="16.28515625" style="1" customWidth="1"/>
    <col min="9489" max="9498" width="9.140625" style="1"/>
    <col min="9499" max="9499" width="20.42578125" style="1" customWidth="1"/>
    <col min="9500" max="9500" width="22.85546875" style="1" customWidth="1"/>
    <col min="9501" max="9501" width="11.5703125" style="1" customWidth="1"/>
    <col min="9502" max="9728" width="9.140625" style="1"/>
    <col min="9729" max="9729" width="2.5703125" style="1" customWidth="1"/>
    <col min="9730" max="9730" width="11.42578125" style="1" customWidth="1"/>
    <col min="9731" max="9731" width="0.5703125" style="1" customWidth="1"/>
    <col min="9732" max="9732" width="10.5703125" style="1" customWidth="1"/>
    <col min="9733" max="9733" width="21.140625" style="1" customWidth="1"/>
    <col min="9734" max="9737" width="9.140625" style="1"/>
    <col min="9738" max="9738" width="11.140625" style="1" customWidth="1"/>
    <col min="9739" max="9739" width="10" style="1" customWidth="1"/>
    <col min="9740" max="9740" width="8.28515625" style="1" customWidth="1"/>
    <col min="9741" max="9741" width="13.42578125" style="1" customWidth="1"/>
    <col min="9742" max="9743" width="9.140625" style="1"/>
    <col min="9744" max="9744" width="16.28515625" style="1" customWidth="1"/>
    <col min="9745" max="9754" width="9.140625" style="1"/>
    <col min="9755" max="9755" width="20.42578125" style="1" customWidth="1"/>
    <col min="9756" max="9756" width="22.85546875" style="1" customWidth="1"/>
    <col min="9757" max="9757" width="11.5703125" style="1" customWidth="1"/>
    <col min="9758" max="9984" width="9.140625" style="1"/>
    <col min="9985" max="9985" width="2.5703125" style="1" customWidth="1"/>
    <col min="9986" max="9986" width="11.42578125" style="1" customWidth="1"/>
    <col min="9987" max="9987" width="0.5703125" style="1" customWidth="1"/>
    <col min="9988" max="9988" width="10.5703125" style="1" customWidth="1"/>
    <col min="9989" max="9989" width="21.140625" style="1" customWidth="1"/>
    <col min="9990" max="9993" width="9.140625" style="1"/>
    <col min="9994" max="9994" width="11.140625" style="1" customWidth="1"/>
    <col min="9995" max="9995" width="10" style="1" customWidth="1"/>
    <col min="9996" max="9996" width="8.28515625" style="1" customWidth="1"/>
    <col min="9997" max="9997" width="13.42578125" style="1" customWidth="1"/>
    <col min="9998" max="9999" width="9.140625" style="1"/>
    <col min="10000" max="10000" width="16.28515625" style="1" customWidth="1"/>
    <col min="10001" max="10010" width="9.140625" style="1"/>
    <col min="10011" max="10011" width="20.42578125" style="1" customWidth="1"/>
    <col min="10012" max="10012" width="22.85546875" style="1" customWidth="1"/>
    <col min="10013" max="10013" width="11.5703125" style="1" customWidth="1"/>
    <col min="10014" max="10240" width="9.140625" style="1"/>
    <col min="10241" max="10241" width="2.5703125" style="1" customWidth="1"/>
    <col min="10242" max="10242" width="11.42578125" style="1" customWidth="1"/>
    <col min="10243" max="10243" width="0.5703125" style="1" customWidth="1"/>
    <col min="10244" max="10244" width="10.5703125" style="1" customWidth="1"/>
    <col min="10245" max="10245" width="21.140625" style="1" customWidth="1"/>
    <col min="10246" max="10249" width="9.140625" style="1"/>
    <col min="10250" max="10250" width="11.140625" style="1" customWidth="1"/>
    <col min="10251" max="10251" width="10" style="1" customWidth="1"/>
    <col min="10252" max="10252" width="8.28515625" style="1" customWidth="1"/>
    <col min="10253" max="10253" width="13.42578125" style="1" customWidth="1"/>
    <col min="10254" max="10255" width="9.140625" style="1"/>
    <col min="10256" max="10256" width="16.28515625" style="1" customWidth="1"/>
    <col min="10257" max="10266" width="9.140625" style="1"/>
    <col min="10267" max="10267" width="20.42578125" style="1" customWidth="1"/>
    <col min="10268" max="10268" width="22.85546875" style="1" customWidth="1"/>
    <col min="10269" max="10269" width="11.5703125" style="1" customWidth="1"/>
    <col min="10270" max="10496" width="9.140625" style="1"/>
    <col min="10497" max="10497" width="2.5703125" style="1" customWidth="1"/>
    <col min="10498" max="10498" width="11.42578125" style="1" customWidth="1"/>
    <col min="10499" max="10499" width="0.5703125" style="1" customWidth="1"/>
    <col min="10500" max="10500" width="10.5703125" style="1" customWidth="1"/>
    <col min="10501" max="10501" width="21.140625" style="1" customWidth="1"/>
    <col min="10502" max="10505" width="9.140625" style="1"/>
    <col min="10506" max="10506" width="11.140625" style="1" customWidth="1"/>
    <col min="10507" max="10507" width="10" style="1" customWidth="1"/>
    <col min="10508" max="10508" width="8.28515625" style="1" customWidth="1"/>
    <col min="10509" max="10509" width="13.42578125" style="1" customWidth="1"/>
    <col min="10510" max="10511" width="9.140625" style="1"/>
    <col min="10512" max="10512" width="16.28515625" style="1" customWidth="1"/>
    <col min="10513" max="10522" width="9.140625" style="1"/>
    <col min="10523" max="10523" width="20.42578125" style="1" customWidth="1"/>
    <col min="10524" max="10524" width="22.85546875" style="1" customWidth="1"/>
    <col min="10525" max="10525" width="11.5703125" style="1" customWidth="1"/>
    <col min="10526" max="10752" width="9.140625" style="1"/>
    <col min="10753" max="10753" width="2.5703125" style="1" customWidth="1"/>
    <col min="10754" max="10754" width="11.42578125" style="1" customWidth="1"/>
    <col min="10755" max="10755" width="0.5703125" style="1" customWidth="1"/>
    <col min="10756" max="10756" width="10.5703125" style="1" customWidth="1"/>
    <col min="10757" max="10757" width="21.140625" style="1" customWidth="1"/>
    <col min="10758" max="10761" width="9.140625" style="1"/>
    <col min="10762" max="10762" width="11.140625" style="1" customWidth="1"/>
    <col min="10763" max="10763" width="10" style="1" customWidth="1"/>
    <col min="10764" max="10764" width="8.28515625" style="1" customWidth="1"/>
    <col min="10765" max="10765" width="13.42578125" style="1" customWidth="1"/>
    <col min="10766" max="10767" width="9.140625" style="1"/>
    <col min="10768" max="10768" width="16.28515625" style="1" customWidth="1"/>
    <col min="10769" max="10778" width="9.140625" style="1"/>
    <col min="10779" max="10779" width="20.42578125" style="1" customWidth="1"/>
    <col min="10780" max="10780" width="22.85546875" style="1" customWidth="1"/>
    <col min="10781" max="10781" width="11.5703125" style="1" customWidth="1"/>
    <col min="10782" max="11008" width="9.140625" style="1"/>
    <col min="11009" max="11009" width="2.5703125" style="1" customWidth="1"/>
    <col min="11010" max="11010" width="11.42578125" style="1" customWidth="1"/>
    <col min="11011" max="11011" width="0.5703125" style="1" customWidth="1"/>
    <col min="11012" max="11012" width="10.5703125" style="1" customWidth="1"/>
    <col min="11013" max="11013" width="21.140625" style="1" customWidth="1"/>
    <col min="11014" max="11017" width="9.140625" style="1"/>
    <col min="11018" max="11018" width="11.140625" style="1" customWidth="1"/>
    <col min="11019" max="11019" width="10" style="1" customWidth="1"/>
    <col min="11020" max="11020" width="8.28515625" style="1" customWidth="1"/>
    <col min="11021" max="11021" width="13.42578125" style="1" customWidth="1"/>
    <col min="11022" max="11023" width="9.140625" style="1"/>
    <col min="11024" max="11024" width="16.28515625" style="1" customWidth="1"/>
    <col min="11025" max="11034" width="9.140625" style="1"/>
    <col min="11035" max="11035" width="20.42578125" style="1" customWidth="1"/>
    <col min="11036" max="11036" width="22.85546875" style="1" customWidth="1"/>
    <col min="11037" max="11037" width="11.5703125" style="1" customWidth="1"/>
    <col min="11038" max="11264" width="9.140625" style="1"/>
    <col min="11265" max="11265" width="2.5703125" style="1" customWidth="1"/>
    <col min="11266" max="11266" width="11.42578125" style="1" customWidth="1"/>
    <col min="11267" max="11267" width="0.5703125" style="1" customWidth="1"/>
    <col min="11268" max="11268" width="10.5703125" style="1" customWidth="1"/>
    <col min="11269" max="11269" width="21.140625" style="1" customWidth="1"/>
    <col min="11270" max="11273" width="9.140625" style="1"/>
    <col min="11274" max="11274" width="11.140625" style="1" customWidth="1"/>
    <col min="11275" max="11275" width="10" style="1" customWidth="1"/>
    <col min="11276" max="11276" width="8.28515625" style="1" customWidth="1"/>
    <col min="11277" max="11277" width="13.42578125" style="1" customWidth="1"/>
    <col min="11278" max="11279" width="9.140625" style="1"/>
    <col min="11280" max="11280" width="16.28515625" style="1" customWidth="1"/>
    <col min="11281" max="11290" width="9.140625" style="1"/>
    <col min="11291" max="11291" width="20.42578125" style="1" customWidth="1"/>
    <col min="11292" max="11292" width="22.85546875" style="1" customWidth="1"/>
    <col min="11293" max="11293" width="11.5703125" style="1" customWidth="1"/>
    <col min="11294" max="11520" width="9.140625" style="1"/>
    <col min="11521" max="11521" width="2.5703125" style="1" customWidth="1"/>
    <col min="11522" max="11522" width="11.42578125" style="1" customWidth="1"/>
    <col min="11523" max="11523" width="0.5703125" style="1" customWidth="1"/>
    <col min="11524" max="11524" width="10.5703125" style="1" customWidth="1"/>
    <col min="11525" max="11525" width="21.140625" style="1" customWidth="1"/>
    <col min="11526" max="11529" width="9.140625" style="1"/>
    <col min="11530" max="11530" width="11.140625" style="1" customWidth="1"/>
    <col min="11531" max="11531" width="10" style="1" customWidth="1"/>
    <col min="11532" max="11532" width="8.28515625" style="1" customWidth="1"/>
    <col min="11533" max="11533" width="13.42578125" style="1" customWidth="1"/>
    <col min="11534" max="11535" width="9.140625" style="1"/>
    <col min="11536" max="11536" width="16.28515625" style="1" customWidth="1"/>
    <col min="11537" max="11546" width="9.140625" style="1"/>
    <col min="11547" max="11547" width="20.42578125" style="1" customWidth="1"/>
    <col min="11548" max="11548" width="22.85546875" style="1" customWidth="1"/>
    <col min="11549" max="11549" width="11.5703125" style="1" customWidth="1"/>
    <col min="11550" max="11776" width="9.140625" style="1"/>
    <col min="11777" max="11777" width="2.5703125" style="1" customWidth="1"/>
    <col min="11778" max="11778" width="11.42578125" style="1" customWidth="1"/>
    <col min="11779" max="11779" width="0.5703125" style="1" customWidth="1"/>
    <col min="11780" max="11780" width="10.5703125" style="1" customWidth="1"/>
    <col min="11781" max="11781" width="21.140625" style="1" customWidth="1"/>
    <col min="11782" max="11785" width="9.140625" style="1"/>
    <col min="11786" max="11786" width="11.140625" style="1" customWidth="1"/>
    <col min="11787" max="11787" width="10" style="1" customWidth="1"/>
    <col min="11788" max="11788" width="8.28515625" style="1" customWidth="1"/>
    <col min="11789" max="11789" width="13.42578125" style="1" customWidth="1"/>
    <col min="11790" max="11791" width="9.140625" style="1"/>
    <col min="11792" max="11792" width="16.28515625" style="1" customWidth="1"/>
    <col min="11793" max="11802" width="9.140625" style="1"/>
    <col min="11803" max="11803" width="20.42578125" style="1" customWidth="1"/>
    <col min="11804" max="11804" width="22.85546875" style="1" customWidth="1"/>
    <col min="11805" max="11805" width="11.5703125" style="1" customWidth="1"/>
    <col min="11806" max="12032" width="9.140625" style="1"/>
    <col min="12033" max="12033" width="2.5703125" style="1" customWidth="1"/>
    <col min="12034" max="12034" width="11.42578125" style="1" customWidth="1"/>
    <col min="12035" max="12035" width="0.5703125" style="1" customWidth="1"/>
    <col min="12036" max="12036" width="10.5703125" style="1" customWidth="1"/>
    <col min="12037" max="12037" width="21.140625" style="1" customWidth="1"/>
    <col min="12038" max="12041" width="9.140625" style="1"/>
    <col min="12042" max="12042" width="11.140625" style="1" customWidth="1"/>
    <col min="12043" max="12043" width="10" style="1" customWidth="1"/>
    <col min="12044" max="12044" width="8.28515625" style="1" customWidth="1"/>
    <col min="12045" max="12045" width="13.42578125" style="1" customWidth="1"/>
    <col min="12046" max="12047" width="9.140625" style="1"/>
    <col min="12048" max="12048" width="16.28515625" style="1" customWidth="1"/>
    <col min="12049" max="12058" width="9.140625" style="1"/>
    <col min="12059" max="12059" width="20.42578125" style="1" customWidth="1"/>
    <col min="12060" max="12060" width="22.85546875" style="1" customWidth="1"/>
    <col min="12061" max="12061" width="11.5703125" style="1" customWidth="1"/>
    <col min="12062" max="12288" width="9.140625" style="1"/>
    <col min="12289" max="12289" width="2.5703125" style="1" customWidth="1"/>
    <col min="12290" max="12290" width="11.42578125" style="1" customWidth="1"/>
    <col min="12291" max="12291" width="0.5703125" style="1" customWidth="1"/>
    <col min="12292" max="12292" width="10.5703125" style="1" customWidth="1"/>
    <col min="12293" max="12293" width="21.140625" style="1" customWidth="1"/>
    <col min="12294" max="12297" width="9.140625" style="1"/>
    <col min="12298" max="12298" width="11.140625" style="1" customWidth="1"/>
    <col min="12299" max="12299" width="10" style="1" customWidth="1"/>
    <col min="12300" max="12300" width="8.28515625" style="1" customWidth="1"/>
    <col min="12301" max="12301" width="13.42578125" style="1" customWidth="1"/>
    <col min="12302" max="12303" width="9.140625" style="1"/>
    <col min="12304" max="12304" width="16.28515625" style="1" customWidth="1"/>
    <col min="12305" max="12314" width="9.140625" style="1"/>
    <col min="12315" max="12315" width="20.42578125" style="1" customWidth="1"/>
    <col min="12316" max="12316" width="22.85546875" style="1" customWidth="1"/>
    <col min="12317" max="12317" width="11.5703125" style="1" customWidth="1"/>
    <col min="12318" max="12544" width="9.140625" style="1"/>
    <col min="12545" max="12545" width="2.5703125" style="1" customWidth="1"/>
    <col min="12546" max="12546" width="11.42578125" style="1" customWidth="1"/>
    <col min="12547" max="12547" width="0.5703125" style="1" customWidth="1"/>
    <col min="12548" max="12548" width="10.5703125" style="1" customWidth="1"/>
    <col min="12549" max="12549" width="21.140625" style="1" customWidth="1"/>
    <col min="12550" max="12553" width="9.140625" style="1"/>
    <col min="12554" max="12554" width="11.140625" style="1" customWidth="1"/>
    <col min="12555" max="12555" width="10" style="1" customWidth="1"/>
    <col min="12556" max="12556" width="8.28515625" style="1" customWidth="1"/>
    <col min="12557" max="12557" width="13.42578125" style="1" customWidth="1"/>
    <col min="12558" max="12559" width="9.140625" style="1"/>
    <col min="12560" max="12560" width="16.28515625" style="1" customWidth="1"/>
    <col min="12561" max="12570" width="9.140625" style="1"/>
    <col min="12571" max="12571" width="20.42578125" style="1" customWidth="1"/>
    <col min="12572" max="12572" width="22.85546875" style="1" customWidth="1"/>
    <col min="12573" max="12573" width="11.5703125" style="1" customWidth="1"/>
    <col min="12574" max="12800" width="9.140625" style="1"/>
    <col min="12801" max="12801" width="2.5703125" style="1" customWidth="1"/>
    <col min="12802" max="12802" width="11.42578125" style="1" customWidth="1"/>
    <col min="12803" max="12803" width="0.5703125" style="1" customWidth="1"/>
    <col min="12804" max="12804" width="10.5703125" style="1" customWidth="1"/>
    <col min="12805" max="12805" width="21.140625" style="1" customWidth="1"/>
    <col min="12806" max="12809" width="9.140625" style="1"/>
    <col min="12810" max="12810" width="11.140625" style="1" customWidth="1"/>
    <col min="12811" max="12811" width="10" style="1" customWidth="1"/>
    <col min="12812" max="12812" width="8.28515625" style="1" customWidth="1"/>
    <col min="12813" max="12813" width="13.42578125" style="1" customWidth="1"/>
    <col min="12814" max="12815" width="9.140625" style="1"/>
    <col min="12816" max="12816" width="16.28515625" style="1" customWidth="1"/>
    <col min="12817" max="12826" width="9.140625" style="1"/>
    <col min="12827" max="12827" width="20.42578125" style="1" customWidth="1"/>
    <col min="12828" max="12828" width="22.85546875" style="1" customWidth="1"/>
    <col min="12829" max="12829" width="11.5703125" style="1" customWidth="1"/>
    <col min="12830" max="13056" width="9.140625" style="1"/>
    <col min="13057" max="13057" width="2.5703125" style="1" customWidth="1"/>
    <col min="13058" max="13058" width="11.42578125" style="1" customWidth="1"/>
    <col min="13059" max="13059" width="0.5703125" style="1" customWidth="1"/>
    <col min="13060" max="13060" width="10.5703125" style="1" customWidth="1"/>
    <col min="13061" max="13061" width="21.140625" style="1" customWidth="1"/>
    <col min="13062" max="13065" width="9.140625" style="1"/>
    <col min="13066" max="13066" width="11.140625" style="1" customWidth="1"/>
    <col min="13067" max="13067" width="10" style="1" customWidth="1"/>
    <col min="13068" max="13068" width="8.28515625" style="1" customWidth="1"/>
    <col min="13069" max="13069" width="13.42578125" style="1" customWidth="1"/>
    <col min="13070" max="13071" width="9.140625" style="1"/>
    <col min="13072" max="13072" width="16.28515625" style="1" customWidth="1"/>
    <col min="13073" max="13082" width="9.140625" style="1"/>
    <col min="13083" max="13083" width="20.42578125" style="1" customWidth="1"/>
    <col min="13084" max="13084" width="22.85546875" style="1" customWidth="1"/>
    <col min="13085" max="13085" width="11.5703125" style="1" customWidth="1"/>
    <col min="13086" max="13312" width="9.140625" style="1"/>
    <col min="13313" max="13313" width="2.5703125" style="1" customWidth="1"/>
    <col min="13314" max="13314" width="11.42578125" style="1" customWidth="1"/>
    <col min="13315" max="13315" width="0.5703125" style="1" customWidth="1"/>
    <col min="13316" max="13316" width="10.5703125" style="1" customWidth="1"/>
    <col min="13317" max="13317" width="21.140625" style="1" customWidth="1"/>
    <col min="13318" max="13321" width="9.140625" style="1"/>
    <col min="13322" max="13322" width="11.140625" style="1" customWidth="1"/>
    <col min="13323" max="13323" width="10" style="1" customWidth="1"/>
    <col min="13324" max="13324" width="8.28515625" style="1" customWidth="1"/>
    <col min="13325" max="13325" width="13.42578125" style="1" customWidth="1"/>
    <col min="13326" max="13327" width="9.140625" style="1"/>
    <col min="13328" max="13328" width="16.28515625" style="1" customWidth="1"/>
    <col min="13329" max="13338" width="9.140625" style="1"/>
    <col min="13339" max="13339" width="20.42578125" style="1" customWidth="1"/>
    <col min="13340" max="13340" width="22.85546875" style="1" customWidth="1"/>
    <col min="13341" max="13341" width="11.5703125" style="1" customWidth="1"/>
    <col min="13342" max="13568" width="9.140625" style="1"/>
    <col min="13569" max="13569" width="2.5703125" style="1" customWidth="1"/>
    <col min="13570" max="13570" width="11.42578125" style="1" customWidth="1"/>
    <col min="13571" max="13571" width="0.5703125" style="1" customWidth="1"/>
    <col min="13572" max="13572" width="10.5703125" style="1" customWidth="1"/>
    <col min="13573" max="13573" width="21.140625" style="1" customWidth="1"/>
    <col min="13574" max="13577" width="9.140625" style="1"/>
    <col min="13578" max="13578" width="11.140625" style="1" customWidth="1"/>
    <col min="13579" max="13579" width="10" style="1" customWidth="1"/>
    <col min="13580" max="13580" width="8.28515625" style="1" customWidth="1"/>
    <col min="13581" max="13581" width="13.42578125" style="1" customWidth="1"/>
    <col min="13582" max="13583" width="9.140625" style="1"/>
    <col min="13584" max="13584" width="16.28515625" style="1" customWidth="1"/>
    <col min="13585" max="13594" width="9.140625" style="1"/>
    <col min="13595" max="13595" width="20.42578125" style="1" customWidth="1"/>
    <col min="13596" max="13596" width="22.85546875" style="1" customWidth="1"/>
    <col min="13597" max="13597" width="11.5703125" style="1" customWidth="1"/>
    <col min="13598" max="13824" width="9.140625" style="1"/>
    <col min="13825" max="13825" width="2.5703125" style="1" customWidth="1"/>
    <col min="13826" max="13826" width="11.42578125" style="1" customWidth="1"/>
    <col min="13827" max="13827" width="0.5703125" style="1" customWidth="1"/>
    <col min="13828" max="13828" width="10.5703125" style="1" customWidth="1"/>
    <col min="13829" max="13829" width="21.140625" style="1" customWidth="1"/>
    <col min="13830" max="13833" width="9.140625" style="1"/>
    <col min="13834" max="13834" width="11.140625" style="1" customWidth="1"/>
    <col min="13835" max="13835" width="10" style="1" customWidth="1"/>
    <col min="13836" max="13836" width="8.28515625" style="1" customWidth="1"/>
    <col min="13837" max="13837" width="13.42578125" style="1" customWidth="1"/>
    <col min="13838" max="13839" width="9.140625" style="1"/>
    <col min="13840" max="13840" width="16.28515625" style="1" customWidth="1"/>
    <col min="13841" max="13850" width="9.140625" style="1"/>
    <col min="13851" max="13851" width="20.42578125" style="1" customWidth="1"/>
    <col min="13852" max="13852" width="22.85546875" style="1" customWidth="1"/>
    <col min="13853" max="13853" width="11.5703125" style="1" customWidth="1"/>
    <col min="13854" max="14080" width="9.140625" style="1"/>
    <col min="14081" max="14081" width="2.5703125" style="1" customWidth="1"/>
    <col min="14082" max="14082" width="11.42578125" style="1" customWidth="1"/>
    <col min="14083" max="14083" width="0.5703125" style="1" customWidth="1"/>
    <col min="14084" max="14084" width="10.5703125" style="1" customWidth="1"/>
    <col min="14085" max="14085" width="21.140625" style="1" customWidth="1"/>
    <col min="14086" max="14089" width="9.140625" style="1"/>
    <col min="14090" max="14090" width="11.140625" style="1" customWidth="1"/>
    <col min="14091" max="14091" width="10" style="1" customWidth="1"/>
    <col min="14092" max="14092" width="8.28515625" style="1" customWidth="1"/>
    <col min="14093" max="14093" width="13.42578125" style="1" customWidth="1"/>
    <col min="14094" max="14095" width="9.140625" style="1"/>
    <col min="14096" max="14096" width="16.28515625" style="1" customWidth="1"/>
    <col min="14097" max="14106" width="9.140625" style="1"/>
    <col min="14107" max="14107" width="20.42578125" style="1" customWidth="1"/>
    <col min="14108" max="14108" width="22.85546875" style="1" customWidth="1"/>
    <col min="14109" max="14109" width="11.5703125" style="1" customWidth="1"/>
    <col min="14110" max="14336" width="9.140625" style="1"/>
    <col min="14337" max="14337" width="2.5703125" style="1" customWidth="1"/>
    <col min="14338" max="14338" width="11.42578125" style="1" customWidth="1"/>
    <col min="14339" max="14339" width="0.5703125" style="1" customWidth="1"/>
    <col min="14340" max="14340" width="10.5703125" style="1" customWidth="1"/>
    <col min="14341" max="14341" width="21.140625" style="1" customWidth="1"/>
    <col min="14342" max="14345" width="9.140625" style="1"/>
    <col min="14346" max="14346" width="11.140625" style="1" customWidth="1"/>
    <col min="14347" max="14347" width="10" style="1" customWidth="1"/>
    <col min="14348" max="14348" width="8.28515625" style="1" customWidth="1"/>
    <col min="14349" max="14349" width="13.42578125" style="1" customWidth="1"/>
    <col min="14350" max="14351" width="9.140625" style="1"/>
    <col min="14352" max="14352" width="16.28515625" style="1" customWidth="1"/>
    <col min="14353" max="14362" width="9.140625" style="1"/>
    <col min="14363" max="14363" width="20.42578125" style="1" customWidth="1"/>
    <col min="14364" max="14364" width="22.85546875" style="1" customWidth="1"/>
    <col min="14365" max="14365" width="11.5703125" style="1" customWidth="1"/>
    <col min="14366" max="14592" width="9.140625" style="1"/>
    <col min="14593" max="14593" width="2.5703125" style="1" customWidth="1"/>
    <col min="14594" max="14594" width="11.42578125" style="1" customWidth="1"/>
    <col min="14595" max="14595" width="0.5703125" style="1" customWidth="1"/>
    <col min="14596" max="14596" width="10.5703125" style="1" customWidth="1"/>
    <col min="14597" max="14597" width="21.140625" style="1" customWidth="1"/>
    <col min="14598" max="14601" width="9.140625" style="1"/>
    <col min="14602" max="14602" width="11.140625" style="1" customWidth="1"/>
    <col min="14603" max="14603" width="10" style="1" customWidth="1"/>
    <col min="14604" max="14604" width="8.28515625" style="1" customWidth="1"/>
    <col min="14605" max="14605" width="13.42578125" style="1" customWidth="1"/>
    <col min="14606" max="14607" width="9.140625" style="1"/>
    <col min="14608" max="14608" width="16.28515625" style="1" customWidth="1"/>
    <col min="14609" max="14618" width="9.140625" style="1"/>
    <col min="14619" max="14619" width="20.42578125" style="1" customWidth="1"/>
    <col min="14620" max="14620" width="22.85546875" style="1" customWidth="1"/>
    <col min="14621" max="14621" width="11.5703125" style="1" customWidth="1"/>
    <col min="14622" max="14848" width="9.140625" style="1"/>
    <col min="14849" max="14849" width="2.5703125" style="1" customWidth="1"/>
    <col min="14850" max="14850" width="11.42578125" style="1" customWidth="1"/>
    <col min="14851" max="14851" width="0.5703125" style="1" customWidth="1"/>
    <col min="14852" max="14852" width="10.5703125" style="1" customWidth="1"/>
    <col min="14853" max="14853" width="21.140625" style="1" customWidth="1"/>
    <col min="14854" max="14857" width="9.140625" style="1"/>
    <col min="14858" max="14858" width="11.140625" style="1" customWidth="1"/>
    <col min="14859" max="14859" width="10" style="1" customWidth="1"/>
    <col min="14860" max="14860" width="8.28515625" style="1" customWidth="1"/>
    <col min="14861" max="14861" width="13.42578125" style="1" customWidth="1"/>
    <col min="14862" max="14863" width="9.140625" style="1"/>
    <col min="14864" max="14864" width="16.28515625" style="1" customWidth="1"/>
    <col min="14865" max="14874" width="9.140625" style="1"/>
    <col min="14875" max="14875" width="20.42578125" style="1" customWidth="1"/>
    <col min="14876" max="14876" width="22.85546875" style="1" customWidth="1"/>
    <col min="14877" max="14877" width="11.5703125" style="1" customWidth="1"/>
    <col min="14878" max="15104" width="9.140625" style="1"/>
    <col min="15105" max="15105" width="2.5703125" style="1" customWidth="1"/>
    <col min="15106" max="15106" width="11.42578125" style="1" customWidth="1"/>
    <col min="15107" max="15107" width="0.5703125" style="1" customWidth="1"/>
    <col min="15108" max="15108" width="10.5703125" style="1" customWidth="1"/>
    <col min="15109" max="15109" width="21.140625" style="1" customWidth="1"/>
    <col min="15110" max="15113" width="9.140625" style="1"/>
    <col min="15114" max="15114" width="11.140625" style="1" customWidth="1"/>
    <col min="15115" max="15115" width="10" style="1" customWidth="1"/>
    <col min="15116" max="15116" width="8.28515625" style="1" customWidth="1"/>
    <col min="15117" max="15117" width="13.42578125" style="1" customWidth="1"/>
    <col min="15118" max="15119" width="9.140625" style="1"/>
    <col min="15120" max="15120" width="16.28515625" style="1" customWidth="1"/>
    <col min="15121" max="15130" width="9.140625" style="1"/>
    <col min="15131" max="15131" width="20.42578125" style="1" customWidth="1"/>
    <col min="15132" max="15132" width="22.85546875" style="1" customWidth="1"/>
    <col min="15133" max="15133" width="11.5703125" style="1" customWidth="1"/>
    <col min="15134" max="15360" width="9.140625" style="1"/>
    <col min="15361" max="15361" width="2.5703125" style="1" customWidth="1"/>
    <col min="15362" max="15362" width="11.42578125" style="1" customWidth="1"/>
    <col min="15363" max="15363" width="0.5703125" style="1" customWidth="1"/>
    <col min="15364" max="15364" width="10.5703125" style="1" customWidth="1"/>
    <col min="15365" max="15365" width="21.140625" style="1" customWidth="1"/>
    <col min="15366" max="15369" width="9.140625" style="1"/>
    <col min="15370" max="15370" width="11.140625" style="1" customWidth="1"/>
    <col min="15371" max="15371" width="10" style="1" customWidth="1"/>
    <col min="15372" max="15372" width="8.28515625" style="1" customWidth="1"/>
    <col min="15373" max="15373" width="13.42578125" style="1" customWidth="1"/>
    <col min="15374" max="15375" width="9.140625" style="1"/>
    <col min="15376" max="15376" width="16.28515625" style="1" customWidth="1"/>
    <col min="15377" max="15386" width="9.140625" style="1"/>
    <col min="15387" max="15387" width="20.42578125" style="1" customWidth="1"/>
    <col min="15388" max="15388" width="22.85546875" style="1" customWidth="1"/>
    <col min="15389" max="15389" width="11.5703125" style="1" customWidth="1"/>
    <col min="15390" max="15616" width="9.140625" style="1"/>
    <col min="15617" max="15617" width="2.5703125" style="1" customWidth="1"/>
    <col min="15618" max="15618" width="11.42578125" style="1" customWidth="1"/>
    <col min="15619" max="15619" width="0.5703125" style="1" customWidth="1"/>
    <col min="15620" max="15620" width="10.5703125" style="1" customWidth="1"/>
    <col min="15621" max="15621" width="21.140625" style="1" customWidth="1"/>
    <col min="15622" max="15625" width="9.140625" style="1"/>
    <col min="15626" max="15626" width="11.140625" style="1" customWidth="1"/>
    <col min="15627" max="15627" width="10" style="1" customWidth="1"/>
    <col min="15628" max="15628" width="8.28515625" style="1" customWidth="1"/>
    <col min="15629" max="15629" width="13.42578125" style="1" customWidth="1"/>
    <col min="15630" max="15631" width="9.140625" style="1"/>
    <col min="15632" max="15632" width="16.28515625" style="1" customWidth="1"/>
    <col min="15633" max="15642" width="9.140625" style="1"/>
    <col min="15643" max="15643" width="20.42578125" style="1" customWidth="1"/>
    <col min="15644" max="15644" width="22.85546875" style="1" customWidth="1"/>
    <col min="15645" max="15645" width="11.5703125" style="1" customWidth="1"/>
    <col min="15646" max="15872" width="9.140625" style="1"/>
    <col min="15873" max="15873" width="2.5703125" style="1" customWidth="1"/>
    <col min="15874" max="15874" width="11.42578125" style="1" customWidth="1"/>
    <col min="15875" max="15875" width="0.5703125" style="1" customWidth="1"/>
    <col min="15876" max="15876" width="10.5703125" style="1" customWidth="1"/>
    <col min="15877" max="15877" width="21.140625" style="1" customWidth="1"/>
    <col min="15878" max="15881" width="9.140625" style="1"/>
    <col min="15882" max="15882" width="11.140625" style="1" customWidth="1"/>
    <col min="15883" max="15883" width="10" style="1" customWidth="1"/>
    <col min="15884" max="15884" width="8.28515625" style="1" customWidth="1"/>
    <col min="15885" max="15885" width="13.42578125" style="1" customWidth="1"/>
    <col min="15886" max="15887" width="9.140625" style="1"/>
    <col min="15888" max="15888" width="16.28515625" style="1" customWidth="1"/>
    <col min="15889" max="15898" width="9.140625" style="1"/>
    <col min="15899" max="15899" width="20.42578125" style="1" customWidth="1"/>
    <col min="15900" max="15900" width="22.85546875" style="1" customWidth="1"/>
    <col min="15901" max="15901" width="11.5703125" style="1" customWidth="1"/>
    <col min="15902" max="16128" width="9.140625" style="1"/>
    <col min="16129" max="16129" width="2.5703125" style="1" customWidth="1"/>
    <col min="16130" max="16130" width="11.42578125" style="1" customWidth="1"/>
    <col min="16131" max="16131" width="0.5703125" style="1" customWidth="1"/>
    <col min="16132" max="16132" width="10.5703125" style="1" customWidth="1"/>
    <col min="16133" max="16133" width="21.140625" style="1" customWidth="1"/>
    <col min="16134" max="16137" width="9.140625" style="1"/>
    <col min="16138" max="16138" width="11.140625" style="1" customWidth="1"/>
    <col min="16139" max="16139" width="10" style="1" customWidth="1"/>
    <col min="16140" max="16140" width="8.28515625" style="1" customWidth="1"/>
    <col min="16141" max="16141" width="13.42578125" style="1" customWidth="1"/>
    <col min="16142" max="16143" width="9.140625" style="1"/>
    <col min="16144" max="16144" width="16.28515625" style="1" customWidth="1"/>
    <col min="16145" max="16154" width="9.140625" style="1"/>
    <col min="16155" max="16155" width="20.42578125" style="1" customWidth="1"/>
    <col min="16156" max="16156" width="22.85546875" style="1" customWidth="1"/>
    <col min="16157" max="16157" width="11.5703125" style="1" customWidth="1"/>
    <col min="16158" max="16384" width="9.140625" style="1"/>
  </cols>
  <sheetData>
    <row r="1" spans="2:28" x14ac:dyDescent="0.25">
      <c r="AA1" s="1" t="s">
        <v>0</v>
      </c>
    </row>
    <row r="2" spans="2:28" x14ac:dyDescent="0.25">
      <c r="AA2" s="1" t="s">
        <v>1</v>
      </c>
    </row>
    <row r="3" spans="2:28" x14ac:dyDescent="0.25">
      <c r="B3" s="1" t="str">
        <f>"("&amp;AB1&amp;")"&amp;AB2</f>
        <v>()</v>
      </c>
      <c r="C3" s="3"/>
      <c r="D3" s="3"/>
      <c r="E3" s="3"/>
      <c r="AA3" s="1" t="s">
        <v>2</v>
      </c>
    </row>
    <row r="4" spans="2:28" ht="15.75" customHeight="1" x14ac:dyDescent="0.25">
      <c r="B4" s="10">
        <f>AB3</f>
        <v>0</v>
      </c>
      <c r="C4" s="10"/>
      <c r="D4" s="10"/>
      <c r="E4" s="10"/>
      <c r="AA4" s="1" t="s">
        <v>3</v>
      </c>
    </row>
    <row r="5" spans="2:28" x14ac:dyDescent="0.25">
      <c r="B5" s="10"/>
      <c r="C5" s="10"/>
      <c r="D5" s="10"/>
      <c r="E5" s="10"/>
      <c r="AA5" s="1" t="s">
        <v>4</v>
      </c>
    </row>
    <row r="6" spans="2:28" x14ac:dyDescent="0.25">
      <c r="B6" s="10"/>
      <c r="C6" s="10"/>
      <c r="D6" s="10"/>
      <c r="E6" s="10"/>
      <c r="AA6" s="1" t="s">
        <v>5</v>
      </c>
      <c r="AB6" s="4"/>
    </row>
    <row r="7" spans="2:28" x14ac:dyDescent="0.25">
      <c r="B7" s="3"/>
      <c r="C7" s="3"/>
      <c r="D7" s="3"/>
      <c r="E7" s="1">
        <f>AB4</f>
        <v>0</v>
      </c>
      <c r="AA7" s="1" t="s">
        <v>6</v>
      </c>
      <c r="AB7" s="5"/>
    </row>
    <row r="8" spans="2:28" ht="15.75" customHeight="1" x14ac:dyDescent="0.25">
      <c r="B8" s="2"/>
      <c r="C8" s="2"/>
      <c r="D8" s="2"/>
      <c r="E8" s="6">
        <f>AB5</f>
        <v>0</v>
      </c>
      <c r="M8" s="7">
        <f>AB6</f>
        <v>0</v>
      </c>
      <c r="AA8" s="1" t="s">
        <v>7</v>
      </c>
    </row>
    <row r="9" spans="2:28" x14ac:dyDescent="0.25">
      <c r="M9" s="7">
        <f>AB6</f>
        <v>0</v>
      </c>
      <c r="AA9" s="1" t="s">
        <v>8</v>
      </c>
    </row>
    <row r="10" spans="2:28" ht="18" customHeight="1" x14ac:dyDescent="0.25">
      <c r="AA10" s="1" t="s">
        <v>9</v>
      </c>
    </row>
    <row r="11" spans="2:28" x14ac:dyDescent="0.25">
      <c r="AA11" s="1" t="s">
        <v>10</v>
      </c>
      <c r="AB11" s="9"/>
    </row>
    <row r="12" spans="2:28" ht="15.75" customHeight="1" x14ac:dyDescent="0.25">
      <c r="E12" s="1" t="s">
        <v>11</v>
      </c>
      <c r="AA12" s="1" t="s">
        <v>12</v>
      </c>
      <c r="AB12" s="9"/>
    </row>
    <row r="13" spans="2:28" ht="15.75" customHeight="1" x14ac:dyDescent="0.25">
      <c r="AA13" s="1" t="s">
        <v>13</v>
      </c>
    </row>
    <row r="14" spans="2:28" x14ac:dyDescent="0.25">
      <c r="AA14" s="1" t="s">
        <v>14</v>
      </c>
    </row>
    <row r="15" spans="2:28" x14ac:dyDescent="0.25">
      <c r="AA15" s="1" t="s">
        <v>15</v>
      </c>
      <c r="AB15" s="1" t="s">
        <v>36</v>
      </c>
    </row>
    <row r="16" spans="2:28" x14ac:dyDescent="0.25">
      <c r="AA16" s="1" t="s">
        <v>16</v>
      </c>
    </row>
    <row r="17" spans="2:27" x14ac:dyDescent="0.25">
      <c r="AA17" s="1" t="s">
        <v>17</v>
      </c>
    </row>
    <row r="18" spans="2:27" x14ac:dyDescent="0.25">
      <c r="AA18" s="1" t="s">
        <v>18</v>
      </c>
    </row>
    <row r="19" spans="2:27" x14ac:dyDescent="0.25">
      <c r="B19" s="1">
        <f>AB7</f>
        <v>0</v>
      </c>
      <c r="C19" s="6" t="s">
        <v>19</v>
      </c>
      <c r="D19" s="1">
        <f>AB8</f>
        <v>0</v>
      </c>
      <c r="E19" s="1">
        <f>AB9</f>
        <v>0</v>
      </c>
      <c r="I19" s="8">
        <f>AB10</f>
        <v>0</v>
      </c>
      <c r="J19" s="9">
        <f>AB11</f>
        <v>0</v>
      </c>
      <c r="K19" s="2" t="s">
        <v>20</v>
      </c>
      <c r="L19" s="9">
        <f>AB12</f>
        <v>0</v>
      </c>
      <c r="M19" s="2" t="s">
        <v>21</v>
      </c>
      <c r="AA19" s="1" t="s">
        <v>33</v>
      </c>
    </row>
    <row r="20" spans="2:27" x14ac:dyDescent="0.25">
      <c r="AA20" s="1" t="s">
        <v>34</v>
      </c>
    </row>
    <row r="21" spans="2:27" x14ac:dyDescent="0.25">
      <c r="J21" s="1" t="s">
        <v>11</v>
      </c>
      <c r="AA21" s="1" t="s">
        <v>22</v>
      </c>
    </row>
    <row r="22" spans="2:27" x14ac:dyDescent="0.25">
      <c r="AA22" s="1" t="s">
        <v>23</v>
      </c>
    </row>
    <row r="23" spans="2:27" x14ac:dyDescent="0.25">
      <c r="AA23" s="1" t="s">
        <v>24</v>
      </c>
    </row>
    <row r="24" spans="2:27" x14ac:dyDescent="0.25">
      <c r="H24" s="1" t="s">
        <v>25</v>
      </c>
      <c r="AA24" s="1" t="s">
        <v>35</v>
      </c>
    </row>
    <row r="30" spans="2:27" x14ac:dyDescent="0.25">
      <c r="B30" s="1" t="str">
        <f>"("&amp;AB13&amp;") "&amp;AB14</f>
        <v xml:space="preserve">() </v>
      </c>
    </row>
    <row r="31" spans="2:27" x14ac:dyDescent="0.25">
      <c r="B31" s="1" t="s">
        <v>26</v>
      </c>
    </row>
    <row r="32" spans="2:27" x14ac:dyDescent="0.25">
      <c r="B32" s="1" t="str">
        <f>AB15</f>
        <v>DAĞ-459-01/ 06074</v>
      </c>
    </row>
    <row r="33" spans="2:5" x14ac:dyDescent="0.25">
      <c r="B33" s="1" t="str">
        <f>" BELGE NO:" &amp;AB16</f>
        <v xml:space="preserve"> BELGE NO:</v>
      </c>
    </row>
    <row r="39" spans="2:5" x14ac:dyDescent="0.25">
      <c r="B39" s="11" t="str">
        <f>IF(AB24 ="","","NUMUNE MÜHÜRLERİ : "&amp;AB24)</f>
        <v/>
      </c>
      <c r="C39" s="12"/>
      <c r="D39" s="12"/>
      <c r="E39" s="12"/>
    </row>
    <row r="50" spans="2:8" x14ac:dyDescent="0.25">
      <c r="E50" s="1">
        <f>AB17</f>
        <v>0</v>
      </c>
      <c r="F50" s="2"/>
      <c r="H50" s="1">
        <f>AB18</f>
        <v>0</v>
      </c>
    </row>
    <row r="60" spans="2:8" x14ac:dyDescent="0.25">
      <c r="H60" s="1" t="s">
        <v>11</v>
      </c>
    </row>
    <row r="62" spans="2:8" x14ac:dyDescent="0.25">
      <c r="G62" s="1" t="s">
        <v>11</v>
      </c>
    </row>
    <row r="64" spans="2:8" x14ac:dyDescent="0.25">
      <c r="B64" s="1" t="s">
        <v>27</v>
      </c>
      <c r="C64" s="1" t="s">
        <v>28</v>
      </c>
      <c r="D64" s="1" t="str">
        <f>""&amp;AB19&amp;"("&amp;AB20&amp;")"</f>
        <v>()</v>
      </c>
    </row>
    <row r="65" spans="2:5" x14ac:dyDescent="0.25">
      <c r="B65" s="1" t="s">
        <v>29</v>
      </c>
      <c r="C65" s="1" t="s">
        <v>28</v>
      </c>
      <c r="D65" s="1">
        <f>AB21</f>
        <v>0</v>
      </c>
    </row>
    <row r="66" spans="2:5" x14ac:dyDescent="0.25">
      <c r="B66" s="1" t="s">
        <v>30</v>
      </c>
      <c r="C66" s="1" t="s">
        <v>28</v>
      </c>
      <c r="D66" s="1">
        <f>AB22</f>
        <v>0</v>
      </c>
    </row>
    <row r="67" spans="2:5" x14ac:dyDescent="0.25">
      <c r="B67" s="1" t="s">
        <v>31</v>
      </c>
      <c r="C67" s="1" t="s">
        <v>28</v>
      </c>
      <c r="D67" s="1" t="s">
        <v>32</v>
      </c>
    </row>
    <row r="70" spans="2:5" x14ac:dyDescent="0.25">
      <c r="E70" s="1" t="s">
        <v>11</v>
      </c>
    </row>
  </sheetData>
  <mergeCells count="2">
    <mergeCell ref="B4:E6"/>
    <mergeCell ref="B39:E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2018-09-13T17:52:15Z</dcterms:modified>
</cp:coreProperties>
</file>