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8360" yWindow="1400" windowWidth="25600" windowHeight="15460" tabRatio="500"/>
  </bookViews>
  <sheets>
    <sheet name="工作表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2" i="1" l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<sst xmlns="http://schemas.openxmlformats.org/spreadsheetml/2006/main" count="1602" uniqueCount="1194">
  <si>
    <t>吉林</t>
    <phoneticPr fontId="1" type="noConversion"/>
  </si>
  <si>
    <t>山东</t>
    <phoneticPr fontId="1" type="noConversion"/>
  </si>
  <si>
    <t>山东大学</t>
  </si>
  <si>
    <t>四川</t>
    <phoneticPr fontId="1" type="noConversion"/>
  </si>
  <si>
    <t>西南财经大学</t>
    <phoneticPr fontId="1" type="noConversion"/>
  </si>
  <si>
    <t>苏荣</t>
    <phoneticPr fontId="1" type="noConversion"/>
  </si>
  <si>
    <t>蒋洁敏</t>
    <phoneticPr fontId="1" type="noConversion"/>
  </si>
  <si>
    <t>姓名</t>
    <phoneticPr fontId="1" type="noConversion"/>
  </si>
  <si>
    <t>熊伟</t>
    <phoneticPr fontId="1" type="noConversion"/>
  </si>
  <si>
    <t>谭春玉</t>
  </si>
  <si>
    <t>刘文</t>
    <phoneticPr fontId="1" type="noConversion"/>
  </si>
  <si>
    <t>朱中华</t>
  </si>
  <si>
    <t>李威</t>
  </si>
  <si>
    <t>芮成钢</t>
    <phoneticPr fontId="1" type="noConversion"/>
  </si>
  <si>
    <t>李勇</t>
    <phoneticPr fontId="1" type="noConversion"/>
  </si>
  <si>
    <t>张田欣</t>
  </si>
  <si>
    <t>付毅</t>
    <phoneticPr fontId="1" type="noConversion"/>
  </si>
  <si>
    <t>杨刚</t>
    <phoneticPr fontId="1" type="noConversion"/>
  </si>
  <si>
    <t>韩先聪</t>
    <phoneticPr fontId="1" type="noConversion"/>
  </si>
  <si>
    <t>谭力</t>
    <phoneticPr fontId="1" type="noConversion"/>
  </si>
  <si>
    <t>万庆良</t>
    <phoneticPr fontId="1" type="noConversion"/>
  </si>
  <si>
    <t>令政策</t>
    <phoneticPr fontId="1" type="noConversion"/>
  </si>
  <si>
    <t>阳宝华</t>
    <phoneticPr fontId="1" type="noConversion"/>
  </si>
  <si>
    <t>杜善学</t>
    <phoneticPr fontId="1" type="noConversion"/>
  </si>
  <si>
    <t>赵智勇</t>
    <phoneticPr fontId="1" type="noConversion"/>
  </si>
  <si>
    <t>徐才厚</t>
    <phoneticPr fontId="1" type="noConversion"/>
  </si>
  <si>
    <t>王银旺</t>
    <phoneticPr fontId="1" type="noConversion"/>
  </si>
  <si>
    <t>梁波</t>
    <phoneticPr fontId="1" type="noConversion"/>
  </si>
  <si>
    <t>郑兴华</t>
    <phoneticPr fontId="1" type="noConversion"/>
  </si>
  <si>
    <t>关守仲</t>
    <phoneticPr fontId="1" type="noConversion"/>
  </si>
  <si>
    <t>施维雄</t>
    <phoneticPr fontId="1" type="noConversion"/>
  </si>
  <si>
    <t>叶万勇</t>
    <phoneticPr fontId="1" type="noConversion"/>
  </si>
  <si>
    <t>谭栖伟</t>
    <phoneticPr fontId="2" type="noConversion"/>
  </si>
  <si>
    <t>朱长林</t>
  </si>
  <si>
    <t>魏健</t>
  </si>
  <si>
    <t>刘庆成</t>
  </si>
  <si>
    <t>罗欧</t>
  </si>
  <si>
    <t>徐曙明</t>
  </si>
  <si>
    <t>薄启亮</t>
  </si>
  <si>
    <t>孙卫东</t>
  </si>
  <si>
    <t>靳瑞林</t>
    <phoneticPr fontId="1" type="noConversion"/>
  </si>
  <si>
    <t>张中生</t>
  </si>
  <si>
    <t>胡铁辉</t>
  </si>
  <si>
    <t>王侃</t>
  </si>
  <si>
    <t>梁国英</t>
  </si>
  <si>
    <t>魏鹏远</t>
  </si>
  <si>
    <t>郭焕波</t>
  </si>
  <si>
    <t>陈博</t>
  </si>
  <si>
    <t>蔡勇</t>
  </si>
  <si>
    <t>曹立新</t>
  </si>
  <si>
    <t>谭建忠</t>
  </si>
  <si>
    <t>任鹏举</t>
  </si>
  <si>
    <t>许永盛</t>
  </si>
  <si>
    <t>王骏</t>
  </si>
  <si>
    <t>王光荣</t>
  </si>
  <si>
    <t>赵洪兴</t>
  </si>
  <si>
    <t>李和平</t>
  </si>
  <si>
    <t>陈志中</t>
  </si>
  <si>
    <t>王帅廷</t>
  </si>
  <si>
    <t>宋林</t>
    <phoneticPr fontId="1" type="noConversion"/>
  </si>
  <si>
    <t>毛小兵</t>
    <phoneticPr fontId="1" type="noConversion"/>
  </si>
  <si>
    <t>杨光成</t>
  </si>
  <si>
    <t>赵亚平</t>
  </si>
  <si>
    <t>申维辰</t>
    <phoneticPr fontId="1" type="noConversion"/>
  </si>
  <si>
    <t>郝卫平</t>
  </si>
  <si>
    <t>郭忠实</t>
    <phoneticPr fontId="1" type="noConversion"/>
  </si>
  <si>
    <t>杨晓波</t>
  </si>
  <si>
    <t>曾孔祥</t>
  </si>
  <si>
    <t>王国群</t>
  </si>
  <si>
    <t>柯志敏</t>
  </si>
  <si>
    <t>王君</t>
  </si>
  <si>
    <t>苏利明</t>
  </si>
  <si>
    <t>孔兆平</t>
  </si>
  <si>
    <t>沈培平</t>
    <phoneticPr fontId="1" type="noConversion"/>
  </si>
  <si>
    <t>金道铭</t>
    <phoneticPr fontId="1" type="noConversion"/>
  </si>
  <si>
    <t>姚木根</t>
    <phoneticPr fontId="1" type="noConversion"/>
  </si>
  <si>
    <t>孔垂柱</t>
  </si>
  <si>
    <t>何华章</t>
  </si>
  <si>
    <t>胡学凡</t>
  </si>
  <si>
    <t>吴周春</t>
  </si>
  <si>
    <t>谢克敏</t>
    <phoneticPr fontId="1" type="noConversion"/>
  </si>
  <si>
    <t>苏浩</t>
    <phoneticPr fontId="1" type="noConversion"/>
  </si>
  <si>
    <t>高世宝</t>
    <phoneticPr fontId="1" type="noConversion"/>
  </si>
  <si>
    <t>张波</t>
    <phoneticPr fontId="1" type="noConversion"/>
  </si>
  <si>
    <t>孔祥鹏</t>
  </si>
  <si>
    <t>孟金根</t>
  </si>
  <si>
    <t>邵禹斌</t>
  </si>
  <si>
    <t>时小雨</t>
  </si>
  <si>
    <t>闫征</t>
    <phoneticPr fontId="1" type="noConversion"/>
  </si>
  <si>
    <t>冀文林</t>
    <phoneticPr fontId="1" type="noConversion"/>
  </si>
  <si>
    <t>祝作利</t>
    <phoneticPr fontId="1" type="noConversion"/>
  </si>
  <si>
    <t>沈定成</t>
    <phoneticPr fontId="1" type="noConversion"/>
  </si>
  <si>
    <t>幸敬华</t>
  </si>
  <si>
    <t>刘沐珍</t>
  </si>
  <si>
    <t>张翔</t>
  </si>
  <si>
    <t>高忠宝</t>
  </si>
  <si>
    <t>丁雪峰</t>
    <phoneticPr fontId="1" type="noConversion"/>
  </si>
  <si>
    <t>任云峰</t>
    <phoneticPr fontId="1" type="noConversion"/>
  </si>
  <si>
    <t>安俊生</t>
    <phoneticPr fontId="1" type="noConversion"/>
  </si>
  <si>
    <t>胡彪</t>
    <phoneticPr fontId="1" type="noConversion"/>
  </si>
  <si>
    <t>张东阳</t>
  </si>
  <si>
    <t>严小康</t>
  </si>
  <si>
    <t>王可炜</t>
  </si>
  <si>
    <t>吴连奇</t>
  </si>
  <si>
    <t>罗长刚</t>
  </si>
  <si>
    <t>杨跃国</t>
  </si>
  <si>
    <t>刘学库</t>
  </si>
  <si>
    <t>黎平</t>
  </si>
  <si>
    <t>刘亚</t>
  </si>
  <si>
    <t>郑兴华</t>
  </si>
  <si>
    <t>梁树林</t>
  </si>
  <si>
    <t>范绍慧</t>
  </si>
  <si>
    <t>王世坤</t>
  </si>
  <si>
    <t>陈瑞喜</t>
  </si>
  <si>
    <t>宋国安</t>
  </si>
  <si>
    <t>冯焰</t>
  </si>
  <si>
    <t>周耀</t>
  </si>
  <si>
    <t>秦国刚</t>
  </si>
  <si>
    <t>郭建华</t>
  </si>
  <si>
    <t>邓琳</t>
  </si>
  <si>
    <t>鲁力军</t>
  </si>
  <si>
    <t>胡传道</t>
  </si>
  <si>
    <t>郭大焕</t>
  </si>
  <si>
    <t>张继奎</t>
  </si>
  <si>
    <t>王应福</t>
  </si>
  <si>
    <t>段建国</t>
    <phoneticPr fontId="1" type="noConversion"/>
  </si>
  <si>
    <t>张光亮</t>
  </si>
  <si>
    <t>王永春</t>
    <phoneticPr fontId="1" type="noConversion"/>
  </si>
  <si>
    <t>李华林</t>
    <phoneticPr fontId="1" type="noConversion"/>
  </si>
  <si>
    <t>冉新权</t>
    <phoneticPr fontId="1" type="noConversion"/>
  </si>
  <si>
    <t>王道富</t>
    <phoneticPr fontId="1" type="noConversion"/>
  </si>
  <si>
    <t>裴唐生</t>
  </si>
  <si>
    <t>陈良纲</t>
  </si>
  <si>
    <t>骆炳峰</t>
  </si>
  <si>
    <t>谢阳当</t>
  </si>
  <si>
    <t>杨林</t>
  </si>
  <si>
    <t>吕凯明</t>
  </si>
  <si>
    <t>骆国清</t>
  </si>
  <si>
    <t>孙家群</t>
  </si>
  <si>
    <t>湛岳登</t>
  </si>
  <si>
    <t>徐龙</t>
  </si>
  <si>
    <t>李达球</t>
    <phoneticPr fontId="1" type="noConversion"/>
  </si>
  <si>
    <t>李兴华</t>
  </si>
  <si>
    <t>祝义方</t>
  </si>
  <si>
    <t>江捍平</t>
  </si>
  <si>
    <t>王术君</t>
  </si>
  <si>
    <t>申会</t>
  </si>
  <si>
    <t>武志忠</t>
  </si>
  <si>
    <t>孙炼</t>
  </si>
  <si>
    <t>雷毅</t>
  </si>
  <si>
    <t>武予鲁</t>
  </si>
  <si>
    <t>倪发科</t>
    <phoneticPr fontId="1" type="noConversion"/>
  </si>
  <si>
    <t>王素毅</t>
    <phoneticPr fontId="1" type="noConversion"/>
  </si>
  <si>
    <t>郭永祥</t>
    <phoneticPr fontId="1" type="noConversion"/>
  </si>
  <si>
    <t>许润龙</t>
  </si>
  <si>
    <t>和新民</t>
  </si>
  <si>
    <t>雷政富</t>
  </si>
  <si>
    <t>洪金洲</t>
  </si>
  <si>
    <t>郭振玺</t>
  </si>
  <si>
    <t>陈华一</t>
  </si>
  <si>
    <t>唐建华</t>
  </si>
  <si>
    <t>王承魁</t>
  </si>
  <si>
    <t>冯朝辉</t>
  </si>
  <si>
    <t>李珠江</t>
  </si>
  <si>
    <t>张笑东</t>
  </si>
  <si>
    <t>汪扬</t>
  </si>
  <si>
    <t>王国长</t>
  </si>
  <si>
    <t>张光华</t>
  </si>
  <si>
    <t>钱磊</t>
  </si>
  <si>
    <t>权明富</t>
  </si>
  <si>
    <t>李欣泽</t>
  </si>
  <si>
    <t>谭建明</t>
  </si>
  <si>
    <t>王文全</t>
  </si>
  <si>
    <t>单增德</t>
  </si>
  <si>
    <t>周顺明</t>
  </si>
  <si>
    <t>夏早发</t>
  </si>
  <si>
    <t>尚伟</t>
  </si>
  <si>
    <t>李洁之</t>
  </si>
  <si>
    <t>鲁向东</t>
  </si>
  <si>
    <t>张保</t>
  </si>
  <si>
    <t>杨汉忠</t>
    <phoneticPr fontId="1" type="noConversion"/>
  </si>
  <si>
    <t>王建辉</t>
  </si>
  <si>
    <t>张善彩</t>
  </si>
  <si>
    <t>李亚力</t>
  </si>
  <si>
    <t>刘家坤</t>
  </si>
  <si>
    <t>衣俊卿</t>
    <phoneticPr fontId="1" type="noConversion"/>
  </si>
  <si>
    <t>韩树明</t>
  </si>
  <si>
    <t>彭智勇</t>
  </si>
  <si>
    <t>罗登友</t>
  </si>
  <si>
    <t>吕英明</t>
  </si>
  <si>
    <t>陈弘平</t>
  </si>
  <si>
    <t>张引</t>
  </si>
  <si>
    <t>郭勇飞</t>
  </si>
  <si>
    <t>黄小虎</t>
  </si>
  <si>
    <t>谢华骏</t>
  </si>
  <si>
    <t>周天云</t>
  </si>
  <si>
    <t>何玉柏</t>
  </si>
  <si>
    <t>罗广</t>
  </si>
  <si>
    <t>粟志光</t>
  </si>
  <si>
    <t>赵建明</t>
  </si>
  <si>
    <t>张友仁</t>
  </si>
  <si>
    <t>戴春宁</t>
    <phoneticPr fontId="1" type="noConversion"/>
  </si>
  <si>
    <t>陈安众</t>
    <phoneticPr fontId="1" type="noConversion"/>
  </si>
  <si>
    <t>童名谦</t>
    <phoneticPr fontId="1" type="noConversion"/>
  </si>
  <si>
    <t>温青山</t>
  </si>
  <si>
    <t>曹鉴燎</t>
  </si>
  <si>
    <t>李永恒</t>
  </si>
  <si>
    <t>徐孟加</t>
  </si>
  <si>
    <t>胡国初</t>
  </si>
  <si>
    <t xml:space="preserve">李崇禧 </t>
    <phoneticPr fontId="1" type="noConversion"/>
  </si>
  <si>
    <t>李东生</t>
    <phoneticPr fontId="1" type="noConversion"/>
  </si>
  <si>
    <t>董乃军</t>
  </si>
  <si>
    <t>程晓强</t>
  </si>
  <si>
    <t>孙建成</t>
  </si>
  <si>
    <t>蒲忠</t>
  </si>
  <si>
    <t>安小予</t>
  </si>
  <si>
    <t>肖双胜</t>
  </si>
  <si>
    <t>黄峰平</t>
  </si>
  <si>
    <t>杨丰陌</t>
  </si>
  <si>
    <t>梁景理</t>
  </si>
  <si>
    <t>孟中泽</t>
  </si>
  <si>
    <t>郭有明</t>
    <phoneticPr fontId="1" type="noConversion"/>
  </si>
  <si>
    <t>陈柏槐</t>
    <phoneticPr fontId="1" type="noConversion"/>
  </si>
  <si>
    <t>许杰</t>
    <phoneticPr fontId="1" type="noConversion"/>
  </si>
  <si>
    <t>蒋国星</t>
  </si>
  <si>
    <t>邓炳球</t>
  </si>
  <si>
    <t>李正伦</t>
  </si>
  <si>
    <t>康晓东</t>
  </si>
  <si>
    <t>蔡荣生</t>
  </si>
  <si>
    <t xml:space="preserve">李东光 </t>
  </si>
  <si>
    <t>徐敏杰</t>
    <phoneticPr fontId="1" type="noConversion"/>
  </si>
  <si>
    <t>茅士家</t>
  </si>
  <si>
    <t>余思友</t>
  </si>
  <si>
    <t>秦国辉</t>
  </si>
  <si>
    <t>季建业</t>
    <phoneticPr fontId="1" type="noConversion"/>
  </si>
  <si>
    <t>廖少华</t>
    <phoneticPr fontId="1" type="noConversion"/>
  </si>
  <si>
    <t>齐平景</t>
    <phoneticPr fontId="1" type="noConversion"/>
  </si>
  <si>
    <t>郭超</t>
  </si>
  <si>
    <t>王世益</t>
  </si>
  <si>
    <t>廖小波</t>
  </si>
  <si>
    <t>刘仲虎</t>
  </si>
  <si>
    <t>汪建设</t>
  </si>
  <si>
    <t>刘铁男</t>
    <phoneticPr fontId="1" type="noConversion"/>
  </si>
  <si>
    <t>李春城</t>
    <phoneticPr fontId="1" type="noConversion"/>
  </si>
  <si>
    <t>梁道行</t>
  </si>
  <si>
    <t>出生年</t>
    <phoneticPr fontId="1" type="noConversion"/>
  </si>
  <si>
    <t>祖籍或出生地</t>
    <phoneticPr fontId="1" type="noConversion"/>
  </si>
  <si>
    <t>安徽</t>
    <phoneticPr fontId="1" type="noConversion"/>
  </si>
  <si>
    <t>云南</t>
    <phoneticPr fontId="1" type="noConversion"/>
  </si>
  <si>
    <t>新疆</t>
    <phoneticPr fontId="1" type="noConversion"/>
  </si>
  <si>
    <t>安徽</t>
    <phoneticPr fontId="1" type="noConversion"/>
  </si>
  <si>
    <t>重庆</t>
    <phoneticPr fontId="1" type="noConversion"/>
  </si>
  <si>
    <t>广东</t>
    <phoneticPr fontId="1" type="noConversion"/>
  </si>
  <si>
    <t>山西</t>
    <phoneticPr fontId="1" type="noConversion"/>
  </si>
  <si>
    <t>湖南</t>
    <phoneticPr fontId="1" type="noConversion"/>
  </si>
  <si>
    <t>河北</t>
    <phoneticPr fontId="1" type="noConversion"/>
  </si>
  <si>
    <t>辽宁</t>
    <phoneticPr fontId="1" type="noConversion"/>
  </si>
  <si>
    <t>湖北</t>
    <phoneticPr fontId="1" type="noConversion"/>
  </si>
  <si>
    <t>福建</t>
    <phoneticPr fontId="1" type="noConversion"/>
  </si>
  <si>
    <t>重庆</t>
    <phoneticPr fontId="2" type="noConversion"/>
  </si>
  <si>
    <t>河南</t>
  </si>
  <si>
    <t>湖南</t>
  </si>
  <si>
    <t>湖北</t>
  </si>
  <si>
    <t>广东</t>
  </si>
  <si>
    <t>北京</t>
  </si>
  <si>
    <t>云南</t>
  </si>
  <si>
    <t>山东</t>
  </si>
  <si>
    <t>贵州</t>
  </si>
  <si>
    <t>福建</t>
  </si>
  <si>
    <t>四川</t>
  </si>
  <si>
    <t>安徽</t>
  </si>
  <si>
    <t>北京</t>
    <phoneticPr fontId="1" type="noConversion"/>
  </si>
  <si>
    <t>江西</t>
    <phoneticPr fontId="1" type="noConversion"/>
  </si>
  <si>
    <t>广西</t>
  </si>
  <si>
    <t>江苏</t>
    <phoneticPr fontId="1" type="noConversion"/>
  </si>
  <si>
    <t>内蒙古</t>
    <phoneticPr fontId="1" type="noConversion"/>
  </si>
  <si>
    <t>河南</t>
    <phoneticPr fontId="1" type="noConversion"/>
  </si>
  <si>
    <t>辽宁</t>
  </si>
  <si>
    <t>江西</t>
  </si>
  <si>
    <t>河北</t>
  </si>
  <si>
    <t>陕西</t>
  </si>
  <si>
    <t>甘肃</t>
  </si>
  <si>
    <t>海南</t>
  </si>
  <si>
    <t>山西</t>
  </si>
  <si>
    <t>浙江</t>
  </si>
  <si>
    <t>广西</t>
    <phoneticPr fontId="1" type="noConversion"/>
  </si>
  <si>
    <t>内蒙古</t>
  </si>
  <si>
    <t>江苏</t>
    <phoneticPr fontId="1" type="noConversion"/>
  </si>
  <si>
    <t>山东</t>
    <phoneticPr fontId="1" type="noConversion"/>
  </si>
  <si>
    <t>重庆</t>
  </si>
  <si>
    <t>江苏</t>
  </si>
  <si>
    <t>黑龙江</t>
    <phoneticPr fontId="1" type="noConversion"/>
  </si>
  <si>
    <t>河北</t>
    <phoneticPr fontId="1" type="noConversion"/>
  </si>
  <si>
    <t>湖南</t>
    <phoneticPr fontId="1" type="noConversion"/>
  </si>
  <si>
    <t>四川</t>
    <phoneticPr fontId="1" type="noConversion"/>
  </si>
  <si>
    <t>山东</t>
    <phoneticPr fontId="1" type="noConversion"/>
  </si>
  <si>
    <t>天津</t>
  </si>
  <si>
    <t>湖北</t>
    <phoneticPr fontId="1" type="noConversion"/>
  </si>
  <si>
    <t>湖北</t>
    <phoneticPr fontId="1" type="noConversion"/>
  </si>
  <si>
    <t>吉林</t>
    <phoneticPr fontId="1" type="noConversion"/>
  </si>
  <si>
    <t>河北</t>
    <phoneticPr fontId="1" type="noConversion"/>
  </si>
  <si>
    <t>宁夏</t>
  </si>
  <si>
    <t>北京</t>
    <phoneticPr fontId="1" type="noConversion"/>
  </si>
  <si>
    <t>辽宁</t>
    <phoneticPr fontId="1" type="noConversion"/>
  </si>
  <si>
    <t>外交学院</t>
    <phoneticPr fontId="1" type="noConversion"/>
  </si>
  <si>
    <t>中国人民大学</t>
    <phoneticPr fontId="1" type="noConversion"/>
  </si>
  <si>
    <t>昆明师范学院</t>
  </si>
  <si>
    <t>新疆大学</t>
  </si>
  <si>
    <t>安徽农学院</t>
  </si>
  <si>
    <t>四川省高县师范学校</t>
    <phoneticPr fontId="1" type="noConversion"/>
  </si>
  <si>
    <t>嘉应师范专科学校</t>
    <phoneticPr fontId="1" type="noConversion"/>
  </si>
  <si>
    <t>山西大学</t>
    <phoneticPr fontId="1" type="noConversion"/>
  </si>
  <si>
    <t>湖南省委党校</t>
    <phoneticPr fontId="1" type="noConversion"/>
  </si>
  <si>
    <t>山西财经大学</t>
    <phoneticPr fontId="1" type="noConversion"/>
  </si>
  <si>
    <t>华南理工大学</t>
    <phoneticPr fontId="1" type="noConversion"/>
  </si>
  <si>
    <t>吉林大学</t>
    <phoneticPr fontId="1" type="noConversion"/>
  </si>
  <si>
    <t>哈尔滨军事工程学院</t>
    <phoneticPr fontId="1" type="noConversion"/>
  </si>
  <si>
    <t>东南大学</t>
    <phoneticPr fontId="1" type="noConversion"/>
  </si>
  <si>
    <t>湖北省委党校</t>
    <phoneticPr fontId="1" type="noConversion"/>
  </si>
  <si>
    <t>香港公开大学</t>
    <phoneticPr fontId="1" type="noConversion"/>
  </si>
  <si>
    <t>重庆市委党校</t>
    <phoneticPr fontId="2" type="noConversion"/>
  </si>
  <si>
    <t>同济大学</t>
  </si>
  <si>
    <t>中国地质大学</t>
  </si>
  <si>
    <t>中国石油大学</t>
  </si>
  <si>
    <t>忻州地委党校</t>
    <phoneticPr fontId="1" type="noConversion"/>
  </si>
  <si>
    <t>中央党校</t>
    <phoneticPr fontId="1" type="noConversion"/>
  </si>
  <si>
    <t>湖南医科大学</t>
  </si>
  <si>
    <t>华中科技大学</t>
  </si>
  <si>
    <t>中央党校</t>
  </si>
  <si>
    <t>河南省委党校</t>
  </si>
  <si>
    <t>首都师范大学</t>
  </si>
  <si>
    <t>天津大学</t>
    <phoneticPr fontId="1" type="noConversion"/>
  </si>
  <si>
    <t>同济大学</t>
    <phoneticPr fontId="1" type="noConversion"/>
  </si>
  <si>
    <t>北京科技大学</t>
    <phoneticPr fontId="1" type="noConversion"/>
  </si>
  <si>
    <t>昆明理工大学</t>
  </si>
  <si>
    <t>南开大学</t>
    <phoneticPr fontId="1" type="noConversion"/>
  </si>
  <si>
    <t>贵州省委党校</t>
  </si>
  <si>
    <t>清华大学</t>
  </si>
  <si>
    <t>集美财经</t>
  </si>
  <si>
    <t>中共绥化地委党校</t>
  </si>
  <si>
    <t>西华师范大学</t>
  </si>
  <si>
    <t>北方交通大学</t>
  </si>
  <si>
    <t>保山师范专科学校</t>
  </si>
  <si>
    <t>北京市东城区职工业余大学</t>
  </si>
  <si>
    <t>江西财经大学</t>
  </si>
  <si>
    <t>云南省党校</t>
  </si>
  <si>
    <t>北京师范大学</t>
  </si>
  <si>
    <t>五七大学</t>
  </si>
  <si>
    <t>华南理工大学</t>
  </si>
  <si>
    <t>中国社会科学院</t>
    <phoneticPr fontId="1" type="noConversion"/>
  </si>
  <si>
    <t>福建林学院</t>
    <phoneticPr fontId="1" type="noConversion"/>
  </si>
  <si>
    <t>西北大学</t>
  </si>
  <si>
    <t>西南石油大学</t>
  </si>
  <si>
    <t>湖北省委党校</t>
  </si>
  <si>
    <t>华中农业大学咸宁分院</t>
  </si>
  <si>
    <t>沈阳市警察学校</t>
  </si>
  <si>
    <t>韶关师范专科学校</t>
  </si>
  <si>
    <t>第一军医大学</t>
  </si>
  <si>
    <t>广元师范学校</t>
  </si>
  <si>
    <t>云南省农业学校</t>
  </si>
  <si>
    <t>廊坊财贸学校</t>
  </si>
  <si>
    <t>贵州省工学院</t>
  </si>
  <si>
    <t>武汉化工学院</t>
  </si>
  <si>
    <t>河北大学</t>
  </si>
  <si>
    <t>福建农学院</t>
  </si>
  <si>
    <t>塔里木农垦大学</t>
  </si>
  <si>
    <t>安徽农学院皖北分院</t>
  </si>
  <si>
    <t>中南财经大学</t>
  </si>
  <si>
    <t>安徽大学</t>
  </si>
  <si>
    <t>兰州铁道学院</t>
  </si>
  <si>
    <t>海南省委党校</t>
  </si>
  <si>
    <t>山西大学</t>
  </si>
  <si>
    <t>长春地质学院</t>
    <phoneticPr fontId="1" type="noConversion"/>
  </si>
  <si>
    <t>西北师范大学</t>
  </si>
  <si>
    <t>空军雷达学院</t>
  </si>
  <si>
    <t>佛山兽医专科学校</t>
  </si>
  <si>
    <t>浙江大学</t>
  </si>
  <si>
    <t>西安交通大学</t>
  </si>
  <si>
    <t>南华大学</t>
  </si>
  <si>
    <t>哈尔滨船舶工程学院</t>
  </si>
  <si>
    <t>焦作矿业学院</t>
  </si>
  <si>
    <t>山西矿业学院</t>
  </si>
  <si>
    <t>怒江医疗中专</t>
  </si>
  <si>
    <t>贵州省供销学校</t>
  </si>
  <si>
    <t>山东大学</t>
    <phoneticPr fontId="1" type="noConversion"/>
  </si>
  <si>
    <t>中山大学</t>
  </si>
  <si>
    <t>商丘农专</t>
  </si>
  <si>
    <t>江苏省委党校</t>
  </si>
  <si>
    <t>云南大学</t>
  </si>
  <si>
    <t>山东省委党校</t>
  </si>
  <si>
    <t>武汉水利电力大学</t>
  </si>
  <si>
    <t>北京大学</t>
  </si>
  <si>
    <t>内蒙古财贸学校</t>
  </si>
  <si>
    <t>华中师范大学</t>
  </si>
  <si>
    <t>安徽淮北煤炭师范学院</t>
  </si>
  <si>
    <t>西南师范学院（现并入西南大学）</t>
  </si>
  <si>
    <t>天津大学</t>
  </si>
  <si>
    <t>广东省委党校</t>
  </si>
  <si>
    <t>山西师范大学</t>
  </si>
  <si>
    <t>安徽财贸学院</t>
  </si>
  <si>
    <t>四川大学</t>
  </si>
  <si>
    <t>西南农业大学（现西南大学）</t>
  </si>
  <si>
    <t>重庆市行政管理学院</t>
  </si>
  <si>
    <t>湖南师范大学</t>
  </si>
  <si>
    <t>中国青年政治学院</t>
  </si>
  <si>
    <t>暨南大学</t>
  </si>
  <si>
    <t>广州市财政中专</t>
  </si>
  <si>
    <t>青海大学</t>
  </si>
  <si>
    <t>四川财经学院</t>
    <phoneticPr fontId="1" type="noConversion"/>
  </si>
  <si>
    <t>复旦大学</t>
  </si>
  <si>
    <t>西南师范大学</t>
  </si>
  <si>
    <t>解放军西安政治学校</t>
  </si>
  <si>
    <t>四川师范大学</t>
  </si>
  <si>
    <t>上海医科大学</t>
  </si>
  <si>
    <t>武汉钢铁学院(武汉科技大学）</t>
  </si>
  <si>
    <t>武汉钢铁学院(武汉科技大学)</t>
  </si>
  <si>
    <t>武汉水利电力学院</t>
    <phoneticPr fontId="1" type="noConversion"/>
  </si>
  <si>
    <t>中国人民大学</t>
  </si>
  <si>
    <t>惠州教育学院</t>
  </si>
  <si>
    <t>鞍山钢铁学院</t>
  </si>
  <si>
    <t>青岛远洋船员学院</t>
  </si>
  <si>
    <t>上海海运学院</t>
  </si>
  <si>
    <t>苏州大学</t>
    <phoneticPr fontId="1" type="noConversion"/>
  </si>
  <si>
    <t>西南交通大学</t>
    <phoneticPr fontId="1" type="noConversion"/>
  </si>
  <si>
    <t>北京外国语大学</t>
  </si>
  <si>
    <t>武汉市委党校</t>
  </si>
  <si>
    <t>西南交通大学</t>
  </si>
  <si>
    <t>宁夏农学院</t>
  </si>
  <si>
    <t>北京科技大学</t>
  </si>
  <si>
    <t>哈尔滨工业大学</t>
  </si>
  <si>
    <t>任职地区</t>
    <phoneticPr fontId="1" type="noConversion"/>
  </si>
  <si>
    <t>任职系统</t>
    <phoneticPr fontId="1" type="noConversion"/>
  </si>
  <si>
    <t>简历</t>
  </si>
  <si>
    <t>1962年9月出生，原宜昌市委常委、市政协党组副书记、市委统战部部长</t>
    <phoneticPr fontId="1" type="noConversion"/>
  </si>
  <si>
    <t>1955年2月出生原湖北省宜昌市人大常委会副主任</t>
    <phoneticPr fontId="1" type="noConversion"/>
  </si>
  <si>
    <t>央视纪录频道原总监</t>
    <phoneticPr fontId="1" type="noConversion"/>
  </si>
  <si>
    <t>1954年5月出生，黄石市人大常委会党组书记</t>
    <phoneticPr fontId="1" type="noConversion"/>
  </si>
  <si>
    <t>原大连中院院长</t>
    <phoneticPr fontId="1" type="noConversion"/>
  </si>
  <si>
    <t>1977年生，央视财经频道主持人</t>
    <phoneticPr fontId="1" type="noConversion"/>
  </si>
  <si>
    <t>CCTV-2财经频道副总监</t>
    <phoneticPr fontId="1" type="noConversion"/>
  </si>
  <si>
    <t>1995年生，曾任云南省委常委、昆明市委书记</t>
    <phoneticPr fontId="1" type="noConversion"/>
  </si>
  <si>
    <t>1963年出生，成都市政协副主席，曾任成都市委、市政府副秘书长，成都市发改委主任</t>
    <phoneticPr fontId="1" type="noConversion"/>
  </si>
  <si>
    <t>1953年生，政协第十二届全国委员会经济委员会原副主任</t>
    <phoneticPr fontId="1" type="noConversion"/>
  </si>
  <si>
    <t>1955出生，安徽省政协副主席</t>
    <phoneticPr fontId="1" type="noConversion"/>
  </si>
  <si>
    <t>1955年出生，海南省委常委、副省长，海南国际旅游岛工委书记，曾任绵阳市委书记。</t>
    <phoneticPr fontId="1" type="noConversion"/>
  </si>
  <si>
    <t>1964年出生，广东省委常委，曾任广州市委书记、市长</t>
    <phoneticPr fontId="1" type="noConversion"/>
  </si>
  <si>
    <t>1952年出生，山西省政协副主席，曾任山西省发改委主任。</t>
  </si>
  <si>
    <t>1947年出生，落马时已退休，曾任湖南省政协副主席、长沙、岳阳市委书记。</t>
    <phoneticPr fontId="1" type="noConversion"/>
  </si>
  <si>
    <t>1956年出生，山西省委常委、副省长。</t>
  </si>
  <si>
    <t>1955年出生，原中共江西省委常委、省委秘书长。</t>
  </si>
  <si>
    <t>1964年出生，广州市原市委书记。</t>
    <phoneticPr fontId="1" type="noConversion"/>
  </si>
  <si>
    <t>1948年出生，全国政协副主席，曾任江西省委书记。</t>
    <phoneticPr fontId="1" type="noConversion"/>
  </si>
  <si>
    <t>1943年出生，中央军委原副主席，十七届中央政治局委员。</t>
  </si>
  <si>
    <t>1959年出生，山西阳泉市平定县委书记。</t>
  </si>
  <si>
    <t>国家能源局电力司原副司长。</t>
  </si>
  <si>
    <t>1959年出生，宜昌市原副市长。</t>
  </si>
  <si>
    <t>国网安徽电力副总。</t>
  </si>
  <si>
    <t>福建省地税局副局长。</t>
  </si>
  <si>
    <t>1953年，原四川省军区政委。</t>
  </si>
  <si>
    <t>1954年出生，原重庆市人大常委会副主任、党组副书记。</t>
    <phoneticPr fontId="1" type="noConversion"/>
  </si>
  <si>
    <t>1960年出生，原国家电网华北分部主任、党委书记。</t>
  </si>
  <si>
    <t>原中央纪委第四纪检监察室主任2014年5月被查。</t>
  </si>
  <si>
    <t>1961年出生，东华理工大学校长。</t>
  </si>
  <si>
    <t>1956年生，广东省政府副秘书长、省打私办主任。</t>
    <phoneticPr fontId="1" type="noConversion"/>
  </si>
  <si>
    <t>原辽宁省国有资产监督管理委员会副巡视员、省（中）直企业工会主席。</t>
  </si>
  <si>
    <t>1962年出生，中国石油天然气股份有限公司副总裁。</t>
  </si>
  <si>
    <t>甘肃玉门油田公司原副总经理。</t>
  </si>
  <si>
    <t>1957年出生，山西大同市原副市长。</t>
  </si>
  <si>
    <t>1952年出生，山西吕梁市原副市长。</t>
  </si>
  <si>
    <t>1951年出生，原任中南大学党委常委、副校长。</t>
  </si>
  <si>
    <t>1957年出生，原湖北省政府国有资产监督管理委员会副主任。</t>
  </si>
  <si>
    <t>1958年出生，原中共东莞市委常委、常务副市长。</t>
  </si>
  <si>
    <t>国家能源局煤炭司原副司长。</t>
    <phoneticPr fontId="1" type="noConversion"/>
  </si>
  <si>
    <t>原昆明市农业局党委书记、局长。</t>
  </si>
  <si>
    <t>原昆明市农业局副局长。</t>
  </si>
  <si>
    <t>1971年生，重庆市涪陵区委常委。</t>
  </si>
  <si>
    <t>中纪委第六纪检监察室三处处长，分管山西。</t>
  </si>
  <si>
    <t>1959年生，河南省洛阳市委常委、秘书长。</t>
  </si>
  <si>
    <t>1959年生，北京市昌平区政协副主席。</t>
  </si>
  <si>
    <t>1966年生，国家能源局原副局长、党组成员。</t>
  </si>
  <si>
    <t>国家能源局新能源和可再生能源司原司长。</t>
  </si>
  <si>
    <t>杭州市人民政府原副秘书长。</t>
  </si>
  <si>
    <t>1956年出生，吉林省司法厅原副厅长。</t>
  </si>
  <si>
    <t>原广东省广业资产经营有限公司党委委员、副总经理。</t>
  </si>
  <si>
    <t>原南方医科大学党委常委、副校长。</t>
  </si>
  <si>
    <t>原香港中旅有限公司总经理、党委副书记。</t>
  </si>
  <si>
    <t>1963年出生，华润（集团）有限公司董事长。</t>
  </si>
  <si>
    <t>1965年出生，青海省委常委、西宁市委书记。</t>
  </si>
  <si>
    <t>1955年出生，原云南省交通运输厅党组书记、厅长。</t>
  </si>
  <si>
    <t>1952年出生，原河南省人大常委会常务委员、财经委副主任。</t>
  </si>
  <si>
    <t>1956年出生，中国科协原党组书记、常务副主席。</t>
  </si>
  <si>
    <t>原国家能源局核电司司长。</t>
  </si>
  <si>
    <t>1955年出生，山西省直机关工委副书记。</t>
  </si>
  <si>
    <t>1971年出生，山西省高平市市长。</t>
  </si>
  <si>
    <t>1963年出生，原贵州省黔西南州副州长。</t>
  </si>
  <si>
    <t>1954年出生，原山东省烟台市政府特邀咨询，曾任副市长。</t>
  </si>
  <si>
    <t>1957年出生，原福建省厦门市经济发展局局长、党组书记。</t>
  </si>
  <si>
    <t>1957年出生，原黑龙江省绥化市政协副主席。</t>
  </si>
  <si>
    <t>1968年出生，原四川省广元市委常委、市人民政府副市长。</t>
  </si>
  <si>
    <t>1960年出生，原上海铁路局副局长。</t>
  </si>
  <si>
    <t>1962年出生，原云南省副省长。</t>
    <phoneticPr fontId="1" type="noConversion"/>
  </si>
  <si>
    <t>1953年出生，原山西省人大常委会副主任。</t>
  </si>
  <si>
    <t>1957年出生，原江西省副省长。</t>
    <phoneticPr fontId="1" type="noConversion"/>
  </si>
  <si>
    <t>1953年出生，原云南省副省长。</t>
  </si>
  <si>
    <t>1964年出生，原四川省遂宁市市长。</t>
  </si>
  <si>
    <t>1955年出生，原安徽省旅游局局长。</t>
  </si>
  <si>
    <t>1951年出生，原中国南方电网有限公司总经理助理、南网国际有限公司董事长。</t>
  </si>
  <si>
    <t>1962年出生，山西省监察厅原副厅长。</t>
  </si>
  <si>
    <t>1959年出生，山西省司法厅原副厅长、原太原市公安局局长</t>
    <phoneticPr fontId="1" type="noConversion"/>
  </si>
  <si>
    <t>1956年出生，山西朔州市经济开发区管委会主任。</t>
  </si>
  <si>
    <t>1961年出生，山西太原市民营经济开发区管委会主任。</t>
  </si>
  <si>
    <t>1953年出生，原广西省梧州市人大副主任。</t>
  </si>
  <si>
    <t>原上海铁路局副总工程师兼上海动车客车段段长、党委副书记。</t>
  </si>
  <si>
    <t>1975年出生，原甘肃省国有资产投资集团有限公司总经理助理、投资部部长，甘肃信托副董事长。</t>
  </si>
  <si>
    <t>1953年生，福州市原副市长。</t>
  </si>
  <si>
    <t>陕西省能源局原副局长。</t>
  </si>
  <si>
    <t>1966年出生，原海南省副省长。</t>
  </si>
  <si>
    <t>1955年出生，原山西省政协副主席。</t>
    <phoneticPr fontId="1" type="noConversion"/>
  </si>
  <si>
    <t>原中国联合石油有限公司党委书记、副总经理。</t>
  </si>
  <si>
    <t>1966年出生，原湖北省荆州市委常委、委员职务。</t>
  </si>
  <si>
    <t>1958年出生，原湖北鄂州市政协党组书记、主席。</t>
  </si>
  <si>
    <t>原河南物资集团董事长。</t>
  </si>
  <si>
    <t>原中石化云南分公司总经理。</t>
  </si>
  <si>
    <t>1963年出生，山西吕梁市市长。</t>
  </si>
  <si>
    <t>1956年出生，山西省政府机关事务管理局局长。</t>
  </si>
  <si>
    <t>1953年出生，山西省地质勘查局原局长。</t>
  </si>
  <si>
    <t>山西朔州市水利局原局长。</t>
  </si>
  <si>
    <t>1964年出生，原沈阳市人民检察院检察长。</t>
  </si>
  <si>
    <t>1963年出生，原广东东莞市副市长、市公安局局长。</t>
  </si>
  <si>
    <t>1963年出生，原广东省科技厅副厅长。</t>
  </si>
  <si>
    <t>1964年出生，原速传广元市副市长。</t>
  </si>
  <si>
    <t>1954年出生，原武汉经济技术开发区管委会主任、工委书记。</t>
  </si>
  <si>
    <t>1961年出生，原云南省德宏州政协主席。</t>
  </si>
  <si>
    <t>1953年出生，原河北省财政经济委员会副主任委员、省发改委主任。</t>
    <phoneticPr fontId="1" type="noConversion"/>
  </si>
  <si>
    <t>1956年出生，原贵州省水利厅厅长、党组书记。</t>
  </si>
  <si>
    <t>1962年出生，原蚌埠市人民政府副市长。</t>
  </si>
  <si>
    <t>1959年出生，原湖北省宜昌市政府副市长。</t>
  </si>
  <si>
    <t>原河北省人大法制委员会副主任委员。</t>
  </si>
  <si>
    <t>1952年出生，原唐山市人大常委会主任。</t>
    <phoneticPr fontId="1" type="noConversion"/>
  </si>
  <si>
    <t>海南省海洋与渔业监察总队</t>
    <phoneticPr fontId="1" type="noConversion"/>
  </si>
  <si>
    <t>1962年出生，原福建省三明市副市长。</t>
    <phoneticPr fontId="1" type="noConversion"/>
  </si>
  <si>
    <t>1964年出生，原新疆生产建设兵团第五师党委常委、副师长。</t>
  </si>
  <si>
    <t>1957年出生，原新疆生产建设兵团第十三师党委常委、副师长。</t>
  </si>
  <si>
    <t>1958年出生，原安徽省六安经济技术开发区管理委员会主任。</t>
  </si>
  <si>
    <t>1957年出生，原陕西省委党校副校长。</t>
  </si>
  <si>
    <t>1958年出生，原河南省安阳市副市长。</t>
  </si>
  <si>
    <t>原河南省新乡市政协副主席。</t>
  </si>
  <si>
    <t>1956年出生，原湖北省国资委副主任。</t>
  </si>
  <si>
    <t>1959年出生，原安徽广电传媒产业集团副总经理、党委委员。</t>
  </si>
  <si>
    <t>1961年出生，原任中铁隧道集团有限公司董事长、党委书记。</t>
  </si>
  <si>
    <t>1959年出生，原中隧集团有限公司总经理、副董事长。</t>
  </si>
  <si>
    <t>1966年出生，原海南省安全生产监督管理局局长、党组书记。</t>
  </si>
  <si>
    <t>1956年生，山西省交通厅原厅长。</t>
  </si>
  <si>
    <t>1955年出生，原国务院国资委主任，中国石油天然气集团公司总经理、党组书记，中国石油天然气股份有限公司董事长。</t>
    <phoneticPr fontId="1" type="noConversion"/>
  </si>
  <si>
    <t>1962年出生，原海南省海洋与渔业监察总队总队长。</t>
  </si>
  <si>
    <t>1960年出生，曾任第十八届中央候补委员，原中国石油天然气集团公司副总经理。</t>
  </si>
  <si>
    <t>1962年出生，原中国石油天然气集团公司副总经理。</t>
  </si>
  <si>
    <t>1965年出生，原中国石油天然气股份有限公司副总裁。</t>
  </si>
  <si>
    <t>1955年出生，原中国石油天然气股份有限公司总地质师。</t>
  </si>
  <si>
    <t>原山西省财政厅监督检查局副局长。</t>
    <phoneticPr fontId="1" type="noConversion"/>
  </si>
  <si>
    <t>1962年出生，原安徽省国土资源厅副厅长、淮北市委副书记。</t>
  </si>
  <si>
    <t>1957年出生，原赣州市人大常委会主任、党组书记。</t>
  </si>
  <si>
    <t>1965年出生，原常宁市人民政府副市长。</t>
  </si>
  <si>
    <t>1954年出生，原酒泉市政协主席。</t>
  </si>
  <si>
    <t>1957年出生，原三明市政协副主席、三明市第二医院院长。</t>
    <phoneticPr fontId="1" type="noConversion"/>
  </si>
  <si>
    <t>1952年出生，原福建省泉州市人大常委会副主任。</t>
    <phoneticPr fontId="1" type="noConversion"/>
  </si>
  <si>
    <t>1960年出生，原萍乡市副市长。</t>
  </si>
  <si>
    <t>1955年出生，原湛江市人大常委会副主任。</t>
  </si>
  <si>
    <t>1957年出生，原广东移动董事长、总经理。</t>
  </si>
  <si>
    <t>1953年出生，原广西政协副主席。</t>
  </si>
  <si>
    <t>1958年出生，原广东省科学技术厅厅长。</t>
  </si>
  <si>
    <t>1955年出生，原平顶山市政协党组副书记、新城区党工委书记。</t>
  </si>
  <si>
    <t>1957年出生，深圳市卫生局党组书记、局长，中共深圳市委卫生工委书记，深圳市卫生和人口计划生育委员会党组书记、主任。</t>
  </si>
  <si>
    <t>1970年出生，原贵州省安顺市市长。</t>
  </si>
  <si>
    <t>1953年出生，原晋城市政协党组副书记、 副主席 。</t>
  </si>
  <si>
    <t>1951年出生，原内蒙古自治区政府副秘书长。</t>
  </si>
  <si>
    <t>原广东移动计划规划部总经理。</t>
  </si>
  <si>
    <t>1962年出生，原云南锡业集团有限责任公司党委书记、董事长。</t>
  </si>
  <si>
    <t>1955年出生，原义马煤业集团股份有限公司董事长、党委书记。</t>
  </si>
  <si>
    <t>1954年出生，原安徽省副省长。</t>
  </si>
  <si>
    <t>1961年出生，原内蒙古统战部长。</t>
  </si>
  <si>
    <t>1949年出生，原四川省委常委、秘书长、办公厅主任。</t>
    <phoneticPr fontId="1" type="noConversion"/>
  </si>
  <si>
    <t>1965年出生，原江西省交通运输厅党委委员、副厅长。</t>
  </si>
  <si>
    <t>原云南省怒江僳僳族州人民政府副州长。</t>
  </si>
  <si>
    <t>1958年出生，原重庆市北碚区区委书记。</t>
  </si>
  <si>
    <t>1963年出生，原贵州省黔东南州副州长、党组成，凯里市委副书记、市长。</t>
  </si>
  <si>
    <t>1965年出生，曾分别主管央视广告部门和财经频道（央视二套）长达八年多时间。</t>
  </si>
  <si>
    <t>1954年出生，原广东省人大常委会副秘书长。</t>
  </si>
  <si>
    <t>原重庆市公安局经济技术开发区分局局长、重庆市公安局副局长。</t>
  </si>
  <si>
    <t>1953年出生，原广东省司法厅党委副书记、巡视员。</t>
    <phoneticPr fontId="1" type="noConversion"/>
  </si>
  <si>
    <t>1967年出生，原山西高速公路管理局纪委书记。</t>
  </si>
  <si>
    <t>1954年出生，原广东省人大常委会副秘书长，海洋与渔业局局长。</t>
  </si>
  <si>
    <t>1963年出生，原安阳市委书记。</t>
  </si>
  <si>
    <t>1956年出生，原南京市政府副秘书长。</t>
  </si>
  <si>
    <t>原福建省环保厅副厅长。</t>
  </si>
  <si>
    <t>原云南地质矿产勘查局副局长。</t>
  </si>
  <si>
    <t>1962年出生，原云南警官学院党委委员、副院长。</t>
  </si>
  <si>
    <t>1964年出生，原天津移动董事长、总经理。</t>
  </si>
  <si>
    <t>原广州移动总经理。</t>
  </si>
  <si>
    <t>1960年出生，原成都市兴蓉投资股份有限公司董事长。</t>
  </si>
  <si>
    <t>原成都市兴蓉集团有限公司董事、总经理。</t>
  </si>
  <si>
    <t>1961年出生，原山东省农业厅副厅长。</t>
  </si>
  <si>
    <t>1951年出生，原湖北省财政厅党组副书记、副厅长。</t>
  </si>
  <si>
    <t>1965年出生，原湖北省国土资源厅党组成员、副厅长。</t>
  </si>
  <si>
    <t>1970年出生，原广东省韶关市人民政府副市长。</t>
    <phoneticPr fontId="1" type="noConversion"/>
  </si>
  <si>
    <t>原安徽皖通高速公路股份有限公司董事。</t>
  </si>
  <si>
    <t>1960年出生，原中国移动通信集团公司副总经理。</t>
  </si>
  <si>
    <t>1957年出生，原山西省长治市市委副市级、市长。</t>
  </si>
  <si>
    <t>1954年出生，原内蒙古自治区政法委副书记。</t>
  </si>
  <si>
    <t>1957年出生，原湖北省文化厅副厅长。</t>
  </si>
  <si>
    <t>1957年出生，原湖北省知识产权局党组副书记、副局长。</t>
  </si>
  <si>
    <t>1960年出生，原山西省公安厅副厅长、太原市公安局局长。</t>
  </si>
  <si>
    <t>1961年出生，原安徽阜阳市人大副主任。</t>
    <phoneticPr fontId="1" type="noConversion"/>
  </si>
  <si>
    <t>1958年出生，原中央编译局局长。</t>
  </si>
  <si>
    <t>1965年出生，原重庆市长寿区委副书记、区长。</t>
  </si>
  <si>
    <t>1963年出生，原重庆市九龙坡区委书记职务。</t>
  </si>
  <si>
    <t>1957年出生，原重庆市交通纪委书记、监察专员。</t>
  </si>
  <si>
    <t>1962年出生，原广东省国土厅副厅长、水利厅副厅长。</t>
  </si>
  <si>
    <t>1954年出生，原揭阳市市委书记。</t>
  </si>
  <si>
    <t>1959年出生，原江苏省徐州市政协副主席、泉山区区委书记。</t>
  </si>
  <si>
    <t>1954年出生，原山西省晋中市副市长。</t>
  </si>
  <si>
    <t>1963年出生，原安徽军工集团董事长。</t>
  </si>
  <si>
    <t>1957年出生，原重庆机电控股（集团）公司董事长、党委书记。</t>
  </si>
  <si>
    <t>1952年出生，原重庆市地产集团董事、董事长。</t>
  </si>
  <si>
    <t>原重庆国际信托有限公司董事长、党委书记。</t>
  </si>
  <si>
    <t>原西南证券董事长。</t>
  </si>
  <si>
    <t>1955年出生，原重庆城投集团副总经理。</t>
  </si>
  <si>
    <t>原马钢集团公司党委副书记。</t>
  </si>
  <si>
    <t>原安徽军工集团控股有限公司董事长。</t>
    <phoneticPr fontId="1" type="noConversion"/>
  </si>
  <si>
    <t>1962年出生，原中国出口信用保险公司副总经理。</t>
  </si>
  <si>
    <t>1953年出生，原政协全国经济委员会副主任。</t>
  </si>
  <si>
    <t>1954年出生，原江西省人大常委会副主任、省总工会主席。</t>
  </si>
  <si>
    <t>1958年出生，原湖南省政协副主席。</t>
  </si>
  <si>
    <t>1958年出生，原中石油总会计师。</t>
  </si>
  <si>
    <t>1955年出生，原广州市副市长、增城市委书记。</t>
  </si>
  <si>
    <t>1952年出生，原广东省国税局局长李永恒。</t>
  </si>
  <si>
    <t>1957年出生，原雅安市委书记。</t>
    <phoneticPr fontId="1" type="noConversion"/>
  </si>
  <si>
    <t>1953年出生，原湖南省衡阳市人大常委会主任。</t>
  </si>
  <si>
    <t>1951年出生，原四川省政协主席。</t>
  </si>
  <si>
    <t>1955年出生，原公安部党委副书记、副部长。</t>
  </si>
  <si>
    <t>1974年出生，原重庆市永川区委常委、副区长。</t>
    <phoneticPr fontId="1" type="noConversion"/>
  </si>
  <si>
    <t>1955年出生，原南通农业职业技术学院党委书记。</t>
  </si>
  <si>
    <t>1957年出生，原成都市质量技术监督局局长。</t>
  </si>
  <si>
    <t>1969年出生，原四川雅安市委常委、常务副市长。</t>
  </si>
  <si>
    <t>1953年出生，原四川大学党委常委、副校长。</t>
  </si>
  <si>
    <t>1969年出生，原河北省纪委对廊坊市委常委、政法委书记。</t>
  </si>
  <si>
    <t>1965年出生，原上海市卫生和计划生育委员会副主任。</t>
    <phoneticPr fontId="1" type="noConversion"/>
  </si>
  <si>
    <t>1957年出生，辽宁省民族事务委员会副主任、党组副书记。</t>
  </si>
  <si>
    <t>1954年出生，原广西柳州钢铁（集团）公司董事长、党委书记。</t>
  </si>
  <si>
    <t>1963年出生，原郑州煤炭工业（集团）有限责任公司党委书记、董事长。</t>
  </si>
  <si>
    <t>1956年出生，原湖北省副省长。</t>
  </si>
  <si>
    <t>1950年出生，原湖北省政协副主席。</t>
  </si>
  <si>
    <t>1955年出生，原国家信访局党组成员、副局长。</t>
  </si>
  <si>
    <t>1955年出生，原江苏省新闻出版局副局长、党组成员。</t>
  </si>
  <si>
    <t>1957年出生，原惠州市政协副主席、党组成员、秘书长、办公室主任。</t>
  </si>
  <si>
    <t>原山西人大副秘书长。</t>
  </si>
  <si>
    <t>1953年出生，原康晓东省司法厅副厅长。</t>
  </si>
  <si>
    <t>1965年出生，中国人民大学招生就业处原处长。</t>
  </si>
  <si>
    <t>1960年出生，中国铝业股份有限公司（601600.SH）原副总裁、中铝国际贸易有限公司总经理。</t>
  </si>
  <si>
    <t>1959年出生，中国远洋运输（集团）总公司副总裁、中集集团原副董事长。</t>
  </si>
  <si>
    <t>1950年出生，中海油运前总经理。</t>
  </si>
  <si>
    <t>原中国南方航空营销委常务副主任。</t>
  </si>
  <si>
    <t>1957年出生，原南京市委副书记、市长。</t>
  </si>
  <si>
    <t>1960年出生，原贵州省常委，遵义市委书记。</t>
  </si>
  <si>
    <t>1954年出生，原中国外文局副局长。</t>
  </si>
  <si>
    <t>原安徽省合肥市人大常委会副主任。</t>
  </si>
  <si>
    <t>1962年出生，原武汉市新洲区委书记。</t>
  </si>
  <si>
    <t>1958年出生，原广西自治区发展和改革委员会副主任。</t>
  </si>
  <si>
    <t>1962年出生，原中卫市副市长。</t>
  </si>
  <si>
    <t>1956年出生，原黄山市政法委书记。</t>
  </si>
  <si>
    <t>1954年出生，原国家发改委副主任，原国家能源局局长。</t>
    <phoneticPr fontId="1" type="noConversion"/>
  </si>
  <si>
    <t>1956年出生，原四川省委副书记，省委常委。</t>
    <phoneticPr fontId="1" type="noConversion"/>
  </si>
  <si>
    <t>1949年出生，原深圳市人民政府副市长。</t>
  </si>
  <si>
    <t>照片</t>
    <phoneticPr fontId="1" type="noConversion"/>
  </si>
  <si>
    <t>职级</t>
    <phoneticPr fontId="1" type="noConversion"/>
  </si>
  <si>
    <t>毕业院校</t>
    <phoneticPr fontId="1" type="noConversion"/>
  </si>
  <si>
    <t>英文名</t>
    <phoneticPr fontId="1" type="noConversion"/>
  </si>
  <si>
    <t>cairongsheng</t>
    <phoneticPr fontId="1" type="noConversion"/>
  </si>
  <si>
    <t>chenanzhong</t>
    <phoneticPr fontId="1" type="noConversion"/>
  </si>
  <si>
    <t>chenbaihuai</t>
    <phoneticPr fontId="1" type="noConversion"/>
  </si>
  <si>
    <t>chentiexin</t>
    <phoneticPr fontId="1" type="noConversion"/>
  </si>
  <si>
    <t>person0</t>
    <phoneticPr fontId="1" type="noConversion"/>
  </si>
  <si>
    <t>person1</t>
    <phoneticPr fontId="1" type="noConversion"/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</si>
  <si>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</si>
  <si>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</si>
  <si>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</si>
  <si>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</si>
  <si>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</si>
  <si>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</si>
  <si>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</si>
  <si>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</si>
  <si>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</si>
  <si>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</si>
  <si>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</si>
  <si>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</si>
  <si>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</si>
  <si>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</si>
  <si>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</si>
  <si>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</si>
  <si>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</si>
  <si>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</si>
  <si>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</si>
  <si>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</si>
  <si>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</si>
  <si>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</si>
  <si>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</si>
  <si>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</si>
  <si>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</si>
  <si>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</si>
  <si>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</si>
  <si>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</si>
  <si>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</si>
  <si>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</si>
  <si>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</si>
  <si>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</si>
  <si>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</si>
  <si>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</si>
  <si>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</si>
  <si>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</si>
  <si>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</si>
  <si>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</si>
  <si>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</si>
  <si>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</si>
  <si>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</si>
  <si>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</si>
  <si>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</si>
  <si>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</si>
  <si>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</si>
  <si>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</si>
  <si>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</si>
  <si>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</si>
  <si>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</si>
  <si>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person51</t>
  </si>
  <si>
    <t>person52</t>
  </si>
  <si>
    <t>person53</t>
  </si>
  <si>
    <t>person54</t>
  </si>
  <si>
    <t>person55</t>
  </si>
  <si>
    <t>person56</t>
  </si>
  <si>
    <t>person57</t>
  </si>
  <si>
    <t>person58</t>
  </si>
  <si>
    <t>person59</t>
  </si>
  <si>
    <t>person60</t>
  </si>
  <si>
    <t>person61</t>
  </si>
  <si>
    <t>person62</t>
  </si>
  <si>
    <t>person63</t>
  </si>
  <si>
    <t>person64</t>
  </si>
  <si>
    <t>person65</t>
  </si>
  <si>
    <t>person66</t>
  </si>
  <si>
    <t>person67</t>
  </si>
  <si>
    <t>person68</t>
  </si>
  <si>
    <t>person69</t>
  </si>
  <si>
    <t>person70</t>
  </si>
  <si>
    <t>person71</t>
  </si>
  <si>
    <t>person72</t>
  </si>
  <si>
    <t>person73</t>
  </si>
  <si>
    <t>person74</t>
  </si>
  <si>
    <t>person75</t>
  </si>
  <si>
    <t>person76</t>
  </si>
  <si>
    <t>person77</t>
  </si>
  <si>
    <t>person78</t>
  </si>
  <si>
    <t>person79</t>
  </si>
  <si>
    <t>person80</t>
  </si>
  <si>
    <t>person81</t>
  </si>
  <si>
    <t>person82</t>
  </si>
  <si>
    <t>person83</t>
  </si>
  <si>
    <t>person84</t>
  </si>
  <si>
    <t>person85</t>
  </si>
  <si>
    <t>person86</t>
  </si>
  <si>
    <t>person87</t>
  </si>
  <si>
    <t>person88</t>
  </si>
  <si>
    <t>person89</t>
  </si>
  <si>
    <t>person90</t>
  </si>
  <si>
    <t>person91</t>
  </si>
  <si>
    <t>person92</t>
  </si>
  <si>
    <t>person93</t>
  </si>
  <si>
    <t>person94</t>
  </si>
  <si>
    <t>person95</t>
  </si>
  <si>
    <t>person96</t>
  </si>
  <si>
    <t>person97</t>
  </si>
  <si>
    <t>person98</t>
  </si>
  <si>
    <t>person99</t>
  </si>
  <si>
    <t>person100</t>
  </si>
  <si>
    <t>person101</t>
  </si>
  <si>
    <t>person102</t>
  </si>
  <si>
    <t>person103</t>
  </si>
  <si>
    <t>person104</t>
  </si>
  <si>
    <t>person105</t>
  </si>
  <si>
    <t>person106</t>
  </si>
  <si>
    <t>person107</t>
  </si>
  <si>
    <t>person108</t>
  </si>
  <si>
    <t>person109</t>
  </si>
  <si>
    <t>person110</t>
  </si>
  <si>
    <t>person111</t>
  </si>
  <si>
    <t>person112</t>
  </si>
  <si>
    <t>person113</t>
  </si>
  <si>
    <t>person114</t>
  </si>
  <si>
    <t>person115</t>
  </si>
  <si>
    <t>person116</t>
  </si>
  <si>
    <t>person117</t>
  </si>
  <si>
    <t>person118</t>
  </si>
  <si>
    <t>person119</t>
  </si>
  <si>
    <t>person120</t>
  </si>
  <si>
    <t>person121</t>
  </si>
  <si>
    <t>person122</t>
  </si>
  <si>
    <t>person123</t>
  </si>
  <si>
    <t>person124</t>
  </si>
  <si>
    <t>person125</t>
  </si>
  <si>
    <t>person126</t>
  </si>
  <si>
    <t>person127</t>
  </si>
  <si>
    <t>person128</t>
  </si>
  <si>
    <t>person129</t>
  </si>
  <si>
    <t>person130</t>
  </si>
  <si>
    <t>person131</t>
  </si>
  <si>
    <t>person132</t>
  </si>
  <si>
    <t>person133</t>
  </si>
  <si>
    <t>person134</t>
  </si>
  <si>
    <t>person135</t>
  </si>
  <si>
    <t>person136</t>
  </si>
  <si>
    <t>person137</t>
  </si>
  <si>
    <t>person138</t>
  </si>
  <si>
    <t>person139</t>
  </si>
  <si>
    <t>person140</t>
  </si>
  <si>
    <t>person141</t>
  </si>
  <si>
    <t>person142</t>
  </si>
  <si>
    <t>person143</t>
  </si>
  <si>
    <t>person144</t>
  </si>
  <si>
    <t>person145</t>
  </si>
  <si>
    <t>person146</t>
  </si>
  <si>
    <t>person147</t>
  </si>
  <si>
    <t>person148</t>
  </si>
  <si>
    <t>person149</t>
  </si>
  <si>
    <t>person150</t>
  </si>
  <si>
    <t>person151</t>
  </si>
  <si>
    <t>person152</t>
  </si>
  <si>
    <t>person153</t>
  </si>
  <si>
    <t>person154</t>
  </si>
  <si>
    <t>person155</t>
  </si>
  <si>
    <t>person156</t>
  </si>
  <si>
    <t>person157</t>
  </si>
  <si>
    <t>person158</t>
  </si>
  <si>
    <t>person159</t>
  </si>
  <si>
    <t>person160</t>
  </si>
  <si>
    <t>person161</t>
  </si>
  <si>
    <t>person162</t>
  </si>
  <si>
    <t>person163</t>
  </si>
  <si>
    <t>person164</t>
  </si>
  <si>
    <t>person165</t>
  </si>
  <si>
    <t>person166</t>
  </si>
  <si>
    <t>person167</t>
  </si>
  <si>
    <t>person168</t>
  </si>
  <si>
    <t>person169</t>
  </si>
  <si>
    <t>person170</t>
  </si>
  <si>
    <t>person171</t>
  </si>
  <si>
    <t>person172</t>
  </si>
  <si>
    <t>person173</t>
  </si>
  <si>
    <t>person174</t>
  </si>
  <si>
    <t>person175</t>
  </si>
  <si>
    <t>person176</t>
  </si>
  <si>
    <t>person177</t>
  </si>
  <si>
    <t>person178</t>
  </si>
  <si>
    <t>person179</t>
  </si>
  <si>
    <t>person180</t>
  </si>
  <si>
    <t>person181</t>
  </si>
  <si>
    <t>person182</t>
  </si>
  <si>
    <t>person183</t>
  </si>
  <si>
    <t>person184</t>
  </si>
  <si>
    <t>person185</t>
  </si>
  <si>
    <t>person186</t>
  </si>
  <si>
    <t>person187</t>
  </si>
  <si>
    <t>person188</t>
  </si>
  <si>
    <t>person189</t>
  </si>
  <si>
    <t>person190</t>
  </si>
  <si>
    <t>person191</t>
  </si>
  <si>
    <t>person192</t>
  </si>
  <si>
    <t>person193</t>
  </si>
  <si>
    <t>person194</t>
  </si>
  <si>
    <t>person195</t>
  </si>
  <si>
    <t>person196</t>
  </si>
  <si>
    <t>person197</t>
  </si>
  <si>
    <t>person198</t>
  </si>
  <si>
    <t>person199</t>
  </si>
  <si>
    <t>person200</t>
  </si>
  <si>
    <t>person201</t>
  </si>
  <si>
    <t>person202</t>
  </si>
  <si>
    <t>person203</t>
  </si>
  <si>
    <t>person204</t>
  </si>
  <si>
    <t>person205</t>
  </si>
  <si>
    <t>person206</t>
  </si>
  <si>
    <t>person207</t>
  </si>
  <si>
    <t>person208</t>
  </si>
  <si>
    <t>person209</t>
  </si>
  <si>
    <t>person210</t>
  </si>
  <si>
    <t>person211</t>
  </si>
  <si>
    <t>person212</t>
  </si>
  <si>
    <t>person213</t>
  </si>
  <si>
    <t>person214</t>
  </si>
  <si>
    <t>person215</t>
  </si>
  <si>
    <t>person216</t>
  </si>
  <si>
    <t>person217</t>
  </si>
  <si>
    <t>person218</t>
  </si>
  <si>
    <t>person219</t>
  </si>
  <si>
    <t>person220</t>
  </si>
  <si>
    <t>person221</t>
  </si>
  <si>
    <t>person222</t>
  </si>
  <si>
    <t>person223</t>
  </si>
  <si>
    <t>person224</t>
  </si>
  <si>
    <t>person225</t>
  </si>
  <si>
    <t>person226</t>
  </si>
  <si>
    <t>person227</t>
  </si>
  <si>
    <t>person228</t>
  </si>
  <si>
    <t>person229</t>
  </si>
  <si>
    <t>person230</t>
  </si>
  <si>
    <t>person231</t>
  </si>
  <si>
    <t>person232</t>
  </si>
  <si>
    <t>person233</t>
  </si>
  <si>
    <t>person234</t>
  </si>
  <si>
    <t>person235</t>
  </si>
  <si>
    <t>person236</t>
  </si>
  <si>
    <t>person237</t>
  </si>
  <si>
    <t>person238</t>
  </si>
  <si>
    <t>person239</t>
  </si>
  <si>
    <t>person240</t>
  </si>
  <si>
    <t>jiangshan</t>
    <phoneticPr fontId="1" type="noConversion"/>
  </si>
  <si>
    <t>dushanxue</t>
    <phoneticPr fontId="1" type="noConversion"/>
  </si>
  <si>
    <t>guoyouming</t>
    <phoneticPr fontId="1" type="noConversion"/>
  </si>
  <si>
    <t>hanxiancong</t>
    <phoneticPr fontId="1" type="noConversion"/>
  </si>
  <si>
    <t>jindaoming</t>
    <phoneticPr fontId="1" type="noConversion"/>
  </si>
  <si>
    <t>liaoshaohua</t>
    <phoneticPr fontId="1" type="noConversion"/>
  </si>
  <si>
    <t>lingzhengce</t>
    <phoneticPr fontId="1" type="noConversion"/>
  </si>
  <si>
    <t>zhuzuoli</t>
    <phoneticPr fontId="1" type="noConversion"/>
  </si>
  <si>
    <t>luoou</t>
    <phoneticPr fontId="1" type="noConversion"/>
  </si>
  <si>
    <t>quanjunliang</t>
    <phoneticPr fontId="1" type="noConversion"/>
  </si>
  <si>
    <t>shenpeiping</t>
    <phoneticPr fontId="1" type="noConversion"/>
  </si>
  <si>
    <t>surong</t>
    <phoneticPr fontId="1" type="noConversion"/>
  </si>
  <si>
    <t>tanli</t>
    <phoneticPr fontId="1" type="noConversion"/>
  </si>
  <si>
    <t>tanxiwei</t>
    <phoneticPr fontId="1" type="noConversion"/>
  </si>
  <si>
    <t>tongmingqian</t>
    <phoneticPr fontId="1" type="noConversion"/>
  </si>
  <si>
    <t>wangjunguo</t>
    <phoneticPr fontId="1" type="noConversion"/>
  </si>
  <si>
    <t>wangsuyi</t>
    <phoneticPr fontId="1" type="noConversion"/>
  </si>
  <si>
    <t>wangwenke</t>
    <phoneticPr fontId="1" type="noConversion"/>
  </si>
  <si>
    <t>wanqingliang</t>
    <phoneticPr fontId="1" type="noConversion"/>
  </si>
  <si>
    <t>wuchangshun</t>
    <phoneticPr fontId="1" type="noConversion"/>
  </si>
  <si>
    <t>xugefei</t>
    <phoneticPr fontId="1" type="noConversion"/>
  </si>
  <si>
    <t>yangbaohua</t>
    <phoneticPr fontId="1" type="noConversion"/>
  </si>
  <si>
    <t>yaomugen</t>
    <phoneticPr fontId="1" type="noConversion"/>
  </si>
  <si>
    <t>zhangtianxin</t>
    <phoneticPr fontId="1" type="noConversion"/>
  </si>
  <si>
    <t>rank</t>
    <phoneticPr fontId="1" type="noConversion"/>
  </si>
  <si>
    <t>0</t>
  </si>
  <si>
    <t>0</t>
    <phoneticPr fontId="1" type="noConversion"/>
  </si>
  <si>
    <t>0</t>
    <phoneticPr fontId="1" type="noConversion"/>
  </si>
  <si>
    <t>id2</t>
    <phoneticPr fontId="1" type="noConversion"/>
  </si>
  <si>
    <t>persons0</t>
    <phoneticPr fontId="1" type="noConversion"/>
  </si>
  <si>
    <t>persons1</t>
  </si>
  <si>
    <t>persons2</t>
  </si>
  <si>
    <t>persons3</t>
  </si>
  <si>
    <t>persons4</t>
  </si>
  <si>
    <t>persons5</t>
  </si>
  <si>
    <t>persons6</t>
  </si>
  <si>
    <t>persons7</t>
  </si>
  <si>
    <t>persons8</t>
  </si>
  <si>
    <t>persons9</t>
  </si>
  <si>
    <t>persons10</t>
  </si>
  <si>
    <t>persons11</t>
  </si>
  <si>
    <t>persons12</t>
  </si>
  <si>
    <t>persons13</t>
  </si>
  <si>
    <t>persons14</t>
  </si>
  <si>
    <t>persons15</t>
  </si>
  <si>
    <t>persons16</t>
  </si>
  <si>
    <t>persons17</t>
  </si>
  <si>
    <t>persons18</t>
  </si>
  <si>
    <t>persons19</t>
  </si>
  <si>
    <t>persons20</t>
  </si>
  <si>
    <t>persons21</t>
  </si>
  <si>
    <t>persons22</t>
  </si>
  <si>
    <t>persons23</t>
  </si>
  <si>
    <t>persons24</t>
  </si>
  <si>
    <t>persons25</t>
  </si>
  <si>
    <t>persons26</t>
  </si>
  <si>
    <t>persons27</t>
  </si>
  <si>
    <t>persons28</t>
  </si>
  <si>
    <t>persons29</t>
  </si>
  <si>
    <t>persons30</t>
  </si>
  <si>
    <t>persons31</t>
  </si>
  <si>
    <t>persons32</t>
  </si>
  <si>
    <t>persons33</t>
  </si>
  <si>
    <t>persons34</t>
  </si>
  <si>
    <t>persons35</t>
  </si>
  <si>
    <t>persons36</t>
  </si>
  <si>
    <t>persons37</t>
  </si>
  <si>
    <t>persons38</t>
  </si>
  <si>
    <t>persons39</t>
  </si>
  <si>
    <t>persons40</t>
  </si>
  <si>
    <t>persons41</t>
  </si>
  <si>
    <t>persons42</t>
  </si>
  <si>
    <t>persons43</t>
  </si>
  <si>
    <t>persons44</t>
  </si>
  <si>
    <t>persons45</t>
  </si>
  <si>
    <t>persons46</t>
  </si>
  <si>
    <t>persons47</t>
  </si>
  <si>
    <t>persons48</t>
  </si>
  <si>
    <t>persons49</t>
  </si>
  <si>
    <t>persons50</t>
  </si>
  <si>
    <t>persons51</t>
  </si>
  <si>
    <t>persons52</t>
  </si>
  <si>
    <t>persons53</t>
  </si>
  <si>
    <t>persons54</t>
  </si>
  <si>
    <t>persons55</t>
  </si>
  <si>
    <t>persons56</t>
  </si>
  <si>
    <t>persons57</t>
  </si>
  <si>
    <t>persons58</t>
  </si>
  <si>
    <t>persons59</t>
  </si>
  <si>
    <t>persons60</t>
  </si>
  <si>
    <t>persons61</t>
  </si>
  <si>
    <t>persons62</t>
  </si>
  <si>
    <t>persons63</t>
  </si>
  <si>
    <t>persons64</t>
  </si>
  <si>
    <t>persons65</t>
  </si>
  <si>
    <t>persons66</t>
  </si>
  <si>
    <t>persons67</t>
  </si>
  <si>
    <t>persons68</t>
  </si>
  <si>
    <t>persons69</t>
  </si>
  <si>
    <t>persons70</t>
  </si>
  <si>
    <t>persons71</t>
  </si>
  <si>
    <t>persons72</t>
  </si>
  <si>
    <t>persons73</t>
  </si>
  <si>
    <t>persons74</t>
  </si>
  <si>
    <t>persons75</t>
  </si>
  <si>
    <t>persons76</t>
  </si>
  <si>
    <t>persons77</t>
  </si>
  <si>
    <t>persons78</t>
  </si>
  <si>
    <t>persons79</t>
  </si>
  <si>
    <t>persons80</t>
  </si>
  <si>
    <t>persons81</t>
  </si>
  <si>
    <t>persons82</t>
  </si>
  <si>
    <t>persons83</t>
  </si>
  <si>
    <t>persons84</t>
  </si>
  <si>
    <t>persons85</t>
  </si>
  <si>
    <t>persons86</t>
  </si>
  <si>
    <t>persons87</t>
  </si>
  <si>
    <t>persons88</t>
  </si>
  <si>
    <t>persons89</t>
  </si>
  <si>
    <t>persons90</t>
  </si>
  <si>
    <t>persons91</t>
  </si>
  <si>
    <t>persons92</t>
  </si>
  <si>
    <t>persons93</t>
  </si>
  <si>
    <t>persons94</t>
  </si>
  <si>
    <t>persons95</t>
  </si>
  <si>
    <t>persons96</t>
  </si>
  <si>
    <t>persons97</t>
  </si>
  <si>
    <t>persons98</t>
  </si>
  <si>
    <t>persons99</t>
  </si>
  <si>
    <t>persons100</t>
  </si>
  <si>
    <t>persons101</t>
  </si>
  <si>
    <t>persons102</t>
  </si>
  <si>
    <t>persons103</t>
  </si>
  <si>
    <t>persons104</t>
  </si>
  <si>
    <t>persons105</t>
  </si>
  <si>
    <t>persons106</t>
  </si>
  <si>
    <t>persons107</t>
  </si>
  <si>
    <t>persons108</t>
  </si>
  <si>
    <t>persons109</t>
  </si>
  <si>
    <t>persons110</t>
  </si>
  <si>
    <t>persons111</t>
  </si>
  <si>
    <t>persons112</t>
  </si>
  <si>
    <t>persons113</t>
  </si>
  <si>
    <t>persons114</t>
  </si>
  <si>
    <t>persons115</t>
  </si>
  <si>
    <t>persons116</t>
  </si>
  <si>
    <t>persons117</t>
  </si>
  <si>
    <t>persons118</t>
  </si>
  <si>
    <t>persons119</t>
  </si>
  <si>
    <t>persons120</t>
  </si>
  <si>
    <t>persons121</t>
  </si>
  <si>
    <t>persons122</t>
  </si>
  <si>
    <t>persons123</t>
  </si>
  <si>
    <t>persons124</t>
  </si>
  <si>
    <t>persons125</t>
  </si>
  <si>
    <t>persons126</t>
  </si>
  <si>
    <t>persons127</t>
  </si>
  <si>
    <t>persons128</t>
  </si>
  <si>
    <t>persons129</t>
  </si>
  <si>
    <t>persons130</t>
  </si>
  <si>
    <t>persons131</t>
  </si>
  <si>
    <t>persons132</t>
  </si>
  <si>
    <t>persons133</t>
  </si>
  <si>
    <t>persons134</t>
  </si>
  <si>
    <t>persons135</t>
  </si>
  <si>
    <t>persons136</t>
  </si>
  <si>
    <t>persons137</t>
  </si>
  <si>
    <t>persons138</t>
  </si>
  <si>
    <t>persons139</t>
  </si>
  <si>
    <t>persons140</t>
  </si>
  <si>
    <t>persons141</t>
  </si>
  <si>
    <t>persons142</t>
  </si>
  <si>
    <t>persons143</t>
  </si>
  <si>
    <t>persons144</t>
  </si>
  <si>
    <t>persons145</t>
  </si>
  <si>
    <t>persons146</t>
  </si>
  <si>
    <t>persons147</t>
  </si>
  <si>
    <t>persons148</t>
  </si>
  <si>
    <t>persons149</t>
  </si>
  <si>
    <t>persons150</t>
  </si>
  <si>
    <t>persons151</t>
  </si>
  <si>
    <t>persons152</t>
  </si>
  <si>
    <t>persons153</t>
  </si>
  <si>
    <t>persons154</t>
  </si>
  <si>
    <t>persons155</t>
  </si>
  <si>
    <t>persons156</t>
  </si>
  <si>
    <t>persons157</t>
  </si>
  <si>
    <t>persons158</t>
  </si>
  <si>
    <t>persons159</t>
  </si>
  <si>
    <t>persons160</t>
  </si>
  <si>
    <t>persons161</t>
  </si>
  <si>
    <t>persons162</t>
  </si>
  <si>
    <t>persons163</t>
  </si>
  <si>
    <t>persons164</t>
  </si>
  <si>
    <t>persons165</t>
  </si>
  <si>
    <t>persons166</t>
  </si>
  <si>
    <t>persons167</t>
  </si>
  <si>
    <t>persons168</t>
  </si>
  <si>
    <t>persons169</t>
  </si>
  <si>
    <t>persons170</t>
  </si>
  <si>
    <t>persons171</t>
  </si>
  <si>
    <t>persons172</t>
  </si>
  <si>
    <t>persons173</t>
  </si>
  <si>
    <t>persons174</t>
  </si>
  <si>
    <t>persons175</t>
  </si>
  <si>
    <t>persons176</t>
  </si>
  <si>
    <t>persons177</t>
  </si>
  <si>
    <t>persons178</t>
  </si>
  <si>
    <t>persons179</t>
  </si>
  <si>
    <t>persons180</t>
  </si>
  <si>
    <t>persons181</t>
  </si>
  <si>
    <t>persons182</t>
  </si>
  <si>
    <t>persons183</t>
  </si>
  <si>
    <t>persons184</t>
  </si>
  <si>
    <t>persons185</t>
  </si>
  <si>
    <t>persons186</t>
  </si>
  <si>
    <t>persons187</t>
  </si>
  <si>
    <t>persons188</t>
  </si>
  <si>
    <t>persons189</t>
  </si>
  <si>
    <t>persons190</t>
  </si>
  <si>
    <t>persons191</t>
  </si>
  <si>
    <t>persons192</t>
  </si>
  <si>
    <t>persons193</t>
  </si>
  <si>
    <t>persons194</t>
  </si>
  <si>
    <t>persons195</t>
  </si>
  <si>
    <t>persons196</t>
  </si>
  <si>
    <t>persons197</t>
  </si>
  <si>
    <t>persons198</t>
  </si>
  <si>
    <t>persons199</t>
  </si>
  <si>
    <t>persons200</t>
  </si>
  <si>
    <t>persons201</t>
  </si>
  <si>
    <t>persons202</t>
  </si>
  <si>
    <t>persons203</t>
  </si>
  <si>
    <t>persons204</t>
  </si>
  <si>
    <t>persons205</t>
  </si>
  <si>
    <t>persons206</t>
  </si>
  <si>
    <t>persons207</t>
  </si>
  <si>
    <t>persons208</t>
  </si>
  <si>
    <t>persons209</t>
  </si>
  <si>
    <t>persons210</t>
  </si>
  <si>
    <t>persons211</t>
  </si>
  <si>
    <t>persons212</t>
  </si>
  <si>
    <t>persons213</t>
  </si>
  <si>
    <t>persons214</t>
  </si>
  <si>
    <t>persons215</t>
  </si>
  <si>
    <t>persons216</t>
  </si>
  <si>
    <t>persons217</t>
  </si>
  <si>
    <t>persons218</t>
  </si>
  <si>
    <t>persons219</t>
  </si>
  <si>
    <t>persons220</t>
  </si>
  <si>
    <t>persons221</t>
  </si>
  <si>
    <t>persons222</t>
  </si>
  <si>
    <t>persons223</t>
  </si>
  <si>
    <t>persons224</t>
  </si>
  <si>
    <t>persons225</t>
  </si>
  <si>
    <t>persons226</t>
  </si>
  <si>
    <t>persons227</t>
  </si>
  <si>
    <t>persons228</t>
  </si>
  <si>
    <t>persons229</t>
  </si>
  <si>
    <t>persons230</t>
  </si>
  <si>
    <t>persons231</t>
  </si>
  <si>
    <t>persons232</t>
  </si>
  <si>
    <t>persons233</t>
  </si>
  <si>
    <t>persons234</t>
  </si>
  <si>
    <t>persons235</t>
  </si>
  <si>
    <t>persons236</t>
  </si>
  <si>
    <t>persons237</t>
  </si>
  <si>
    <t>persons238</t>
  </si>
  <si>
    <t>persons239</t>
  </si>
  <si>
    <t>persons240</t>
  </si>
  <si>
    <t>院校类别</t>
    <phoneticPr fontId="1" type="noConversion"/>
  </si>
  <si>
    <t>地区类别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</si>
</sst>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color rgb="FF333333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  <font>
      <sz val="12"/>
      <color rgb="FF474748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0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6" fillId="0" borderId="0" xfId="0" applyFont="1" applyFill="1" applyAlignment="1"/>
    <xf numFmtId="0" fontId="0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7" fillId="0" borderId="0" xfId="0" applyFont="1" applyAlignment="1">
      <alignment horizontal="justify" vertical="center"/>
    </xf>
  </cellXfs>
  <cellStyles count="1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gawa/Desktop/temporary2/&#36138;&#23448;&#65288;demo&#25968;&#25454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贪官（demo数据）.xlsx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tabSelected="1" topLeftCell="I1" workbookViewId="0">
      <selection activeCell="N5" sqref="N5"/>
    </sheetView>
  </sheetViews>
  <sheetFormatPr baseColWidth="10" defaultRowHeight="15" x14ac:dyDescent="0"/>
  <cols>
    <col min="1" max="1" width="6.83203125" style="1" customWidth="1"/>
    <col min="2" max="2" width="7.5" style="1" customWidth="1"/>
    <col min="3" max="3" width="9.1640625" style="1" customWidth="1"/>
    <col min="4" max="4" width="14.6640625" style="1" customWidth="1"/>
    <col min="5" max="5" width="18.5" style="1" customWidth="1"/>
    <col min="6" max="7" width="10.83203125" style="1"/>
    <col min="8" max="8" width="50.1640625" style="1" customWidth="1"/>
    <col min="9" max="9" width="34.1640625" style="1" customWidth="1"/>
  </cols>
  <sheetData>
    <row r="1" spans="1:14">
      <c r="A1" s="4" t="s">
        <v>7</v>
      </c>
      <c r="B1" s="4" t="s">
        <v>674</v>
      </c>
      <c r="C1" s="4" t="s">
        <v>245</v>
      </c>
      <c r="D1" s="4" t="s">
        <v>246</v>
      </c>
      <c r="E1" s="4" t="s">
        <v>675</v>
      </c>
      <c r="F1" s="4" t="s">
        <v>430</v>
      </c>
      <c r="G1" s="4" t="s">
        <v>431</v>
      </c>
      <c r="H1" s="4" t="s">
        <v>432</v>
      </c>
      <c r="I1" s="4" t="s">
        <v>673</v>
      </c>
      <c r="J1" s="4" t="s">
        <v>676</v>
      </c>
      <c r="K1" s="4" t="s">
        <v>946</v>
      </c>
      <c r="L1" s="4" t="s">
        <v>950</v>
      </c>
      <c r="M1" s="4" t="s">
        <v>1192</v>
      </c>
      <c r="N1" s="4" t="s">
        <v>1193</v>
      </c>
    </row>
    <row r="2" spans="1:14">
      <c r="A2" s="5" t="s">
        <v>8</v>
      </c>
      <c r="B2" s="5">
        <v>5</v>
      </c>
      <c r="C2" s="5">
        <v>1962</v>
      </c>
      <c r="D2" s="5"/>
      <c r="E2" s="5"/>
      <c r="F2" s="5" t="str">
        <f>[1]!表1[[#This Row],[任职地区1]]&amp; [1]!表1[[#This Row],[任职地区2]]&amp; [1]!表1[[#This Row],[任职地区3]]&amp; [1]!表1[[#This Row],[任职地区4]]</f>
        <v/>
      </c>
      <c r="G2" s="5" t="str">
        <f>[1]!表1[[#This Row],[任职地区1]]&amp;[1]!表1[[#This Row],[任职地区2]]&amp;[1]!表1[[#This Row],[任职地区3]]&amp;[1]!表1[[#This Row],[任职地区4]]</f>
        <v/>
      </c>
      <c r="H2" s="5" t="s">
        <v>433</v>
      </c>
      <c r="I2" s="5" t="s">
        <v>681</v>
      </c>
      <c r="J2" t="s">
        <v>677</v>
      </c>
      <c r="K2" s="3" t="s">
        <v>948</v>
      </c>
      <c r="L2" s="5" t="s">
        <v>951</v>
      </c>
    </row>
    <row r="3" spans="1:14">
      <c r="A3" s="5" t="s">
        <v>9</v>
      </c>
      <c r="B3" s="5">
        <v>5</v>
      </c>
      <c r="C3" s="5">
        <v>1955</v>
      </c>
      <c r="D3" s="5"/>
      <c r="E3" s="5"/>
      <c r="F3" s="5" t="str">
        <f>[1]!表1[[#This Row],[任职地区1]]&amp; [1]!表1[[#This Row],[任职地区2]]&amp; [1]!表1[[#This Row],[任职地区3]]&amp; [1]!表1[[#This Row],[任职地区4]]</f>
        <v/>
      </c>
      <c r="G3" s="5" t="str">
        <f>[1]!表1[[#This Row],[任职地区1]]&amp;[1]!表1[[#This Row],[任职地区2]]&amp;[1]!表1[[#This Row],[任职地区3]]&amp;[1]!表1[[#This Row],[任职地区4]]</f>
        <v/>
      </c>
      <c r="H3" s="2" t="s">
        <v>434</v>
      </c>
      <c r="I3" s="5" t="s">
        <v>682</v>
      </c>
      <c r="J3" t="s">
        <v>678</v>
      </c>
      <c r="K3" s="3" t="s">
        <v>949</v>
      </c>
      <c r="L3" s="5" t="s">
        <v>952</v>
      </c>
    </row>
    <row r="4" spans="1:14">
      <c r="A4" s="5" t="s">
        <v>10</v>
      </c>
      <c r="B4" s="5">
        <v>5</v>
      </c>
      <c r="C4" s="5"/>
      <c r="D4" s="5"/>
      <c r="E4" s="5"/>
      <c r="F4" s="5" t="str">
        <f>[1]!表1[[#This Row],[任职地区1]]&amp; [1]!表1[[#This Row],[任职地区2]]&amp; [1]!表1[[#This Row],[任职地区3]]&amp; [1]!表1[[#This Row],[任职地区4]]</f>
        <v/>
      </c>
      <c r="G4" s="5" t="str">
        <f>[1]!表1[[#This Row],[任职地区1]]&amp;[1]!表1[[#This Row],[任职地区2]]&amp;[1]!表1[[#This Row],[任职地区3]]&amp;[1]!表1[[#This Row],[任职地区4]]</f>
        <v/>
      </c>
      <c r="H4" s="5" t="s">
        <v>435</v>
      </c>
      <c r="I4" s="5" t="s">
        <v>683</v>
      </c>
      <c r="J4" t="s">
        <v>679</v>
      </c>
      <c r="K4" s="3" t="s">
        <v>947</v>
      </c>
      <c r="L4" s="5" t="s">
        <v>953</v>
      </c>
    </row>
    <row r="5" spans="1:14">
      <c r="A5" s="5" t="s">
        <v>11</v>
      </c>
      <c r="B5" s="5">
        <v>5</v>
      </c>
      <c r="C5" s="5">
        <v>1954</v>
      </c>
      <c r="D5" s="5"/>
      <c r="E5" s="5"/>
      <c r="F5" s="5" t="str">
        <f>[1]!表1[[#This Row],[任职地区1]]&amp; [1]!表1[[#This Row],[任职地区2]]&amp; [1]!表1[[#This Row],[任职地区3]]&amp; [1]!表1[[#This Row],[任职地区4]]</f>
        <v/>
      </c>
      <c r="G5" s="5" t="str">
        <f>[1]!表1[[#This Row],[任职地区1]]&amp;[1]!表1[[#This Row],[任职地区2]]&amp;[1]!表1[[#This Row],[任职地区3]]&amp;[1]!表1[[#This Row],[任职地区4]]</f>
        <v/>
      </c>
      <c r="H5" s="5" t="s">
        <v>436</v>
      </c>
      <c r="I5" s="5" t="s">
        <v>684</v>
      </c>
      <c r="J5" t="s">
        <v>680</v>
      </c>
      <c r="K5" s="3" t="s">
        <v>947</v>
      </c>
      <c r="L5" s="5" t="s">
        <v>954</v>
      </c>
    </row>
    <row r="6" spans="1:14">
      <c r="A6" s="5" t="s">
        <v>12</v>
      </c>
      <c r="B6" s="5">
        <v>4</v>
      </c>
      <c r="C6" s="5"/>
      <c r="D6" s="5"/>
      <c r="E6" s="5"/>
      <c r="F6" s="5" t="str">
        <f>[1]!表1[[#This Row],[任职地区1]]&amp; [1]!表1[[#This Row],[任职地区2]]&amp; [1]!表1[[#This Row],[任职地区3]]&amp; [1]!表1[[#This Row],[任职地区4]]</f>
        <v/>
      </c>
      <c r="G6" s="5" t="str">
        <f>[1]!表1[[#This Row],[任职地区1]]&amp;[1]!表1[[#This Row],[任职地区2]]&amp;[1]!表1[[#This Row],[任职地区3]]&amp;[1]!表1[[#This Row],[任职地区4]]</f>
        <v/>
      </c>
      <c r="H6" s="5" t="s">
        <v>437</v>
      </c>
      <c r="I6" s="5" t="s">
        <v>685</v>
      </c>
      <c r="J6" t="s">
        <v>922</v>
      </c>
      <c r="K6" s="3" t="s">
        <v>947</v>
      </c>
      <c r="L6" s="5" t="s">
        <v>955</v>
      </c>
    </row>
    <row r="7" spans="1:14">
      <c r="A7" s="5" t="s">
        <v>13</v>
      </c>
      <c r="B7" s="5">
        <v>5</v>
      </c>
      <c r="C7" s="5">
        <v>1977</v>
      </c>
      <c r="D7" s="5" t="s">
        <v>247</v>
      </c>
      <c r="E7" s="5" t="s">
        <v>304</v>
      </c>
      <c r="F7" s="5" t="str">
        <f>[1]!表1[[#This Row],[任职地区1]]&amp; [1]!表1[[#This Row],[任职地区2]]&amp; [1]!表1[[#This Row],[任职地区3]]&amp; [1]!表1[[#This Row],[任职地区4]]</f>
        <v/>
      </c>
      <c r="G7" s="5" t="str">
        <f>[1]!表1[[#This Row],[任职地区1]]&amp;[1]!表1[[#This Row],[任职地区2]]&amp;[1]!表1[[#This Row],[任职地区3]]&amp;[1]!表1[[#This Row],[任职地区4]]</f>
        <v/>
      </c>
      <c r="H7" s="5" t="s">
        <v>438</v>
      </c>
      <c r="I7" s="5" t="s">
        <v>686</v>
      </c>
      <c r="J7" s="5" t="s">
        <v>923</v>
      </c>
      <c r="K7" s="3" t="s">
        <v>947</v>
      </c>
      <c r="L7" s="5" t="s">
        <v>956</v>
      </c>
    </row>
    <row r="8" spans="1:14">
      <c r="A8" s="5" t="s">
        <v>14</v>
      </c>
      <c r="B8" s="5">
        <v>5</v>
      </c>
      <c r="C8" s="5"/>
      <c r="D8" s="5"/>
      <c r="E8" s="5" t="s">
        <v>305</v>
      </c>
      <c r="F8" s="5" t="str">
        <f>[1]!表1[[#This Row],[任职地区1]]&amp; [1]!表1[[#This Row],[任职地区2]]&amp; [1]!表1[[#This Row],[任职地区3]]&amp; [1]!表1[[#This Row],[任职地区4]]</f>
        <v/>
      </c>
      <c r="G8" s="5" t="str">
        <f>[1]!表1[[#This Row],[任职地区1]]&amp;[1]!表1[[#This Row],[任职地区2]]&amp;[1]!表1[[#This Row],[任职地区3]]&amp;[1]!表1[[#This Row],[任职地区4]]</f>
        <v/>
      </c>
      <c r="H8" s="5" t="s">
        <v>439</v>
      </c>
      <c r="I8" s="5" t="s">
        <v>687</v>
      </c>
      <c r="J8" s="5" t="s">
        <v>924</v>
      </c>
      <c r="K8" s="3" t="s">
        <v>947</v>
      </c>
      <c r="L8" s="5" t="s">
        <v>957</v>
      </c>
    </row>
    <row r="9" spans="1:14">
      <c r="A9" s="5" t="s">
        <v>15</v>
      </c>
      <c r="B9" s="5">
        <v>3</v>
      </c>
      <c r="C9" s="5">
        <v>1955</v>
      </c>
      <c r="D9" s="5" t="s">
        <v>248</v>
      </c>
      <c r="E9" s="5" t="s">
        <v>306</v>
      </c>
      <c r="F9" s="5" t="str">
        <f>[1]!表1[[#This Row],[任职地区1]]&amp; [1]!表1[[#This Row],[任职地区2]]&amp; [1]!表1[[#This Row],[任职地区3]]&amp; [1]!表1[[#This Row],[任职地区4]]</f>
        <v/>
      </c>
      <c r="G9" s="5" t="str">
        <f>[1]!表1[[#This Row],[任职地区1]]&amp;[1]!表1[[#This Row],[任职地区2]]&amp;[1]!表1[[#This Row],[任职地区3]]&amp;[1]!表1[[#This Row],[任职地区4]]</f>
        <v/>
      </c>
      <c r="H9" s="5" t="s">
        <v>440</v>
      </c>
      <c r="I9" s="5" t="s">
        <v>688</v>
      </c>
      <c r="J9" s="5" t="s">
        <v>925</v>
      </c>
      <c r="K9" s="3" t="s">
        <v>947</v>
      </c>
      <c r="L9" s="5" t="s">
        <v>958</v>
      </c>
    </row>
    <row r="10" spans="1:14">
      <c r="A10" s="5" t="s">
        <v>16</v>
      </c>
      <c r="B10" s="5">
        <v>4</v>
      </c>
      <c r="C10" s="5"/>
      <c r="D10" s="5"/>
      <c r="E10" s="5"/>
      <c r="F10" s="5" t="str">
        <f>[1]!表1[[#This Row],[任职地区1]]&amp; [1]!表1[[#This Row],[任职地区2]]&amp; [1]!表1[[#This Row],[任职地区3]]&amp; [1]!表1[[#This Row],[任职地区4]]</f>
        <v>四川</v>
      </c>
      <c r="G10" s="5" t="str">
        <f>[1]!表1[[#This Row],[任职地区1]]&amp;[1]!表1[[#This Row],[任职地区2]]&amp;[1]!表1[[#This Row],[任职地区3]]&amp;[1]!表1[[#This Row],[任职地区4]]</f>
        <v>四川</v>
      </c>
      <c r="H10" s="5" t="s">
        <v>441</v>
      </c>
      <c r="I10" s="5" t="s">
        <v>689</v>
      </c>
      <c r="J10" s="5" t="s">
        <v>926</v>
      </c>
      <c r="K10" s="3" t="s">
        <v>947</v>
      </c>
      <c r="L10" s="5" t="s">
        <v>959</v>
      </c>
    </row>
    <row r="11" spans="1:14">
      <c r="A11" s="5" t="s">
        <v>17</v>
      </c>
      <c r="B11" s="5">
        <v>3</v>
      </c>
      <c r="C11" s="5">
        <v>1953</v>
      </c>
      <c r="D11" s="5" t="s">
        <v>249</v>
      </c>
      <c r="E11" s="5" t="s">
        <v>307</v>
      </c>
      <c r="F11" s="5" t="str">
        <f>[1]!表1[[#This Row],[任职地区1]]&amp; [1]!表1[[#This Row],[任职地区2]]&amp; [1]!表1[[#This Row],[任职地区3]]&amp; [1]!表1[[#This Row],[任职地区4]]</f>
        <v/>
      </c>
      <c r="G11" s="5" t="str">
        <f>[1]!表1[[#This Row],[任职地区1]]&amp;[1]!表1[[#This Row],[任职地区2]]&amp;[1]!表1[[#This Row],[任职地区3]]&amp;[1]!表1[[#This Row],[任职地区4]]</f>
        <v/>
      </c>
      <c r="H11" s="5" t="s">
        <v>442</v>
      </c>
      <c r="I11" s="5" t="s">
        <v>690</v>
      </c>
      <c r="J11" s="5" t="s">
        <v>927</v>
      </c>
      <c r="K11" s="3" t="s">
        <v>947</v>
      </c>
      <c r="L11" s="5" t="s">
        <v>960</v>
      </c>
    </row>
    <row r="12" spans="1:14">
      <c r="A12" s="5" t="s">
        <v>18</v>
      </c>
      <c r="B12" s="5">
        <v>3</v>
      </c>
      <c r="C12" s="5">
        <v>1955</v>
      </c>
      <c r="D12" s="5" t="s">
        <v>250</v>
      </c>
      <c r="E12" s="5" t="s">
        <v>308</v>
      </c>
      <c r="F12" s="5" t="str">
        <f>[1]!表1[[#This Row],[任职地区1]]&amp; [1]!表1[[#This Row],[任职地区2]]&amp; [1]!表1[[#This Row],[任职地区3]]&amp; [1]!表1[[#This Row],[任职地区4]]</f>
        <v/>
      </c>
      <c r="G12" s="5" t="str">
        <f>[1]!表1[[#This Row],[任职地区1]]&amp;[1]!表1[[#This Row],[任职地区2]]&amp;[1]!表1[[#This Row],[任职地区3]]&amp;[1]!表1[[#This Row],[任职地区4]]</f>
        <v/>
      </c>
      <c r="H12" s="5" t="s">
        <v>443</v>
      </c>
      <c r="I12" s="5" t="s">
        <v>691</v>
      </c>
      <c r="J12" s="5" t="s">
        <v>928</v>
      </c>
      <c r="K12" s="3" t="s">
        <v>947</v>
      </c>
      <c r="L12" s="5" t="s">
        <v>961</v>
      </c>
    </row>
    <row r="13" spans="1:14">
      <c r="A13" s="5" t="s">
        <v>19</v>
      </c>
      <c r="B13" s="5">
        <v>3</v>
      </c>
      <c r="C13" s="5">
        <v>1955</v>
      </c>
      <c r="D13" s="5" t="s">
        <v>251</v>
      </c>
      <c r="E13" s="5" t="s">
        <v>309</v>
      </c>
      <c r="F13" s="5" t="str">
        <f>[1]!表1[[#This Row],[任职地区1]]&amp; [1]!表1[[#This Row],[任职地区2]]&amp; [1]!表1[[#This Row],[任职地区3]]&amp; [1]!表1[[#This Row],[任职地区4]]</f>
        <v>四川海南</v>
      </c>
      <c r="G13" s="5" t="str">
        <f>[1]!表1[[#This Row],[任职地区1]]&amp;[1]!表1[[#This Row],[任职地区2]]&amp;[1]!表1[[#This Row],[任职地区3]]&amp;[1]!表1[[#This Row],[任职地区4]]</f>
        <v>四川海南</v>
      </c>
      <c r="H13" s="5" t="s">
        <v>444</v>
      </c>
      <c r="I13" s="5" t="s">
        <v>692</v>
      </c>
      <c r="J13" s="5" t="s">
        <v>929</v>
      </c>
      <c r="K13" s="3" t="s">
        <v>947</v>
      </c>
      <c r="L13" s="5" t="s">
        <v>962</v>
      </c>
    </row>
    <row r="14" spans="1:14">
      <c r="A14" s="5" t="s">
        <v>20</v>
      </c>
      <c r="B14" s="5">
        <v>3</v>
      </c>
      <c r="C14" s="5">
        <v>1964</v>
      </c>
      <c r="D14" s="5" t="s">
        <v>252</v>
      </c>
      <c r="E14" s="5" t="s">
        <v>310</v>
      </c>
      <c r="F14" s="5" t="str">
        <f>[1]!表1[[#This Row],[任职地区1]]&amp; [1]!表1[[#This Row],[任职地区2]]&amp; [1]!表1[[#This Row],[任职地区3]]&amp; [1]!表1[[#This Row],[任职地区4]]</f>
        <v>广东</v>
      </c>
      <c r="G14" s="5" t="str">
        <f>[1]!表1[[#This Row],[任职地区1]]&amp;[1]!表1[[#This Row],[任职地区2]]&amp;[1]!表1[[#This Row],[任职地区3]]&amp;[1]!表1[[#This Row],[任职地区4]]</f>
        <v>广东</v>
      </c>
      <c r="H14" s="5" t="s">
        <v>445</v>
      </c>
      <c r="I14" s="5" t="s">
        <v>693</v>
      </c>
      <c r="J14" s="5" t="s">
        <v>930</v>
      </c>
      <c r="K14" s="3" t="s">
        <v>947</v>
      </c>
      <c r="L14" s="5" t="s">
        <v>963</v>
      </c>
    </row>
    <row r="15" spans="1:14">
      <c r="A15" s="6" t="s">
        <v>21</v>
      </c>
      <c r="B15" s="6">
        <v>3</v>
      </c>
      <c r="C15" s="6">
        <v>1952</v>
      </c>
      <c r="D15" s="5" t="s">
        <v>253</v>
      </c>
      <c r="E15" s="6" t="s">
        <v>311</v>
      </c>
      <c r="F15" s="6" t="str">
        <f>[1]!表1[[#This Row],[任职地区1]]&amp; [1]!表1[[#This Row],[任职地区2]]&amp; [1]!表1[[#This Row],[任职地区3]]&amp; [1]!表1[[#This Row],[任职地区4]]</f>
        <v>山西</v>
      </c>
      <c r="G15" s="6" t="str">
        <f>[1]!表1[[#This Row],[任职地区1]]&amp;[1]!表1[[#This Row],[任职地区2]]&amp;[1]!表1[[#This Row],[任职地区3]]&amp;[1]!表1[[#This Row],[任职地区4]]</f>
        <v>山西</v>
      </c>
      <c r="H15" s="6" t="s">
        <v>446</v>
      </c>
      <c r="I15" s="5" t="s">
        <v>694</v>
      </c>
      <c r="J15" s="5" t="s">
        <v>931</v>
      </c>
      <c r="K15" s="3" t="s">
        <v>947</v>
      </c>
      <c r="L15" s="5" t="s">
        <v>964</v>
      </c>
    </row>
    <row r="16" spans="1:14">
      <c r="A16" s="6" t="s">
        <v>22</v>
      </c>
      <c r="B16" s="6">
        <v>3</v>
      </c>
      <c r="C16" s="6">
        <v>1947</v>
      </c>
      <c r="D16" s="5" t="s">
        <v>254</v>
      </c>
      <c r="E16" s="5" t="s">
        <v>312</v>
      </c>
      <c r="F16" s="6" t="str">
        <f>[1]!表1[[#This Row],[任职地区1]]&amp; [1]!表1[[#This Row],[任职地区2]]&amp; [1]!表1[[#This Row],[任职地区3]]&amp; [1]!表1[[#This Row],[任职地区4]]</f>
        <v>湖南</v>
      </c>
      <c r="G16" s="6" t="str">
        <f>[1]!表1[[#This Row],[任职地区1]]&amp;[1]!表1[[#This Row],[任职地区2]]&amp;[1]!表1[[#This Row],[任职地区3]]&amp;[1]!表1[[#This Row],[任职地区4]]</f>
        <v>湖南</v>
      </c>
      <c r="H16" s="6" t="s">
        <v>447</v>
      </c>
      <c r="I16" s="5" t="s">
        <v>695</v>
      </c>
      <c r="J16" s="5" t="s">
        <v>932</v>
      </c>
      <c r="K16" s="3" t="s">
        <v>947</v>
      </c>
      <c r="L16" s="5" t="s">
        <v>965</v>
      </c>
    </row>
    <row r="17" spans="1:12">
      <c r="A17" s="6" t="s">
        <v>23</v>
      </c>
      <c r="B17" s="6">
        <v>3</v>
      </c>
      <c r="C17" s="6">
        <v>1956</v>
      </c>
      <c r="D17" s="5" t="s">
        <v>253</v>
      </c>
      <c r="E17" s="6" t="s">
        <v>313</v>
      </c>
      <c r="F17" s="6" t="str">
        <f>[1]!表1[[#This Row],[任职地区1]]&amp; [1]!表1[[#This Row],[任职地区2]]&amp; [1]!表1[[#This Row],[任职地区3]]&amp; [1]!表1[[#This Row],[任职地区4]]</f>
        <v>山西</v>
      </c>
      <c r="G17" s="6" t="str">
        <f>[1]!表1[[#This Row],[任职地区1]]&amp;[1]!表1[[#This Row],[任职地区2]]&amp;[1]!表1[[#This Row],[任职地区3]]&amp;[1]!表1[[#This Row],[任职地区4]]</f>
        <v>山西</v>
      </c>
      <c r="H17" s="6" t="s">
        <v>448</v>
      </c>
      <c r="I17" s="5" t="s">
        <v>696</v>
      </c>
      <c r="J17" s="5" t="s">
        <v>933</v>
      </c>
      <c r="K17" s="3" t="s">
        <v>947</v>
      </c>
      <c r="L17" s="5" t="s">
        <v>966</v>
      </c>
    </row>
    <row r="18" spans="1:12">
      <c r="A18" s="6" t="s">
        <v>24</v>
      </c>
      <c r="B18" s="6">
        <v>3</v>
      </c>
      <c r="C18" s="6">
        <v>1955</v>
      </c>
      <c r="D18" s="6" t="s">
        <v>255</v>
      </c>
      <c r="E18" s="6" t="s">
        <v>4</v>
      </c>
      <c r="F18" s="6" t="str">
        <f>[1]!表1[[#This Row],[任职地区1]]&amp; [1]!表1[[#This Row],[任职地区2]]&amp; [1]!表1[[#This Row],[任职地区3]]&amp; [1]!表1[[#This Row],[任职地区4]]</f>
        <v>江西</v>
      </c>
      <c r="G18" s="6" t="str">
        <f>[1]!表1[[#This Row],[任职地区1]]&amp;[1]!表1[[#This Row],[任职地区2]]&amp;[1]!表1[[#This Row],[任职地区3]]&amp;[1]!表1[[#This Row],[任职地区4]]</f>
        <v>江西</v>
      </c>
      <c r="H18" s="6" t="s">
        <v>449</v>
      </c>
      <c r="I18" s="5" t="s">
        <v>697</v>
      </c>
      <c r="J18" s="5" t="s">
        <v>934</v>
      </c>
      <c r="K18" s="3" t="s">
        <v>947</v>
      </c>
      <c r="L18" s="5" t="s">
        <v>967</v>
      </c>
    </row>
    <row r="19" spans="1:12">
      <c r="A19" s="7" t="s">
        <v>20</v>
      </c>
      <c r="B19" s="6">
        <v>3</v>
      </c>
      <c r="C19" s="6">
        <v>1964</v>
      </c>
      <c r="D19" s="6" t="s">
        <v>252</v>
      </c>
      <c r="E19" s="6" t="s">
        <v>314</v>
      </c>
      <c r="F19" s="6" t="str">
        <f>[1]!表1[[#This Row],[任职地区1]]&amp; [1]!表1[[#This Row],[任职地区2]]&amp; [1]!表1[[#This Row],[任职地区3]]&amp; [1]!表1[[#This Row],[任职地区4]]</f>
        <v>广东</v>
      </c>
      <c r="G19" s="6" t="str">
        <f>[1]!表1[[#This Row],[任职地区1]]&amp;[1]!表1[[#This Row],[任职地区2]]&amp;[1]!表1[[#This Row],[任职地区3]]&amp;[1]!表1[[#This Row],[任职地区4]]</f>
        <v>广东</v>
      </c>
      <c r="H19" s="6" t="s">
        <v>450</v>
      </c>
      <c r="I19" s="5" t="s">
        <v>698</v>
      </c>
      <c r="J19" s="5" t="s">
        <v>935</v>
      </c>
      <c r="K19" s="3" t="s">
        <v>947</v>
      </c>
      <c r="L19" s="5" t="s">
        <v>968</v>
      </c>
    </row>
    <row r="20" spans="1:12">
      <c r="A20" s="6" t="s">
        <v>5</v>
      </c>
      <c r="B20" s="6">
        <v>1</v>
      </c>
      <c r="C20" s="6">
        <v>1948</v>
      </c>
      <c r="D20" s="6" t="s">
        <v>0</v>
      </c>
      <c r="E20" s="6" t="s">
        <v>315</v>
      </c>
      <c r="F20" s="6" t="str">
        <f>[1]!表1[[#This Row],[任职地区1]]&amp; [1]!表1[[#This Row],[任职地区2]]&amp; [1]!表1[[#This Row],[任职地区3]]&amp; [1]!表1[[#This Row],[任职地区4]]</f>
        <v>吉林青海甘肃江西</v>
      </c>
      <c r="G20" s="6" t="str">
        <f>[1]!表1[[#This Row],[任职地区1]]&amp;[1]!表1[[#This Row],[任职地区2]]&amp;[1]!表1[[#This Row],[任职地区3]]&amp;[1]!表1[[#This Row],[任职地区4]]</f>
        <v>吉林青海甘肃江西</v>
      </c>
      <c r="H20" s="6" t="s">
        <v>451</v>
      </c>
      <c r="I20" s="5" t="s">
        <v>699</v>
      </c>
      <c r="J20" s="5" t="s">
        <v>936</v>
      </c>
      <c r="K20" s="3" t="s">
        <v>947</v>
      </c>
      <c r="L20" s="5" t="s">
        <v>969</v>
      </c>
    </row>
    <row r="21" spans="1:12">
      <c r="A21" s="6" t="s">
        <v>25</v>
      </c>
      <c r="B21" s="6">
        <v>1</v>
      </c>
      <c r="C21" s="6">
        <v>1943</v>
      </c>
      <c r="D21" s="6" t="s">
        <v>256</v>
      </c>
      <c r="E21" s="6" t="s">
        <v>316</v>
      </c>
      <c r="F21" s="6" t="str">
        <f>[1]!表1[[#This Row],[任职地区1]]&amp; [1]!表1[[#This Row],[任职地区2]]&amp; [1]!表1[[#This Row],[任职地区3]]&amp; [1]!表1[[#This Row],[任职地区4]]</f>
        <v/>
      </c>
      <c r="G21" s="6" t="str">
        <f>[1]!表1[[#This Row],[任职地区1]]&amp;[1]!表1[[#This Row],[任职地区2]]&amp;[1]!表1[[#This Row],[任职地区3]]&amp;[1]!表1[[#This Row],[任职地区4]]</f>
        <v/>
      </c>
      <c r="H21" s="6" t="s">
        <v>452</v>
      </c>
      <c r="I21" s="5" t="s">
        <v>700</v>
      </c>
      <c r="J21" s="5" t="s">
        <v>937</v>
      </c>
      <c r="K21" s="3" t="s">
        <v>947</v>
      </c>
      <c r="L21" s="5" t="s">
        <v>970</v>
      </c>
    </row>
    <row r="22" spans="1:12">
      <c r="A22" s="6" t="s">
        <v>26</v>
      </c>
      <c r="B22" s="5">
        <v>5</v>
      </c>
      <c r="C22" s="5">
        <v>1959</v>
      </c>
      <c r="D22" s="6" t="s">
        <v>253</v>
      </c>
      <c r="E22" s="5"/>
      <c r="F22" s="6" t="str">
        <f>[1]!表1[[#This Row],[任职地区1]]&amp; [1]!表1[[#This Row],[任职地区2]]&amp; [1]!表1[[#This Row],[任职地区3]]&amp; [1]!表1[[#This Row],[任职地区4]]</f>
        <v>山西</v>
      </c>
      <c r="G22" s="6" t="str">
        <f>[1]!表1[[#This Row],[任职地区1]]&amp;[1]!表1[[#This Row],[任职地区2]]&amp;[1]!表1[[#This Row],[任职地区3]]&amp;[1]!表1[[#This Row],[任职地区4]]</f>
        <v>山西</v>
      </c>
      <c r="H22" s="5" t="s">
        <v>453</v>
      </c>
      <c r="I22" s="5" t="s">
        <v>701</v>
      </c>
      <c r="J22" s="5" t="s">
        <v>938</v>
      </c>
      <c r="K22" s="3" t="s">
        <v>947</v>
      </c>
      <c r="L22" s="5" t="s">
        <v>971</v>
      </c>
    </row>
    <row r="23" spans="1:12">
      <c r="A23" s="5" t="s">
        <v>27</v>
      </c>
      <c r="B23" s="5">
        <v>5</v>
      </c>
      <c r="C23" s="5"/>
      <c r="D23" s="5"/>
      <c r="E23" s="5" t="s">
        <v>317</v>
      </c>
      <c r="F23" s="6" t="str">
        <f>[1]!表1[[#This Row],[任职地区1]]&amp; [1]!表1[[#This Row],[任职地区2]]&amp; [1]!表1[[#This Row],[任职地区3]]&amp; [1]!表1[[#This Row],[任职地区4]]</f>
        <v/>
      </c>
      <c r="G23" s="6" t="str">
        <f>[1]!表1[[#This Row],[任职地区1]]&amp;[1]!表1[[#This Row],[任职地区2]]&amp;[1]!表1[[#This Row],[任职地区3]]&amp;[1]!表1[[#This Row],[任职地区4]]</f>
        <v/>
      </c>
      <c r="H23" s="5" t="s">
        <v>454</v>
      </c>
      <c r="I23" s="5" t="s">
        <v>702</v>
      </c>
      <c r="J23" s="5" t="s">
        <v>939</v>
      </c>
      <c r="K23" s="3" t="s">
        <v>947</v>
      </c>
      <c r="L23" s="5" t="s">
        <v>972</v>
      </c>
    </row>
    <row r="24" spans="1:12">
      <c r="A24" s="5" t="s">
        <v>28</v>
      </c>
      <c r="B24" s="5">
        <v>5</v>
      </c>
      <c r="C24" s="5">
        <v>1959</v>
      </c>
      <c r="D24" s="5" t="s">
        <v>257</v>
      </c>
      <c r="E24" s="5" t="s">
        <v>318</v>
      </c>
      <c r="F24" s="6" t="str">
        <f>[1]!表1[[#This Row],[任职地区1]]&amp; [1]!表1[[#This Row],[任职地区2]]&amp; [1]!表1[[#This Row],[任职地区3]]&amp; [1]!表1[[#This Row],[任职地区4]]</f>
        <v>湖北</v>
      </c>
      <c r="G24" s="6" t="str">
        <f>[1]!表1[[#This Row],[任职地区1]]&amp;[1]!表1[[#This Row],[任职地区2]]&amp;[1]!表1[[#This Row],[任职地区3]]&amp;[1]!表1[[#This Row],[任职地区4]]</f>
        <v>湖北</v>
      </c>
      <c r="H24" s="5" t="s">
        <v>455</v>
      </c>
      <c r="I24" s="5" t="s">
        <v>703</v>
      </c>
      <c r="J24" s="5" t="s">
        <v>940</v>
      </c>
      <c r="K24" s="3" t="s">
        <v>947</v>
      </c>
      <c r="L24" s="5" t="s">
        <v>973</v>
      </c>
    </row>
    <row r="25" spans="1:12">
      <c r="A25" s="5" t="s">
        <v>29</v>
      </c>
      <c r="B25" s="5">
        <v>5</v>
      </c>
      <c r="C25" s="5"/>
      <c r="D25" s="5"/>
      <c r="E25" s="5" t="s">
        <v>317</v>
      </c>
      <c r="F25" s="6" t="str">
        <f>[1]!表1[[#This Row],[任职地区1]]&amp; [1]!表1[[#This Row],[任职地区2]]&amp; [1]!表1[[#This Row],[任职地区3]]&amp; [1]!表1[[#This Row],[任职地区4]]</f>
        <v>安徽</v>
      </c>
      <c r="G25" s="6" t="str">
        <f>[1]!表1[[#This Row],[任职地区1]]&amp;[1]!表1[[#This Row],[任职地区2]]&amp;[1]!表1[[#This Row],[任职地区3]]&amp;[1]!表1[[#This Row],[任职地区4]]</f>
        <v>安徽</v>
      </c>
      <c r="H25" s="5" t="s">
        <v>456</v>
      </c>
      <c r="I25" s="5" t="s">
        <v>704</v>
      </c>
      <c r="J25" s="5" t="s">
        <v>941</v>
      </c>
      <c r="K25" s="3" t="s">
        <v>947</v>
      </c>
      <c r="L25" s="5" t="s">
        <v>974</v>
      </c>
    </row>
    <row r="26" spans="1:12">
      <c r="A26" s="5" t="s">
        <v>30</v>
      </c>
      <c r="B26" s="5">
        <v>5</v>
      </c>
      <c r="C26" s="5"/>
      <c r="D26" s="5" t="s">
        <v>258</v>
      </c>
      <c r="E26" s="5" t="s">
        <v>319</v>
      </c>
      <c r="F26" s="6" t="str">
        <f>[1]!表1[[#This Row],[任职地区1]]&amp; [1]!表1[[#This Row],[任职地区2]]&amp; [1]!表1[[#This Row],[任职地区3]]&amp; [1]!表1[[#This Row],[任职地区4]]</f>
        <v>福建</v>
      </c>
      <c r="G26" s="6" t="str">
        <f>[1]!表1[[#This Row],[任职地区1]]&amp;[1]!表1[[#This Row],[任职地区2]]&amp;[1]!表1[[#This Row],[任职地区3]]&amp;[1]!表1[[#This Row],[任职地区4]]</f>
        <v>福建</v>
      </c>
      <c r="H26" s="5" t="s">
        <v>457</v>
      </c>
      <c r="I26" s="5" t="s">
        <v>705</v>
      </c>
      <c r="J26" s="5" t="s">
        <v>942</v>
      </c>
      <c r="K26" s="3" t="s">
        <v>947</v>
      </c>
      <c r="L26" s="5" t="s">
        <v>975</v>
      </c>
    </row>
    <row r="27" spans="1:12">
      <c r="A27" s="5" t="s">
        <v>31</v>
      </c>
      <c r="B27" s="5">
        <v>5</v>
      </c>
      <c r="C27" s="5">
        <v>1953</v>
      </c>
      <c r="D27" s="5" t="s">
        <v>257</v>
      </c>
      <c r="E27" s="5"/>
      <c r="F27" s="6" t="str">
        <f>[1]!表1[[#This Row],[任职地区1]]&amp; [1]!表1[[#This Row],[任职地区2]]&amp; [1]!表1[[#This Row],[任职地区3]]&amp; [1]!表1[[#This Row],[任职地区4]]</f>
        <v/>
      </c>
      <c r="G27" s="6" t="str">
        <f>[1]!表1[[#This Row],[任职地区1]]&amp;[1]!表1[[#This Row],[任职地区2]]&amp;[1]!表1[[#This Row],[任职地区3]]&amp;[1]!表1[[#This Row],[任职地区4]]</f>
        <v/>
      </c>
      <c r="H27" s="5" t="s">
        <v>458</v>
      </c>
      <c r="I27" s="5" t="s">
        <v>706</v>
      </c>
      <c r="J27" s="5" t="s">
        <v>943</v>
      </c>
      <c r="K27" s="3" t="s">
        <v>947</v>
      </c>
      <c r="L27" s="5" t="s">
        <v>976</v>
      </c>
    </row>
    <row r="28" spans="1:12">
      <c r="A28" s="6" t="s">
        <v>32</v>
      </c>
      <c r="B28" s="6">
        <v>3</v>
      </c>
      <c r="C28" s="6">
        <v>1954</v>
      </c>
      <c r="D28" s="6" t="s">
        <v>259</v>
      </c>
      <c r="E28" s="6" t="s">
        <v>320</v>
      </c>
      <c r="F28" s="6" t="str">
        <f>[1]!表1[[#This Row],[任职地区1]]&amp; [1]!表1[[#This Row],[任职地区2]]&amp; [1]!表1[[#This Row],[任职地区3]]&amp; [1]!表1[[#This Row],[任职地区4]]</f>
        <v>重庆</v>
      </c>
      <c r="G28" s="6" t="str">
        <f>[1]!表1[[#This Row],[任职地区1]]&amp;[1]!表1[[#This Row],[任职地区2]]&amp;[1]!表1[[#This Row],[任职地区3]]&amp;[1]!表1[[#This Row],[任职地区4]]</f>
        <v>重庆</v>
      </c>
      <c r="H28" s="8" t="s">
        <v>459</v>
      </c>
      <c r="I28" s="5" t="s">
        <v>707</v>
      </c>
      <c r="J28" s="5" t="s">
        <v>944</v>
      </c>
      <c r="K28" s="3" t="s">
        <v>947</v>
      </c>
      <c r="L28" s="5" t="s">
        <v>977</v>
      </c>
    </row>
    <row r="29" spans="1:12">
      <c r="A29" s="5" t="s">
        <v>33</v>
      </c>
      <c r="B29" s="5">
        <v>4</v>
      </c>
      <c r="C29" s="5">
        <v>1960</v>
      </c>
      <c r="D29" s="5" t="s">
        <v>260</v>
      </c>
      <c r="E29" s="5" t="s">
        <v>321</v>
      </c>
      <c r="F29" s="6" t="str">
        <f>[1]!表1[[#This Row],[任职地区1]]&amp; [1]!表1[[#This Row],[任职地区2]]&amp; [1]!表1[[#This Row],[任职地区3]]&amp; [1]!表1[[#This Row],[任职地区4]]</f>
        <v>河南湖南四川 中央</v>
      </c>
      <c r="G29" s="5" t="str">
        <f>[1]!表1[[#This Row],[任职地区1]]&amp;[1]!表1[[#This Row],[任职地区2]]&amp;[1]!表1[[#This Row],[任职地区3]]&amp;[1]!表1[[#This Row],[任职地区4]]</f>
        <v>河南湖南四川 中央</v>
      </c>
      <c r="H29" s="5" t="s">
        <v>460</v>
      </c>
      <c r="I29" s="5" t="s">
        <v>708</v>
      </c>
      <c r="J29" s="5" t="s">
        <v>945</v>
      </c>
      <c r="K29" s="3" t="s">
        <v>947</v>
      </c>
      <c r="L29" s="5" t="s">
        <v>978</v>
      </c>
    </row>
    <row r="30" spans="1:12">
      <c r="A30" s="5" t="s">
        <v>34</v>
      </c>
      <c r="B30" s="5">
        <v>4</v>
      </c>
      <c r="C30" s="5"/>
      <c r="D30" s="5"/>
      <c r="E30" s="5"/>
      <c r="F30" s="6" t="str">
        <f>[1]!表1[[#This Row],[任职地区1]]&amp; [1]!表1[[#This Row],[任职地区2]]&amp; [1]!表1[[#This Row],[任职地区3]]&amp; [1]!表1[[#This Row],[任职地区4]]</f>
        <v>中央</v>
      </c>
      <c r="G30" s="6" t="str">
        <f>[1]!表1[[#This Row],[任职地区1]]&amp;[1]!表1[[#This Row],[任职地区2]]&amp;[1]!表1[[#This Row],[任职地区3]]&amp;[1]!表1[[#This Row],[任职地区4]]</f>
        <v>中央</v>
      </c>
      <c r="H30" s="5" t="s">
        <v>461</v>
      </c>
      <c r="I30" s="5" t="s">
        <v>709</v>
      </c>
      <c r="K30" s="3" t="s">
        <v>947</v>
      </c>
      <c r="L30" s="5" t="s">
        <v>979</v>
      </c>
    </row>
    <row r="31" spans="1:12">
      <c r="A31" s="5" t="s">
        <v>35</v>
      </c>
      <c r="B31" s="5">
        <v>4</v>
      </c>
      <c r="C31" s="5">
        <v>1961</v>
      </c>
      <c r="D31" s="5" t="s">
        <v>261</v>
      </c>
      <c r="E31" s="5" t="s">
        <v>322</v>
      </c>
      <c r="F31" s="6" t="str">
        <f>[1]!表1[[#This Row],[任职地区1]]&amp; [1]!表1[[#This Row],[任职地区2]]&amp; [1]!表1[[#This Row],[任职地区3]]&amp; [1]!表1[[#This Row],[任职地区4]]</f>
        <v>北京四川江苏上海</v>
      </c>
      <c r="G31" s="6" t="str">
        <f>[1]!表1[[#This Row],[任职地区1]]&amp;[1]!表1[[#This Row],[任职地区2]]&amp;[1]!表1[[#This Row],[任职地区3]]&amp;[1]!表1[[#This Row],[任职地区4]]</f>
        <v>北京四川江苏上海</v>
      </c>
      <c r="H31" s="5" t="s">
        <v>462</v>
      </c>
      <c r="I31" s="5" t="s">
        <v>710</v>
      </c>
      <c r="K31" s="3" t="s">
        <v>947</v>
      </c>
      <c r="L31" s="5" t="s">
        <v>980</v>
      </c>
    </row>
    <row r="32" spans="1:12">
      <c r="A32" s="9" t="s">
        <v>36</v>
      </c>
      <c r="B32" s="5">
        <v>4</v>
      </c>
      <c r="C32" s="5">
        <v>1956</v>
      </c>
      <c r="D32" s="5" t="s">
        <v>252</v>
      </c>
      <c r="E32" s="5"/>
      <c r="F32" s="6" t="str">
        <f>[1]!表1[[#This Row],[任职地区1]]&amp; [1]!表1[[#This Row],[任职地区2]]&amp; [1]!表1[[#This Row],[任职地区3]]&amp; [1]!表1[[#This Row],[任职地区4]]</f>
        <v>广东</v>
      </c>
      <c r="G32" s="6" t="str">
        <f>[1]!表1[[#This Row],[任职地区1]]&amp;[1]!表1[[#This Row],[任职地区2]]&amp;[1]!表1[[#This Row],[任职地区3]]&amp;[1]!表1[[#This Row],[任职地区4]]</f>
        <v>广东</v>
      </c>
      <c r="H32" s="5" t="s">
        <v>463</v>
      </c>
      <c r="I32" s="5" t="s">
        <v>711</v>
      </c>
      <c r="K32" s="3" t="s">
        <v>947</v>
      </c>
      <c r="L32" s="5" t="s">
        <v>981</v>
      </c>
    </row>
    <row r="33" spans="1:12">
      <c r="A33" s="5" t="s">
        <v>37</v>
      </c>
      <c r="B33" s="5">
        <v>4</v>
      </c>
      <c r="C33" s="5"/>
      <c r="D33" s="5"/>
      <c r="E33" s="5"/>
      <c r="F33" s="6" t="str">
        <f>[1]!表1[[#This Row],[任职地区1]]&amp; [1]!表1[[#This Row],[任职地区2]]&amp; [1]!表1[[#This Row],[任职地区3]]&amp; [1]!表1[[#This Row],[任职地区4]]</f>
        <v>辽宁</v>
      </c>
      <c r="G33" s="6" t="str">
        <f>[1]!表1[[#This Row],[任职地区1]]&amp;[1]!表1[[#This Row],[任职地区2]]&amp;[1]!表1[[#This Row],[任职地区3]]&amp;[1]!表1[[#This Row],[任职地区4]]</f>
        <v>辽宁</v>
      </c>
      <c r="H33" s="5" t="s">
        <v>464</v>
      </c>
      <c r="I33" s="5" t="s">
        <v>712</v>
      </c>
      <c r="K33" s="3" t="s">
        <v>947</v>
      </c>
      <c r="L33" s="5" t="s">
        <v>982</v>
      </c>
    </row>
    <row r="34" spans="1:12">
      <c r="A34" s="5" t="s">
        <v>38</v>
      </c>
      <c r="B34" s="6">
        <v>5</v>
      </c>
      <c r="C34" s="5">
        <v>1962</v>
      </c>
      <c r="D34" s="5"/>
      <c r="E34" s="5" t="s">
        <v>323</v>
      </c>
      <c r="F34" s="6" t="str">
        <f>[1]!表1[[#This Row],[任职地区1]]&amp; [1]!表1[[#This Row],[任职地区2]]&amp; [1]!表1[[#This Row],[任职地区3]]&amp; [1]!表1[[#This Row],[任职地区4]]</f>
        <v/>
      </c>
      <c r="G34" s="6" t="str">
        <f>[1]!表1[[#This Row],[任职地区1]]&amp;[1]!表1[[#This Row],[任职地区2]]&amp;[1]!表1[[#This Row],[任职地区3]]&amp;[1]!表1[[#This Row],[任职地区4]]</f>
        <v/>
      </c>
      <c r="H34" s="6" t="s">
        <v>465</v>
      </c>
      <c r="I34" s="5" t="s">
        <v>713</v>
      </c>
      <c r="K34" s="3" t="s">
        <v>947</v>
      </c>
      <c r="L34" s="5" t="s">
        <v>983</v>
      </c>
    </row>
    <row r="35" spans="1:12">
      <c r="A35" s="5" t="s">
        <v>39</v>
      </c>
      <c r="B35" s="6">
        <v>5</v>
      </c>
      <c r="C35" s="5"/>
      <c r="D35" s="5"/>
      <c r="E35" s="5"/>
      <c r="F35" s="6" t="str">
        <f>[1]!表1[[#This Row],[任职地区1]]&amp; [1]!表1[[#This Row],[任职地区2]]&amp; [1]!表1[[#This Row],[任职地区3]]&amp; [1]!表1[[#This Row],[任职地区4]]</f>
        <v/>
      </c>
      <c r="G35" s="6" t="str">
        <f>[1]!表1[[#This Row],[任职地区1]]&amp;[1]!表1[[#This Row],[任职地区2]]&amp;[1]!表1[[#This Row],[任职地区3]]&amp;[1]!表1[[#This Row],[任职地区4]]</f>
        <v/>
      </c>
      <c r="H35" s="6" t="s">
        <v>466</v>
      </c>
      <c r="I35" s="5" t="s">
        <v>714</v>
      </c>
      <c r="K35" s="3" t="s">
        <v>947</v>
      </c>
      <c r="L35" s="5" t="s">
        <v>984</v>
      </c>
    </row>
    <row r="36" spans="1:12">
      <c r="A36" s="6" t="s">
        <v>40</v>
      </c>
      <c r="B36" s="5">
        <v>5</v>
      </c>
      <c r="C36" s="5">
        <v>1957</v>
      </c>
      <c r="D36" s="6" t="s">
        <v>253</v>
      </c>
      <c r="E36" s="6" t="s">
        <v>324</v>
      </c>
      <c r="F36" s="6" t="str">
        <f>[1]!表1[[#This Row],[任职地区1]]&amp; [1]!表1[[#This Row],[任职地区2]]&amp; [1]!表1[[#This Row],[任职地区3]]&amp; [1]!表1[[#This Row],[任职地区4]]</f>
        <v>山西</v>
      </c>
      <c r="G36" s="6" t="str">
        <f>[1]!表1[[#This Row],[任职地区1]]&amp;[1]!表1[[#This Row],[任职地区2]]&amp;[1]!表1[[#This Row],[任职地区3]]&amp;[1]!表1[[#This Row],[任职地区4]]</f>
        <v>山西</v>
      </c>
      <c r="H36" s="5" t="s">
        <v>467</v>
      </c>
      <c r="I36" s="5" t="s">
        <v>715</v>
      </c>
      <c r="K36" s="3" t="s">
        <v>947</v>
      </c>
      <c r="L36" s="5" t="s">
        <v>985</v>
      </c>
    </row>
    <row r="37" spans="1:12">
      <c r="A37" s="5" t="s">
        <v>41</v>
      </c>
      <c r="B37" s="5">
        <v>5</v>
      </c>
      <c r="C37" s="5">
        <v>1952</v>
      </c>
      <c r="D37" s="6" t="s">
        <v>253</v>
      </c>
      <c r="E37" s="5" t="s">
        <v>325</v>
      </c>
      <c r="F37" s="6" t="str">
        <f>[1]!表1[[#This Row],[任职地区1]]&amp; [1]!表1[[#This Row],[任职地区2]]&amp; [1]!表1[[#This Row],[任职地区3]]&amp; [1]!表1[[#This Row],[任职地区4]]</f>
        <v>山西</v>
      </c>
      <c r="G37" s="6" t="str">
        <f>[1]!表1[[#This Row],[任职地区1]]&amp;[1]!表1[[#This Row],[任职地区2]]&amp;[1]!表1[[#This Row],[任职地区3]]&amp;[1]!表1[[#This Row],[任职地区4]]</f>
        <v>山西</v>
      </c>
      <c r="H37" s="5" t="s">
        <v>468</v>
      </c>
      <c r="I37" s="5" t="s">
        <v>716</v>
      </c>
      <c r="K37" s="3" t="s">
        <v>947</v>
      </c>
      <c r="L37" s="5" t="s">
        <v>986</v>
      </c>
    </row>
    <row r="38" spans="1:12">
      <c r="A38" s="5" t="s">
        <v>42</v>
      </c>
      <c r="B38" s="5">
        <v>5</v>
      </c>
      <c r="C38" s="5">
        <v>1951</v>
      </c>
      <c r="D38" s="5" t="s">
        <v>261</v>
      </c>
      <c r="E38" s="5" t="s">
        <v>326</v>
      </c>
      <c r="F38" s="6" t="str">
        <f>[1]!表1[[#This Row],[任职地区1]]&amp; [1]!表1[[#This Row],[任职地区2]]&amp; [1]!表1[[#This Row],[任职地区3]]&amp; [1]!表1[[#This Row],[任职地区4]]</f>
        <v>湖南</v>
      </c>
      <c r="G38" s="6" t="str">
        <f>[1]!表1[[#This Row],[任职地区1]]&amp;[1]!表1[[#This Row],[任职地区2]]&amp;[1]!表1[[#This Row],[任职地区3]]&amp;[1]!表1[[#This Row],[任职地区4]]</f>
        <v>湖南</v>
      </c>
      <c r="H38" s="5" t="s">
        <v>469</v>
      </c>
      <c r="I38" s="5" t="s">
        <v>717</v>
      </c>
      <c r="K38" s="3" t="s">
        <v>947</v>
      </c>
      <c r="L38" s="5" t="s">
        <v>987</v>
      </c>
    </row>
    <row r="39" spans="1:12">
      <c r="A39" s="5" t="s">
        <v>43</v>
      </c>
      <c r="B39" s="5">
        <v>5</v>
      </c>
      <c r="C39" s="5">
        <v>1957</v>
      </c>
      <c r="D39" s="5" t="s">
        <v>262</v>
      </c>
      <c r="E39" s="5" t="s">
        <v>327</v>
      </c>
      <c r="F39" s="6" t="str">
        <f>[1]!表1[[#This Row],[任职地区1]]&amp; [1]!表1[[#This Row],[任职地区2]]&amp; [1]!表1[[#This Row],[任职地区3]]&amp; [1]!表1[[#This Row],[任职地区4]]</f>
        <v>湖北</v>
      </c>
      <c r="G39" s="6" t="str">
        <f>[1]!表1[[#This Row],[任职地区1]]&amp;[1]!表1[[#This Row],[任职地区2]]&amp;[1]!表1[[#This Row],[任职地区3]]&amp;[1]!表1[[#This Row],[任职地区4]]</f>
        <v>湖北</v>
      </c>
      <c r="H39" s="5" t="s">
        <v>470</v>
      </c>
      <c r="I39" s="5" t="s">
        <v>718</v>
      </c>
      <c r="K39" s="3" t="s">
        <v>947</v>
      </c>
      <c r="L39" s="5" t="s">
        <v>988</v>
      </c>
    </row>
    <row r="40" spans="1:12">
      <c r="A40" s="5" t="s">
        <v>44</v>
      </c>
      <c r="B40" s="5">
        <v>5</v>
      </c>
      <c r="C40" s="5">
        <v>1958</v>
      </c>
      <c r="D40" s="5" t="s">
        <v>263</v>
      </c>
      <c r="E40" s="5" t="s">
        <v>328</v>
      </c>
      <c r="F40" s="6" t="str">
        <f>[1]!表1[[#This Row],[任职地区1]]&amp; [1]!表1[[#This Row],[任职地区2]]&amp; [1]!表1[[#This Row],[任职地区3]]&amp; [1]!表1[[#This Row],[任职地区4]]</f>
        <v>广东</v>
      </c>
      <c r="G40" s="6" t="str">
        <f>[1]!表1[[#This Row],[任职地区1]]&amp;[1]!表1[[#This Row],[任职地区2]]&amp;[1]!表1[[#This Row],[任职地区3]]&amp;[1]!表1[[#This Row],[任职地区4]]</f>
        <v>广东</v>
      </c>
      <c r="H40" s="5" t="s">
        <v>471</v>
      </c>
      <c r="I40" s="5" t="s">
        <v>719</v>
      </c>
      <c r="K40" s="3" t="s">
        <v>947</v>
      </c>
      <c r="L40" s="5" t="s">
        <v>989</v>
      </c>
    </row>
    <row r="41" spans="1:12">
      <c r="A41" s="5" t="s">
        <v>45</v>
      </c>
      <c r="B41" s="5">
        <v>5</v>
      </c>
      <c r="C41" s="5"/>
      <c r="D41" s="5"/>
      <c r="E41" s="5"/>
      <c r="F41" s="6" t="str">
        <f>[1]!表1[[#This Row],[任职地区1]]&amp; [1]!表1[[#This Row],[任职地区2]]&amp; [1]!表1[[#This Row],[任职地区3]]&amp; [1]!表1[[#This Row],[任职地区4]]</f>
        <v>中央</v>
      </c>
      <c r="G41" s="6" t="str">
        <f>[1]!表1[[#This Row],[任职地区1]]&amp;[1]!表1[[#This Row],[任职地区2]]&amp;[1]!表1[[#This Row],[任职地区3]]&amp;[1]!表1[[#This Row],[任职地区4]]</f>
        <v>中央</v>
      </c>
      <c r="H41" s="5" t="s">
        <v>472</v>
      </c>
      <c r="I41" s="5" t="s">
        <v>720</v>
      </c>
      <c r="K41" s="3" t="s">
        <v>947</v>
      </c>
      <c r="L41" s="5" t="s">
        <v>990</v>
      </c>
    </row>
    <row r="42" spans="1:12">
      <c r="A42" s="5" t="s">
        <v>46</v>
      </c>
      <c r="B42" s="5">
        <v>5</v>
      </c>
      <c r="C42" s="5"/>
      <c r="D42" s="5"/>
      <c r="E42" s="5"/>
      <c r="F42" s="6" t="str">
        <f>[1]!表1[[#This Row],[任职地区1]]&amp; [1]!表1[[#This Row],[任职地区2]]&amp; [1]!表1[[#This Row],[任职地区3]]&amp; [1]!表1[[#This Row],[任职地区4]]</f>
        <v>云南</v>
      </c>
      <c r="G42" s="6" t="str">
        <f>[1]!表1[[#This Row],[任职地区1]]&amp;[1]!表1[[#This Row],[任职地区2]]&amp;[1]!表1[[#This Row],[任职地区3]]&amp;[1]!表1[[#This Row],[任职地区4]]</f>
        <v>云南</v>
      </c>
      <c r="H42" s="5" t="s">
        <v>473</v>
      </c>
      <c r="I42" s="5" t="s">
        <v>721</v>
      </c>
      <c r="K42" s="3" t="s">
        <v>947</v>
      </c>
      <c r="L42" s="5" t="s">
        <v>991</v>
      </c>
    </row>
    <row r="43" spans="1:12">
      <c r="A43" s="5" t="s">
        <v>47</v>
      </c>
      <c r="B43" s="5">
        <v>5</v>
      </c>
      <c r="C43" s="5"/>
      <c r="D43" s="5"/>
      <c r="E43" s="5"/>
      <c r="F43" s="6" t="str">
        <f>[1]!表1[[#This Row],[任职地区1]]&amp; [1]!表1[[#This Row],[任职地区2]]&amp; [1]!表1[[#This Row],[任职地区3]]&amp; [1]!表1[[#This Row],[任职地区4]]</f>
        <v>云南</v>
      </c>
      <c r="G43" s="6" t="str">
        <f>[1]!表1[[#This Row],[任职地区1]]&amp;[1]!表1[[#This Row],[任职地区2]]&amp;[1]!表1[[#This Row],[任职地区3]]&amp;[1]!表1[[#This Row],[任职地区4]]</f>
        <v>云南</v>
      </c>
      <c r="H43" s="5" t="s">
        <v>474</v>
      </c>
      <c r="I43" s="5" t="s">
        <v>722</v>
      </c>
      <c r="K43" s="3" t="s">
        <v>947</v>
      </c>
      <c r="L43" s="5" t="s">
        <v>992</v>
      </c>
    </row>
    <row r="44" spans="1:12">
      <c r="A44" s="5" t="s">
        <v>48</v>
      </c>
      <c r="B44" s="5">
        <v>5</v>
      </c>
      <c r="C44" s="5">
        <v>1971</v>
      </c>
      <c r="D44" s="5"/>
      <c r="E44" s="5"/>
      <c r="F44" s="6" t="str">
        <f>[1]!表1[[#This Row],[任职地区1]]&amp; [1]!表1[[#This Row],[任职地区2]]&amp; [1]!表1[[#This Row],[任职地区3]]&amp; [1]!表1[[#This Row],[任职地区4]]</f>
        <v>重庆</v>
      </c>
      <c r="G44" s="5" t="str">
        <f>[1]!表1[[#This Row],[任职地区1]]&amp;[1]!表1[[#This Row],[任职地区2]]&amp;[1]!表1[[#This Row],[任职地区3]]&amp;[1]!表1[[#This Row],[任职地区4]]</f>
        <v>重庆</v>
      </c>
      <c r="H44" s="5" t="s">
        <v>475</v>
      </c>
      <c r="I44" s="5" t="s">
        <v>723</v>
      </c>
      <c r="K44" s="3" t="s">
        <v>947</v>
      </c>
      <c r="L44" s="5" t="s">
        <v>993</v>
      </c>
    </row>
    <row r="45" spans="1:12">
      <c r="A45" s="5" t="s">
        <v>49</v>
      </c>
      <c r="B45" s="5">
        <v>5</v>
      </c>
      <c r="C45" s="5"/>
      <c r="D45" s="5"/>
      <c r="E45" s="5"/>
      <c r="F45" s="6" t="str">
        <f>[1]!表1[[#This Row],[任职地区1]]&amp; [1]!表1[[#This Row],[任职地区2]]&amp; [1]!表1[[#This Row],[任职地区3]]&amp; [1]!表1[[#This Row],[任职地区4]]</f>
        <v>山西</v>
      </c>
      <c r="G45" s="5" t="str">
        <f>[1]!表1[[#This Row],[任职地区1]]&amp;[1]!表1[[#This Row],[任职地区2]]&amp;[1]!表1[[#This Row],[任职地区3]]&amp;[1]!表1[[#This Row],[任职地区4]]</f>
        <v>山西</v>
      </c>
      <c r="H45" s="5" t="s">
        <v>476</v>
      </c>
      <c r="I45" s="5" t="s">
        <v>724</v>
      </c>
      <c r="K45" s="3" t="s">
        <v>947</v>
      </c>
      <c r="L45" s="5" t="s">
        <v>994</v>
      </c>
    </row>
    <row r="46" spans="1:12">
      <c r="A46" s="5" t="s">
        <v>50</v>
      </c>
      <c r="B46" s="5">
        <v>5</v>
      </c>
      <c r="C46" s="5">
        <v>1959</v>
      </c>
      <c r="D46" s="5" t="s">
        <v>260</v>
      </c>
      <c r="E46" s="5" t="s">
        <v>329</v>
      </c>
      <c r="F46" s="6" t="str">
        <f>[1]!表1[[#This Row],[任职地区1]]&amp; [1]!表1[[#This Row],[任职地区2]]&amp; [1]!表1[[#This Row],[任职地区3]]&amp; [1]!表1[[#This Row],[任职地区4]]</f>
        <v>河南</v>
      </c>
      <c r="G46" s="5" t="str">
        <f>[1]!表1[[#This Row],[任职地区1]]&amp;[1]!表1[[#This Row],[任职地区2]]&amp;[1]!表1[[#This Row],[任职地区3]]&amp;[1]!表1[[#This Row],[任职地区4]]</f>
        <v>河南</v>
      </c>
      <c r="H46" s="5" t="s">
        <v>477</v>
      </c>
      <c r="I46" s="5" t="s">
        <v>725</v>
      </c>
      <c r="K46" s="3" t="s">
        <v>947</v>
      </c>
      <c r="L46" s="5" t="s">
        <v>995</v>
      </c>
    </row>
    <row r="47" spans="1:12">
      <c r="A47" s="5" t="s">
        <v>51</v>
      </c>
      <c r="B47" s="5">
        <v>5</v>
      </c>
      <c r="C47" s="5">
        <v>1959</v>
      </c>
      <c r="D47" s="5" t="s">
        <v>264</v>
      </c>
      <c r="E47" s="5" t="s">
        <v>330</v>
      </c>
      <c r="F47" s="6" t="str">
        <f>[1]!表1[[#This Row],[任职地区1]]&amp; [1]!表1[[#This Row],[任职地区2]]&amp; [1]!表1[[#This Row],[任职地区3]]&amp; [1]!表1[[#This Row],[任职地区4]]</f>
        <v>北京</v>
      </c>
      <c r="G47" s="5" t="str">
        <f>[1]!表1[[#This Row],[任职地区1]]&amp;[1]!表1[[#This Row],[任职地区2]]&amp;[1]!表1[[#This Row],[任职地区3]]&amp;[1]!表1[[#This Row],[任职地区4]]</f>
        <v>北京</v>
      </c>
      <c r="H47" s="5" t="s">
        <v>478</v>
      </c>
      <c r="I47" s="5" t="s">
        <v>726</v>
      </c>
      <c r="K47" s="3" t="s">
        <v>947</v>
      </c>
      <c r="L47" s="5" t="s">
        <v>996</v>
      </c>
    </row>
    <row r="48" spans="1:12">
      <c r="A48" s="5" t="s">
        <v>52</v>
      </c>
      <c r="B48" s="5">
        <v>5</v>
      </c>
      <c r="C48" s="5">
        <v>1966</v>
      </c>
      <c r="D48" s="5" t="s">
        <v>1</v>
      </c>
      <c r="E48" s="5" t="s">
        <v>331</v>
      </c>
      <c r="F48" s="6" t="str">
        <f>[1]!表1[[#This Row],[任职地区1]]&amp; [1]!表1[[#This Row],[任职地区2]]&amp; [1]!表1[[#This Row],[任职地区3]]&amp; [1]!表1[[#This Row],[任职地区4]]</f>
        <v/>
      </c>
      <c r="G48" s="5" t="str">
        <f>[1]!表1[[#This Row],[任职地区1]]&amp;[1]!表1[[#This Row],[任职地区2]]&amp;[1]!表1[[#This Row],[任职地区3]]&amp;[1]!表1[[#This Row],[任职地区4]]</f>
        <v/>
      </c>
      <c r="H48" s="5" t="s">
        <v>479</v>
      </c>
      <c r="I48" s="5" t="s">
        <v>727</v>
      </c>
      <c r="K48" s="3" t="s">
        <v>947</v>
      </c>
      <c r="L48" s="5" t="s">
        <v>997</v>
      </c>
    </row>
    <row r="49" spans="1:12">
      <c r="A49" s="5" t="s">
        <v>53</v>
      </c>
      <c r="B49" s="5">
        <v>5</v>
      </c>
      <c r="C49" s="5"/>
      <c r="D49" s="5"/>
      <c r="E49" s="5"/>
      <c r="F49" s="6" t="str">
        <f>[1]!表1[[#This Row],[任职地区1]]&amp; [1]!表1[[#This Row],[任职地区2]]&amp; [1]!表1[[#This Row],[任职地区3]]&amp; [1]!表1[[#This Row],[任职地区4]]</f>
        <v/>
      </c>
      <c r="G49" s="5" t="str">
        <f>[1]!表1[[#This Row],[任职地区1]]&amp;[1]!表1[[#This Row],[任职地区2]]&amp;[1]!表1[[#This Row],[任职地区3]]&amp;[1]!表1[[#This Row],[任职地区4]]</f>
        <v/>
      </c>
      <c r="H49" s="5" t="s">
        <v>480</v>
      </c>
      <c r="I49" s="5" t="s">
        <v>728</v>
      </c>
      <c r="K49" s="3" t="s">
        <v>947</v>
      </c>
      <c r="L49" s="5" t="s">
        <v>998</v>
      </c>
    </row>
    <row r="50" spans="1:12">
      <c r="A50" s="5" t="s">
        <v>54</v>
      </c>
      <c r="B50" s="5">
        <v>5</v>
      </c>
      <c r="C50" s="5"/>
      <c r="D50" s="5"/>
      <c r="E50" s="5"/>
      <c r="F50" s="6" t="str">
        <f>[1]!表1[[#This Row],[任职地区1]]&amp; [1]!表1[[#This Row],[任职地区2]]&amp; [1]!表1[[#This Row],[任职地区3]]&amp; [1]!表1[[#This Row],[任职地区4]]</f>
        <v>浙江</v>
      </c>
      <c r="G50" s="5" t="str">
        <f>[1]!表1[[#This Row],[任职地区1]]&amp;[1]!表1[[#This Row],[任职地区2]]&amp;[1]!表1[[#This Row],[任职地区3]]&amp;[1]!表1[[#This Row],[任职地区4]]</f>
        <v>浙江</v>
      </c>
      <c r="H50" s="5" t="s">
        <v>481</v>
      </c>
      <c r="I50" s="5" t="s">
        <v>729</v>
      </c>
      <c r="K50" s="3" t="s">
        <v>947</v>
      </c>
      <c r="L50" s="5" t="s">
        <v>999</v>
      </c>
    </row>
    <row r="51" spans="1:12">
      <c r="A51" s="5" t="s">
        <v>55</v>
      </c>
      <c r="B51" s="5">
        <v>5</v>
      </c>
      <c r="C51" s="5">
        <v>1956</v>
      </c>
      <c r="D51" s="5" t="s">
        <v>0</v>
      </c>
      <c r="E51" s="5"/>
      <c r="F51" s="6" t="str">
        <f>[1]!表1[[#This Row],[任职地区1]]&amp; [1]!表1[[#This Row],[任职地区2]]&amp; [1]!表1[[#This Row],[任职地区3]]&amp; [1]!表1[[#This Row],[任职地区4]]</f>
        <v>吉林</v>
      </c>
      <c r="G51" s="5" t="str">
        <f>[1]!表1[[#This Row],[任职地区1]]&amp;[1]!表1[[#This Row],[任职地区2]]&amp;[1]!表1[[#This Row],[任职地区3]]&amp;[1]!表1[[#This Row],[任职地区4]]</f>
        <v>吉林</v>
      </c>
      <c r="H51" s="5" t="s">
        <v>482</v>
      </c>
      <c r="I51" s="5" t="s">
        <v>730</v>
      </c>
      <c r="K51" s="3" t="s">
        <v>947</v>
      </c>
      <c r="L51" s="5" t="s">
        <v>1000</v>
      </c>
    </row>
    <row r="52" spans="1:12">
      <c r="A52" s="5" t="s">
        <v>56</v>
      </c>
      <c r="B52" s="5">
        <v>5</v>
      </c>
      <c r="C52" s="5"/>
      <c r="D52" s="5"/>
      <c r="E52" s="5"/>
      <c r="F52" s="6" t="str">
        <f>[1]!表1[[#This Row],[任职地区1]]&amp; [1]!表1[[#This Row],[任职地区2]]&amp; [1]!表1[[#This Row],[任职地区3]]&amp; [1]!表1[[#This Row],[任职地区4]]</f>
        <v>广东</v>
      </c>
      <c r="G52" s="5" t="str">
        <f>[1]!表1[[#This Row],[任职地区1]]&amp;[1]!表1[[#This Row],[任职地区2]]&amp;[1]!表1[[#This Row],[任职地区3]]&amp;[1]!表1[[#This Row],[任职地区4]]</f>
        <v>广东</v>
      </c>
      <c r="H52" s="5" t="s">
        <v>483</v>
      </c>
      <c r="I52" s="5" t="s">
        <v>731</v>
      </c>
      <c r="K52" s="3" t="s">
        <v>947</v>
      </c>
      <c r="L52" s="5" t="s">
        <v>1001</v>
      </c>
    </row>
    <row r="53" spans="1:12">
      <c r="A53" s="5" t="s">
        <v>57</v>
      </c>
      <c r="B53" s="5">
        <v>5</v>
      </c>
      <c r="C53" s="5"/>
      <c r="D53" s="5"/>
      <c r="E53" s="5"/>
      <c r="F53" s="6" t="str">
        <f>[1]!表1[[#This Row],[任职地区1]]&amp; [1]!表1[[#This Row],[任职地区2]]&amp; [1]!表1[[#This Row],[任职地区3]]&amp; [1]!表1[[#This Row],[任职地区4]]</f>
        <v>广东</v>
      </c>
      <c r="G53" s="5" t="str">
        <f>[1]!表1[[#This Row],[任职地区1]]&amp;[1]!表1[[#This Row],[任职地区2]]&amp;[1]!表1[[#This Row],[任职地区3]]&amp;[1]!表1[[#This Row],[任职地区4]]</f>
        <v>广东</v>
      </c>
      <c r="H53" s="5" t="s">
        <v>484</v>
      </c>
      <c r="I53" s="5" t="s">
        <v>732</v>
      </c>
      <c r="K53" s="3" t="s">
        <v>947</v>
      </c>
      <c r="L53" s="5" t="s">
        <v>1002</v>
      </c>
    </row>
    <row r="54" spans="1:12">
      <c r="A54" s="5" t="s">
        <v>58</v>
      </c>
      <c r="B54" s="5">
        <v>5</v>
      </c>
      <c r="C54" s="5"/>
      <c r="D54" s="5"/>
      <c r="E54" s="5"/>
      <c r="F54" s="6" t="str">
        <f>[1]!表1[[#This Row],[任职地区1]]&amp; [1]!表1[[#This Row],[任职地区2]]&amp; [1]!表1[[#This Row],[任职地区3]]&amp; [1]!表1[[#This Row],[任职地区4]]</f>
        <v>香港</v>
      </c>
      <c r="G54" s="5" t="str">
        <f>[1]!表1[[#This Row],[任职地区1]]&amp;[1]!表1[[#This Row],[任职地区2]]&amp;[1]!表1[[#This Row],[任职地区3]]&amp;[1]!表1[[#This Row],[任职地区4]]</f>
        <v>香港</v>
      </c>
      <c r="H54" s="5" t="s">
        <v>485</v>
      </c>
      <c r="I54" s="5" t="s">
        <v>733</v>
      </c>
      <c r="K54" s="3" t="s">
        <v>947</v>
      </c>
      <c r="L54" s="5" t="s">
        <v>1003</v>
      </c>
    </row>
    <row r="55" spans="1:12">
      <c r="A55" s="6" t="s">
        <v>59</v>
      </c>
      <c r="B55" s="6">
        <v>3</v>
      </c>
      <c r="C55" s="6">
        <v>1963</v>
      </c>
      <c r="D55" s="6" t="s">
        <v>1</v>
      </c>
      <c r="E55" s="6" t="s">
        <v>332</v>
      </c>
      <c r="F55" s="6" t="str">
        <f>[1]!表1[[#This Row],[任职地区1]]&amp; [1]!表1[[#This Row],[任职地区2]]&amp; [1]!表1[[#This Row],[任职地区3]]&amp; [1]!表1[[#This Row],[任职地区4]]</f>
        <v/>
      </c>
      <c r="G55" s="5" t="str">
        <f>[1]!表1[[#This Row],[任职地区1]]&amp;[1]!表1[[#This Row],[任职地区2]]&amp;[1]!表1[[#This Row],[任职地区3]]&amp;[1]!表1[[#This Row],[任职地区4]]</f>
        <v/>
      </c>
      <c r="H55" s="6" t="s">
        <v>486</v>
      </c>
      <c r="I55" s="5" t="s">
        <v>734</v>
      </c>
      <c r="K55" s="3" t="s">
        <v>947</v>
      </c>
      <c r="L55" s="5" t="s">
        <v>1004</v>
      </c>
    </row>
    <row r="56" spans="1:12">
      <c r="A56" s="6" t="s">
        <v>60</v>
      </c>
      <c r="B56" s="6">
        <v>3</v>
      </c>
      <c r="C56" s="6">
        <v>1965</v>
      </c>
      <c r="D56" s="6" t="s">
        <v>254</v>
      </c>
      <c r="E56" s="6" t="s">
        <v>333</v>
      </c>
      <c r="F56" s="6" t="str">
        <f>[1]!表1[[#This Row],[任职地区1]]&amp; [1]!表1[[#This Row],[任职地区2]]&amp; [1]!表1[[#This Row],[任职地区3]]&amp; [1]!表1[[#This Row],[任职地区4]]</f>
        <v>青海</v>
      </c>
      <c r="G56" s="5" t="str">
        <f>[1]!表1[[#This Row],[任职地区1]]&amp;[1]!表1[[#This Row],[任职地区2]]&amp;[1]!表1[[#This Row],[任职地区3]]&amp;[1]!表1[[#This Row],[任职地区4]]</f>
        <v>青海</v>
      </c>
      <c r="H56" s="6" t="s">
        <v>487</v>
      </c>
      <c r="I56" s="5" t="s">
        <v>735</v>
      </c>
      <c r="K56" s="3" t="s">
        <v>947</v>
      </c>
      <c r="L56" s="5" t="s">
        <v>1005</v>
      </c>
    </row>
    <row r="57" spans="1:12">
      <c r="A57" s="5" t="s">
        <v>61</v>
      </c>
      <c r="B57" s="5">
        <v>4</v>
      </c>
      <c r="C57" s="5">
        <v>1955</v>
      </c>
      <c r="D57" s="5" t="s">
        <v>265</v>
      </c>
      <c r="E57" s="5" t="s">
        <v>334</v>
      </c>
      <c r="F57" s="6" t="str">
        <f>[1]!表1[[#This Row],[任职地区1]]&amp; [1]!表1[[#This Row],[任职地区2]]&amp; [1]!表1[[#This Row],[任职地区3]]&amp; [1]!表1[[#This Row],[任职地区4]]</f>
        <v>云南</v>
      </c>
      <c r="G57" s="5" t="str">
        <f>[1]!表1[[#This Row],[任职地区1]]&amp;[1]!表1[[#This Row],[任职地区2]]&amp;[1]!表1[[#This Row],[任职地区3]]&amp;[1]!表1[[#This Row],[任职地区4]]</f>
        <v>云南</v>
      </c>
      <c r="H57" s="5" t="s">
        <v>488</v>
      </c>
      <c r="I57" s="5" t="s">
        <v>736</v>
      </c>
      <c r="K57" s="3" t="s">
        <v>947</v>
      </c>
      <c r="L57" s="5" t="s">
        <v>1006</v>
      </c>
    </row>
    <row r="58" spans="1:12">
      <c r="A58" s="5" t="s">
        <v>62</v>
      </c>
      <c r="B58" s="5">
        <v>4</v>
      </c>
      <c r="C58" s="5">
        <v>1952</v>
      </c>
      <c r="D58" s="5" t="s">
        <v>266</v>
      </c>
      <c r="E58" s="5"/>
      <c r="F58" s="6" t="str">
        <f>[1]!表1[[#This Row],[任职地区1]]&amp; [1]!表1[[#This Row],[任职地区2]]&amp; [1]!表1[[#This Row],[任职地区3]]&amp; [1]!表1[[#This Row],[任职地区4]]</f>
        <v>河南</v>
      </c>
      <c r="G58" s="5" t="str">
        <f>[1]!表1[[#This Row],[任职地区1]]&amp;[1]!表1[[#This Row],[任职地区2]]&amp;[1]!表1[[#This Row],[任职地区3]]&amp;[1]!表1[[#This Row],[任职地区4]]</f>
        <v>河南</v>
      </c>
      <c r="H58" s="5" t="s">
        <v>489</v>
      </c>
      <c r="I58" s="5" t="s">
        <v>737</v>
      </c>
      <c r="K58" s="3" t="s">
        <v>947</v>
      </c>
      <c r="L58" s="5" t="s">
        <v>1007</v>
      </c>
    </row>
    <row r="59" spans="1:12">
      <c r="A59" s="6" t="s">
        <v>63</v>
      </c>
      <c r="B59" s="6">
        <v>2</v>
      </c>
      <c r="C59" s="6">
        <v>1956</v>
      </c>
      <c r="D59" s="6" t="s">
        <v>253</v>
      </c>
      <c r="E59" s="6" t="s">
        <v>311</v>
      </c>
      <c r="F59" s="6" t="str">
        <f>[1]!表1[[#This Row],[任职地区1]]&amp; [1]!表1[[#This Row],[任职地区2]]&amp; [1]!表1[[#This Row],[任职地区3]]&amp; [1]!表1[[#This Row],[任职地区4]]</f>
        <v>山西</v>
      </c>
      <c r="G59" s="5" t="str">
        <f>[1]!表1[[#This Row],[任职地区1]]&amp;[1]!表1[[#This Row],[任职地区2]]&amp;[1]!表1[[#This Row],[任职地区3]]&amp;[1]!表1[[#This Row],[任职地区4]]</f>
        <v>山西</v>
      </c>
      <c r="H59" s="6" t="s">
        <v>490</v>
      </c>
      <c r="I59" s="5" t="s">
        <v>738</v>
      </c>
      <c r="K59" s="3" t="s">
        <v>947</v>
      </c>
      <c r="L59" s="5" t="s">
        <v>1008</v>
      </c>
    </row>
    <row r="60" spans="1:12">
      <c r="A60" s="5" t="s">
        <v>64</v>
      </c>
      <c r="B60" s="5">
        <v>5</v>
      </c>
      <c r="C60" s="5"/>
      <c r="D60" s="5"/>
      <c r="E60" s="5"/>
      <c r="F60" s="6" t="str">
        <f>[1]!表1[[#This Row],[任职地区1]]&amp; [1]!表1[[#This Row],[任职地区2]]&amp; [1]!表1[[#This Row],[任职地区3]]&amp; [1]!表1[[#This Row],[任职地区4]]</f>
        <v>中央</v>
      </c>
      <c r="G60" s="5" t="str">
        <f>[1]!表1[[#This Row],[任职地区1]]&amp;[1]!表1[[#This Row],[任职地区2]]&amp;[1]!表1[[#This Row],[任职地区3]]&amp;[1]!表1[[#This Row],[任职地区4]]</f>
        <v>中央</v>
      </c>
      <c r="H60" s="5" t="s">
        <v>491</v>
      </c>
      <c r="I60" s="5" t="s">
        <v>739</v>
      </c>
      <c r="K60" s="3" t="s">
        <v>947</v>
      </c>
      <c r="L60" s="5" t="s">
        <v>1009</v>
      </c>
    </row>
    <row r="61" spans="1:12">
      <c r="A61" s="6" t="s">
        <v>65</v>
      </c>
      <c r="B61" s="5">
        <v>5</v>
      </c>
      <c r="C61" s="5">
        <v>1955</v>
      </c>
      <c r="D61" s="6" t="s">
        <v>253</v>
      </c>
      <c r="E61" s="5" t="s">
        <v>313</v>
      </c>
      <c r="F61" s="6" t="str">
        <f>[1]!表1[[#This Row],[任职地区1]]&amp; [1]!表1[[#This Row],[任职地区2]]&amp; [1]!表1[[#This Row],[任职地区3]]&amp; [1]!表1[[#This Row],[任职地区4]]</f>
        <v>山西</v>
      </c>
      <c r="G61" s="5" t="str">
        <f>[1]!表1[[#This Row],[任职地区1]]&amp;[1]!表1[[#This Row],[任职地区2]]&amp;[1]!表1[[#This Row],[任职地区3]]&amp;[1]!表1[[#This Row],[任职地区4]]</f>
        <v>山西</v>
      </c>
      <c r="H61" s="5" t="s">
        <v>492</v>
      </c>
      <c r="I61" s="5" t="s">
        <v>740</v>
      </c>
      <c r="K61" s="3" t="s">
        <v>947</v>
      </c>
      <c r="L61" s="5" t="s">
        <v>1010</v>
      </c>
    </row>
    <row r="62" spans="1:12">
      <c r="A62" s="11" t="s">
        <v>66</v>
      </c>
      <c r="B62" s="5">
        <v>5</v>
      </c>
      <c r="C62" s="5">
        <v>1971</v>
      </c>
      <c r="D62" s="6" t="s">
        <v>253</v>
      </c>
      <c r="E62" s="5" t="s">
        <v>335</v>
      </c>
      <c r="F62" s="6" t="str">
        <f>[1]!表1[[#This Row],[任职地区1]]&amp; [1]!表1[[#This Row],[任职地区2]]&amp; [1]!表1[[#This Row],[任职地区3]]&amp; [1]!表1[[#This Row],[任职地区4]]</f>
        <v>山西</v>
      </c>
      <c r="G62" s="5" t="str">
        <f>[1]!表1[[#This Row],[任职地区1]]&amp;[1]!表1[[#This Row],[任职地区2]]&amp;[1]!表1[[#This Row],[任职地区3]]&amp;[1]!表1[[#This Row],[任职地区4]]</f>
        <v>山西</v>
      </c>
      <c r="H62" s="5" t="s">
        <v>493</v>
      </c>
      <c r="I62" s="5" t="s">
        <v>741</v>
      </c>
      <c r="K62" s="3" t="s">
        <v>947</v>
      </c>
      <c r="L62" s="5" t="s">
        <v>1011</v>
      </c>
    </row>
    <row r="63" spans="1:12">
      <c r="A63" s="5" t="s">
        <v>67</v>
      </c>
      <c r="B63" s="5">
        <v>5</v>
      </c>
      <c r="C63" s="5">
        <v>1963</v>
      </c>
      <c r="D63" s="5" t="s">
        <v>267</v>
      </c>
      <c r="E63" s="5" t="s">
        <v>336</v>
      </c>
      <c r="F63" s="6" t="str">
        <f>[1]!表1[[#This Row],[任职地区1]]&amp; [1]!表1[[#This Row],[任职地区2]]&amp; [1]!表1[[#This Row],[任职地区3]]&amp; [1]!表1[[#This Row],[任职地区4]]</f>
        <v>贵州</v>
      </c>
      <c r="G63" s="5" t="str">
        <f>[1]!表1[[#This Row],[任职地区1]]&amp;[1]!表1[[#This Row],[任职地区2]]&amp;[1]!表1[[#This Row],[任职地区3]]&amp;[1]!表1[[#This Row],[任职地区4]]</f>
        <v>贵州</v>
      </c>
      <c r="H63" s="5" t="s">
        <v>494</v>
      </c>
      <c r="I63" s="5" t="s">
        <v>742</v>
      </c>
      <c r="K63" s="3" t="s">
        <v>947</v>
      </c>
      <c r="L63" s="5" t="s">
        <v>1012</v>
      </c>
    </row>
    <row r="64" spans="1:12">
      <c r="A64" s="5" t="s">
        <v>68</v>
      </c>
      <c r="B64" s="5">
        <v>5</v>
      </c>
      <c r="C64" s="5">
        <v>1954</v>
      </c>
      <c r="D64" s="5" t="s">
        <v>266</v>
      </c>
      <c r="E64" s="5" t="s">
        <v>337</v>
      </c>
      <c r="F64" s="6" t="str">
        <f>[1]!表1[[#This Row],[任职地区1]]&amp; [1]!表1[[#This Row],[任职地区2]]&amp; [1]!表1[[#This Row],[任职地区3]]&amp; [1]!表1[[#This Row],[任职地区4]]</f>
        <v>山东</v>
      </c>
      <c r="G64" s="5" t="str">
        <f>[1]!表1[[#This Row],[任职地区1]]&amp;[1]!表1[[#This Row],[任职地区2]]&amp;[1]!表1[[#This Row],[任职地区3]]&amp;[1]!表1[[#This Row],[任职地区4]]</f>
        <v>山东</v>
      </c>
      <c r="H64" s="5" t="s">
        <v>495</v>
      </c>
      <c r="I64" s="5" t="s">
        <v>743</v>
      </c>
      <c r="K64" s="3" t="s">
        <v>947</v>
      </c>
      <c r="L64" s="5" t="s">
        <v>1013</v>
      </c>
    </row>
    <row r="65" spans="1:12">
      <c r="A65" s="5" t="s">
        <v>69</v>
      </c>
      <c r="B65" s="5">
        <v>5</v>
      </c>
      <c r="C65" s="5">
        <v>1957</v>
      </c>
      <c r="D65" s="5" t="s">
        <v>268</v>
      </c>
      <c r="E65" s="5" t="s">
        <v>338</v>
      </c>
      <c r="F65" s="6" t="str">
        <f>[1]!表1[[#This Row],[任职地区1]]&amp; [1]!表1[[#This Row],[任职地区2]]&amp; [1]!表1[[#This Row],[任职地区3]]&amp; [1]!表1[[#This Row],[任职地区4]]</f>
        <v>福建</v>
      </c>
      <c r="G65" s="5" t="str">
        <f>[1]!表1[[#This Row],[任职地区1]]&amp;[1]!表1[[#This Row],[任职地区2]]&amp;[1]!表1[[#This Row],[任职地区3]]&amp;[1]!表1[[#This Row],[任职地区4]]</f>
        <v>福建</v>
      </c>
      <c r="H65" s="5" t="s">
        <v>496</v>
      </c>
      <c r="I65" s="5" t="s">
        <v>744</v>
      </c>
      <c r="K65" s="3" t="s">
        <v>947</v>
      </c>
      <c r="L65" s="5" t="s">
        <v>1014</v>
      </c>
    </row>
    <row r="66" spans="1:12">
      <c r="A66" s="5" t="s">
        <v>70</v>
      </c>
      <c r="B66" s="5">
        <v>5</v>
      </c>
      <c r="C66" s="5">
        <v>1957</v>
      </c>
      <c r="D66" s="5"/>
      <c r="E66" s="5" t="s">
        <v>339</v>
      </c>
      <c r="F66" s="6" t="str">
        <f>[1]!表1[[#This Row],[任职地区1]]&amp; [1]!表1[[#This Row],[任职地区2]]&amp; [1]!表1[[#This Row],[任职地区3]]&amp; [1]!表1[[#This Row],[任职地区4]]</f>
        <v>黑龙江</v>
      </c>
      <c r="G66" s="5" t="str">
        <f>[1]!表1[[#This Row],[任职地区1]]&amp;[1]!表1[[#This Row],[任职地区2]]&amp;[1]!表1[[#This Row],[任职地区3]]&amp;[1]!表1[[#This Row],[任职地区4]]</f>
        <v>黑龙江</v>
      </c>
      <c r="H66" s="5" t="s">
        <v>497</v>
      </c>
      <c r="I66" s="5" t="s">
        <v>745</v>
      </c>
      <c r="K66" s="3" t="s">
        <v>947</v>
      </c>
      <c r="L66" s="5" t="s">
        <v>1015</v>
      </c>
    </row>
    <row r="67" spans="1:12">
      <c r="A67" s="5" t="s">
        <v>71</v>
      </c>
      <c r="B67" s="5">
        <v>5</v>
      </c>
      <c r="C67" s="5">
        <v>1968</v>
      </c>
      <c r="D67" s="5" t="s">
        <v>269</v>
      </c>
      <c r="E67" s="5" t="s">
        <v>340</v>
      </c>
      <c r="F67" s="6" t="str">
        <f>[1]!表1[[#This Row],[任职地区1]]&amp; [1]!表1[[#This Row],[任职地区2]]&amp; [1]!表1[[#This Row],[任职地区3]]&amp; [1]!表1[[#This Row],[任职地区4]]</f>
        <v>四川</v>
      </c>
      <c r="G67" s="5" t="str">
        <f>[1]!表1[[#This Row],[任职地区1]]&amp;[1]!表1[[#This Row],[任职地区2]]&amp;[1]!表1[[#This Row],[任职地区3]]&amp;[1]!表1[[#This Row],[任职地区4]]</f>
        <v>四川</v>
      </c>
      <c r="H67" s="5" t="s">
        <v>498</v>
      </c>
      <c r="I67" s="5" t="s">
        <v>746</v>
      </c>
      <c r="K67" s="3" t="s">
        <v>947</v>
      </c>
      <c r="L67" s="5" t="s">
        <v>1016</v>
      </c>
    </row>
    <row r="68" spans="1:12">
      <c r="A68" s="5" t="s">
        <v>72</v>
      </c>
      <c r="B68" s="5">
        <v>5</v>
      </c>
      <c r="C68" s="5">
        <v>1960</v>
      </c>
      <c r="D68" s="5" t="s">
        <v>270</v>
      </c>
      <c r="E68" s="5" t="s">
        <v>341</v>
      </c>
      <c r="F68" s="6" t="str">
        <f>[1]!表1[[#This Row],[任职地区1]]&amp; [1]!表1[[#This Row],[任职地区2]]&amp; [1]!表1[[#This Row],[任职地区3]]&amp; [1]!表1[[#This Row],[任职地区4]]</f>
        <v>上海安徽</v>
      </c>
      <c r="G68" s="5" t="str">
        <f>[1]!表1[[#This Row],[任职地区1]]&amp;[1]!表1[[#This Row],[任职地区2]]&amp;[1]!表1[[#This Row],[任职地区3]]&amp;[1]!表1[[#This Row],[任职地区4]]</f>
        <v>上海安徽</v>
      </c>
      <c r="H68" s="5" t="s">
        <v>499</v>
      </c>
      <c r="I68" s="5" t="s">
        <v>747</v>
      </c>
      <c r="K68" s="3" t="s">
        <v>947</v>
      </c>
      <c r="L68" s="5" t="s">
        <v>1017</v>
      </c>
    </row>
    <row r="69" spans="1:12">
      <c r="A69" s="6" t="s">
        <v>73</v>
      </c>
      <c r="B69" s="6">
        <v>3</v>
      </c>
      <c r="C69" s="6">
        <v>1962</v>
      </c>
      <c r="D69" s="6" t="s">
        <v>248</v>
      </c>
      <c r="E69" s="6" t="s">
        <v>342</v>
      </c>
      <c r="F69" s="6" t="str">
        <f>[1]!表1[[#This Row],[任职地区1]]&amp; [1]!表1[[#This Row],[任职地区2]]&amp; [1]!表1[[#This Row],[任职地区3]]&amp; [1]!表1[[#This Row],[任职地区4]]</f>
        <v>云南</v>
      </c>
      <c r="G69" s="5" t="str">
        <f>[1]!表1[[#This Row],[任职地区1]]&amp;[1]!表1[[#This Row],[任职地区2]]&amp;[1]!表1[[#This Row],[任职地区3]]&amp;[1]!表1[[#This Row],[任职地区4]]</f>
        <v>云南</v>
      </c>
      <c r="H69" s="6" t="s">
        <v>500</v>
      </c>
      <c r="I69" s="5" t="s">
        <v>748</v>
      </c>
      <c r="K69" s="3" t="s">
        <v>947</v>
      </c>
      <c r="L69" s="5" t="s">
        <v>1018</v>
      </c>
    </row>
    <row r="70" spans="1:12">
      <c r="A70" s="6" t="s">
        <v>74</v>
      </c>
      <c r="B70" s="6">
        <v>3</v>
      </c>
      <c r="C70" s="6">
        <v>1953</v>
      </c>
      <c r="D70" s="6" t="s">
        <v>271</v>
      </c>
      <c r="E70" s="6" t="s">
        <v>343</v>
      </c>
      <c r="F70" s="6" t="str">
        <f>[1]!表1[[#This Row],[任职地区1]]&amp; [1]!表1[[#This Row],[任职地区2]]&amp; [1]!表1[[#This Row],[任职地区3]]&amp; [1]!表1[[#This Row],[任职地区4]]</f>
        <v>中央山西</v>
      </c>
      <c r="G70" s="5" t="str">
        <f>[1]!表1[[#This Row],[任职地区1]]&amp;[1]!表1[[#This Row],[任职地区2]]&amp;[1]!表1[[#This Row],[任职地区3]]&amp;[1]!表1[[#This Row],[任职地区4]]</f>
        <v>中央山西</v>
      </c>
      <c r="H70" s="6" t="s">
        <v>501</v>
      </c>
      <c r="I70" s="5" t="s">
        <v>749</v>
      </c>
      <c r="K70" s="3" t="s">
        <v>947</v>
      </c>
      <c r="L70" s="5" t="s">
        <v>1019</v>
      </c>
    </row>
    <row r="71" spans="1:12">
      <c r="A71" s="6" t="s">
        <v>75</v>
      </c>
      <c r="B71" s="6">
        <v>3</v>
      </c>
      <c r="C71" s="6">
        <v>1957</v>
      </c>
      <c r="D71" s="6" t="s">
        <v>272</v>
      </c>
      <c r="E71" s="6" t="s">
        <v>344</v>
      </c>
      <c r="F71" s="6" t="str">
        <f>[1]!表1[[#This Row],[任职地区1]]&amp; [1]!表1[[#This Row],[任职地区2]]&amp; [1]!表1[[#This Row],[任职地区3]]&amp; [1]!表1[[#This Row],[任职地区4]]</f>
        <v>江西</v>
      </c>
      <c r="G71" s="5" t="str">
        <f>[1]!表1[[#This Row],[任职地区1]]&amp;[1]!表1[[#This Row],[任职地区2]]&amp;[1]!表1[[#This Row],[任职地区3]]&amp;[1]!表1[[#This Row],[任职地区4]]</f>
        <v>江西</v>
      </c>
      <c r="H71" s="6" t="s">
        <v>502</v>
      </c>
      <c r="I71" s="5" t="s">
        <v>750</v>
      </c>
      <c r="K71" s="3" t="s">
        <v>947</v>
      </c>
      <c r="L71" s="5" t="s">
        <v>1020</v>
      </c>
    </row>
    <row r="72" spans="1:12">
      <c r="A72" s="5" t="s">
        <v>76</v>
      </c>
      <c r="B72" s="5">
        <v>3</v>
      </c>
      <c r="C72" s="5">
        <v>1953</v>
      </c>
      <c r="D72" s="5" t="s">
        <v>265</v>
      </c>
      <c r="E72" s="5" t="s">
        <v>345</v>
      </c>
      <c r="F72" s="6" t="str">
        <f>[1]!表1[[#This Row],[任职地区1]]&amp; [1]!表1[[#This Row],[任职地区2]]&amp; [1]!表1[[#This Row],[任职地区3]]&amp; [1]!表1[[#This Row],[任职地区4]]</f>
        <v>云南</v>
      </c>
      <c r="G72" s="5" t="str">
        <f>[1]!表1[[#This Row],[任职地区1]]&amp;[1]!表1[[#This Row],[任职地区2]]&amp;[1]!表1[[#This Row],[任职地区3]]&amp;[1]!表1[[#This Row],[任职地区4]]</f>
        <v>云南</v>
      </c>
      <c r="H72" s="5" t="s">
        <v>503</v>
      </c>
      <c r="I72" s="5" t="s">
        <v>751</v>
      </c>
      <c r="K72" s="3" t="s">
        <v>947</v>
      </c>
      <c r="L72" s="5" t="s">
        <v>1021</v>
      </c>
    </row>
    <row r="73" spans="1:12">
      <c r="A73" s="10" t="s">
        <v>77</v>
      </c>
      <c r="B73" s="5">
        <v>4</v>
      </c>
      <c r="C73" s="5">
        <v>1964</v>
      </c>
      <c r="D73" s="5" t="s">
        <v>269</v>
      </c>
      <c r="E73" s="5" t="s">
        <v>346</v>
      </c>
      <c r="F73" s="6" t="str">
        <f>[1]!表1[[#This Row],[任职地区1]]&amp; [1]!表1[[#This Row],[任职地区2]]&amp; [1]!表1[[#This Row],[任职地区3]]&amp; [1]!表1[[#This Row],[任职地区4]]</f>
        <v>四川</v>
      </c>
      <c r="G73" s="5" t="str">
        <f>[1]!表1[[#This Row],[任职地区1]]&amp;[1]!表1[[#This Row],[任职地区2]]&amp;[1]!表1[[#This Row],[任职地区3]]&amp;[1]!表1[[#This Row],[任职地区4]]</f>
        <v>四川</v>
      </c>
      <c r="H73" s="5" t="s">
        <v>504</v>
      </c>
      <c r="I73" s="5" t="s">
        <v>752</v>
      </c>
      <c r="K73" s="3" t="s">
        <v>947</v>
      </c>
      <c r="L73" s="5" t="s">
        <v>1022</v>
      </c>
    </row>
    <row r="74" spans="1:12">
      <c r="A74" s="10" t="s">
        <v>78</v>
      </c>
      <c r="B74" s="5">
        <v>4</v>
      </c>
      <c r="C74" s="5">
        <v>1955</v>
      </c>
      <c r="D74" s="5" t="s">
        <v>270</v>
      </c>
      <c r="E74" s="5" t="s">
        <v>347</v>
      </c>
      <c r="F74" s="6" t="str">
        <f>[1]!表1[[#This Row],[任职地区1]]&amp; [1]!表1[[#This Row],[任职地区2]]&amp; [1]!表1[[#This Row],[任职地区3]]&amp; [1]!表1[[#This Row],[任职地区4]]</f>
        <v>安徽</v>
      </c>
      <c r="G74" s="5" t="str">
        <f>[1]!表1[[#This Row],[任职地区1]]&amp;[1]!表1[[#This Row],[任职地区2]]&amp;[1]!表1[[#This Row],[任职地区3]]&amp;[1]!表1[[#This Row],[任职地区4]]</f>
        <v>安徽</v>
      </c>
      <c r="H74" s="5" t="s">
        <v>505</v>
      </c>
      <c r="I74" s="5" t="s">
        <v>753</v>
      </c>
      <c r="K74" s="3" t="s">
        <v>947</v>
      </c>
      <c r="L74" s="5" t="s">
        <v>1023</v>
      </c>
    </row>
    <row r="75" spans="1:12">
      <c r="A75" s="10" t="s">
        <v>79</v>
      </c>
      <c r="B75" s="5">
        <v>4</v>
      </c>
      <c r="C75" s="5">
        <v>1951</v>
      </c>
      <c r="D75" s="5" t="s">
        <v>263</v>
      </c>
      <c r="E75" s="5" t="s">
        <v>348</v>
      </c>
      <c r="F75" s="6" t="str">
        <f>[1]!表1[[#This Row],[任职地区1]]&amp; [1]!表1[[#This Row],[任职地区2]]&amp; [1]!表1[[#This Row],[任职地区3]]&amp; [1]!表1[[#This Row],[任职地区4]]</f>
        <v>江苏广东</v>
      </c>
      <c r="G75" s="5" t="str">
        <f>[1]!表1[[#This Row],[任职地区1]]&amp;[1]!表1[[#This Row],[任职地区2]]&amp;[1]!表1[[#This Row],[任职地区3]]&amp;[1]!表1[[#This Row],[任职地区4]]</f>
        <v>江苏广东</v>
      </c>
      <c r="H75" s="5" t="s">
        <v>506</v>
      </c>
      <c r="I75" s="5" t="s">
        <v>754</v>
      </c>
      <c r="K75" s="3" t="s">
        <v>947</v>
      </c>
      <c r="L75" s="5" t="s">
        <v>1024</v>
      </c>
    </row>
    <row r="76" spans="1:12">
      <c r="A76" s="6" t="s">
        <v>80</v>
      </c>
      <c r="B76" s="5">
        <v>5</v>
      </c>
      <c r="C76" s="5">
        <v>1962</v>
      </c>
      <c r="D76" s="6" t="s">
        <v>253</v>
      </c>
      <c r="E76" s="5"/>
      <c r="F76" s="6" t="str">
        <f>[1]!表1[[#This Row],[任职地区1]]&amp; [1]!表1[[#This Row],[任职地区2]]&amp; [1]!表1[[#This Row],[任职地区3]]&amp; [1]!表1[[#This Row],[任职地区4]]</f>
        <v>山西</v>
      </c>
      <c r="G76" s="5" t="str">
        <f>[1]!表1[[#This Row],[任职地区1]]&amp;[1]!表1[[#This Row],[任职地区2]]&amp;[1]!表1[[#This Row],[任职地区3]]&amp;[1]!表1[[#This Row],[任职地区4]]</f>
        <v>山西</v>
      </c>
      <c r="H76" s="5" t="s">
        <v>507</v>
      </c>
      <c r="I76" s="5" t="s">
        <v>755</v>
      </c>
      <c r="K76" s="3" t="s">
        <v>947</v>
      </c>
      <c r="L76" s="5" t="s">
        <v>1025</v>
      </c>
    </row>
    <row r="77" spans="1:12">
      <c r="A77" s="6" t="s">
        <v>81</v>
      </c>
      <c r="B77" s="5">
        <v>5</v>
      </c>
      <c r="C77" s="5">
        <v>1959</v>
      </c>
      <c r="D77" s="6" t="s">
        <v>253</v>
      </c>
      <c r="E77" s="5" t="s">
        <v>349</v>
      </c>
      <c r="F77" s="6" t="str">
        <f>[1]!表1[[#This Row],[任职地区1]]&amp; [1]!表1[[#This Row],[任职地区2]]&amp; [1]!表1[[#This Row],[任职地区3]]&amp; [1]!表1[[#This Row],[任职地区4]]</f>
        <v>山西</v>
      </c>
      <c r="G77" s="5" t="str">
        <f>[1]!表1[[#This Row],[任职地区1]]&amp;[1]!表1[[#This Row],[任职地区2]]&amp;[1]!表1[[#This Row],[任职地区3]]&amp;[1]!表1[[#This Row],[任职地区4]]</f>
        <v>山西</v>
      </c>
      <c r="H77" s="5" t="s">
        <v>508</v>
      </c>
      <c r="I77" s="5" t="s">
        <v>756</v>
      </c>
      <c r="K77" s="3" t="s">
        <v>947</v>
      </c>
      <c r="L77" s="5" t="s">
        <v>1026</v>
      </c>
    </row>
    <row r="78" spans="1:12">
      <c r="A78" s="6" t="s">
        <v>82</v>
      </c>
      <c r="B78" s="5">
        <v>5</v>
      </c>
      <c r="C78" s="5">
        <v>1956</v>
      </c>
      <c r="D78" s="6" t="s">
        <v>253</v>
      </c>
      <c r="E78" s="5"/>
      <c r="F78" s="6" t="str">
        <f>[1]!表1[[#This Row],[任职地区1]]&amp; [1]!表1[[#This Row],[任职地区2]]&amp; [1]!表1[[#This Row],[任职地区3]]&amp; [1]!表1[[#This Row],[任职地区4]]</f>
        <v>山西</v>
      </c>
      <c r="G78" s="5" t="str">
        <f>[1]!表1[[#This Row],[任职地区1]]&amp;[1]!表1[[#This Row],[任职地区2]]&amp;[1]!表1[[#This Row],[任职地区3]]&amp;[1]!表1[[#This Row],[任职地区4]]</f>
        <v>山西</v>
      </c>
      <c r="H78" s="5" t="s">
        <v>509</v>
      </c>
      <c r="I78" s="5" t="s">
        <v>757</v>
      </c>
      <c r="K78" s="3" t="s">
        <v>947</v>
      </c>
      <c r="L78" s="5" t="s">
        <v>1027</v>
      </c>
    </row>
    <row r="79" spans="1:12">
      <c r="A79" s="6" t="s">
        <v>83</v>
      </c>
      <c r="B79" s="5">
        <v>5</v>
      </c>
      <c r="C79" s="5">
        <v>1961</v>
      </c>
      <c r="D79" s="6" t="s">
        <v>253</v>
      </c>
      <c r="E79" s="5"/>
      <c r="F79" s="6" t="str">
        <f>[1]!表1[[#This Row],[任职地区1]]&amp; [1]!表1[[#This Row],[任职地区2]]&amp; [1]!表1[[#This Row],[任职地区3]]&amp; [1]!表1[[#This Row],[任职地区4]]</f>
        <v>山西</v>
      </c>
      <c r="G79" s="5" t="str">
        <f>[1]!表1[[#This Row],[任职地区1]]&amp;[1]!表1[[#This Row],[任职地区2]]&amp;[1]!表1[[#This Row],[任职地区3]]&amp;[1]!表1[[#This Row],[任职地区4]]</f>
        <v>山西</v>
      </c>
      <c r="H79" s="5" t="s">
        <v>510</v>
      </c>
      <c r="I79" s="5" t="s">
        <v>758</v>
      </c>
      <c r="K79" s="3" t="s">
        <v>947</v>
      </c>
      <c r="L79" s="5" t="s">
        <v>1028</v>
      </c>
    </row>
    <row r="80" spans="1:12">
      <c r="A80" s="5" t="s">
        <v>84</v>
      </c>
      <c r="B80" s="5">
        <v>5</v>
      </c>
      <c r="C80" s="5">
        <v>1953</v>
      </c>
      <c r="D80" s="5" t="s">
        <v>273</v>
      </c>
      <c r="E80" s="5" t="s">
        <v>328</v>
      </c>
      <c r="F80" s="6" t="str">
        <f>[1]!表1[[#This Row],[任职地区1]]&amp; [1]!表1[[#This Row],[任职地区2]]&amp; [1]!表1[[#This Row],[任职地区3]]&amp; [1]!表1[[#This Row],[任职地区4]]</f>
        <v>广西</v>
      </c>
      <c r="G80" s="5" t="str">
        <f>[1]!表1[[#This Row],[任职地区1]]&amp;[1]!表1[[#This Row],[任职地区2]]&amp;[1]!表1[[#This Row],[任职地区3]]&amp;[1]!表1[[#This Row],[任职地区4]]</f>
        <v>广西</v>
      </c>
      <c r="H80" s="5" t="s">
        <v>511</v>
      </c>
      <c r="I80" s="5" t="s">
        <v>759</v>
      </c>
      <c r="K80" s="3" t="s">
        <v>947</v>
      </c>
      <c r="L80" s="5" t="s">
        <v>1029</v>
      </c>
    </row>
    <row r="81" spans="1:12">
      <c r="A81" s="5" t="s">
        <v>85</v>
      </c>
      <c r="B81" s="5">
        <v>5</v>
      </c>
      <c r="C81" s="5"/>
      <c r="D81" s="5"/>
      <c r="E81" s="5"/>
      <c r="F81" s="6" t="str">
        <f>[1]!表1[[#This Row],[任职地区1]]&amp; [1]!表1[[#This Row],[任职地区2]]&amp; [1]!表1[[#This Row],[任职地区3]]&amp; [1]!表1[[#This Row],[任职地区4]]</f>
        <v>上海</v>
      </c>
      <c r="G81" s="5" t="str">
        <f>[1]!表1[[#This Row],[任职地区1]]&amp;[1]!表1[[#This Row],[任职地区2]]&amp;[1]!表1[[#This Row],[任职地区3]]&amp;[1]!表1[[#This Row],[任职地区4]]</f>
        <v>上海</v>
      </c>
      <c r="H81" s="5" t="s">
        <v>512</v>
      </c>
      <c r="I81" s="5" t="s">
        <v>760</v>
      </c>
      <c r="K81" s="3" t="s">
        <v>947</v>
      </c>
      <c r="L81" s="5" t="s">
        <v>1030</v>
      </c>
    </row>
    <row r="82" spans="1:12">
      <c r="A82" s="5" t="s">
        <v>86</v>
      </c>
      <c r="B82" s="5">
        <v>5</v>
      </c>
      <c r="C82" s="5">
        <v>1975</v>
      </c>
      <c r="D82" s="5"/>
      <c r="E82" s="5"/>
      <c r="F82" s="6" t="str">
        <f>[1]!表1[[#This Row],[任职地区1]]&amp; [1]!表1[[#This Row],[任职地区2]]&amp; [1]!表1[[#This Row],[任职地区3]]&amp; [1]!表1[[#This Row],[任职地区4]]</f>
        <v>甘肃</v>
      </c>
      <c r="G82" s="5" t="str">
        <f>[1]!表1[[#This Row],[任职地区1]]&amp;[1]!表1[[#This Row],[任职地区2]]&amp;[1]!表1[[#This Row],[任职地区3]]&amp;[1]!表1[[#This Row],[任职地区4]]</f>
        <v>甘肃</v>
      </c>
      <c r="H82" s="5" t="s">
        <v>513</v>
      </c>
      <c r="I82" s="5" t="s">
        <v>761</v>
      </c>
      <c r="K82" s="3" t="s">
        <v>947</v>
      </c>
      <c r="L82" s="5" t="s">
        <v>1031</v>
      </c>
    </row>
    <row r="83" spans="1:12">
      <c r="A83" s="5" t="s">
        <v>87</v>
      </c>
      <c r="B83" s="5">
        <v>5</v>
      </c>
      <c r="C83" s="5">
        <v>1954</v>
      </c>
      <c r="D83" s="5" t="s">
        <v>274</v>
      </c>
      <c r="E83" s="5" t="s">
        <v>350</v>
      </c>
      <c r="F83" s="6" t="str">
        <f>[1]!表1[[#This Row],[任职地区1]]&amp; [1]!表1[[#This Row],[任职地区2]]&amp; [1]!表1[[#This Row],[任职地区3]]&amp; [1]!表1[[#This Row],[任职地区4]]</f>
        <v>福建</v>
      </c>
      <c r="G83" s="5" t="str">
        <f>[1]!表1[[#This Row],[任职地区1]]&amp;[1]!表1[[#This Row],[任职地区2]]&amp;[1]!表1[[#This Row],[任职地区3]]&amp;[1]!表1[[#This Row],[任职地区4]]</f>
        <v>福建</v>
      </c>
      <c r="H83" s="5" t="s">
        <v>514</v>
      </c>
      <c r="I83" s="5" t="s">
        <v>762</v>
      </c>
      <c r="K83" s="3" t="s">
        <v>947</v>
      </c>
      <c r="L83" s="5" t="s">
        <v>1032</v>
      </c>
    </row>
    <row r="84" spans="1:12">
      <c r="A84" s="5" t="s">
        <v>88</v>
      </c>
      <c r="B84" s="5">
        <v>5</v>
      </c>
      <c r="C84" s="5"/>
      <c r="D84" s="5"/>
      <c r="E84" s="5"/>
      <c r="F84" s="6" t="str">
        <f>[1]!表1[[#This Row],[任职地区1]]&amp; [1]!表1[[#This Row],[任职地区2]]&amp; [1]!表1[[#This Row],[任职地区3]]&amp; [1]!表1[[#This Row],[任职地区4]]</f>
        <v>陕西</v>
      </c>
      <c r="G84" s="5" t="str">
        <f>[1]!表1[[#This Row],[任职地区1]]&amp;[1]!表1[[#This Row],[任职地区2]]&amp;[1]!表1[[#This Row],[任职地区3]]&amp;[1]!表1[[#This Row],[任职地区4]]</f>
        <v>陕西</v>
      </c>
      <c r="H84" s="5" t="s">
        <v>515</v>
      </c>
      <c r="I84" s="5" t="s">
        <v>763</v>
      </c>
      <c r="K84" s="3" t="s">
        <v>947</v>
      </c>
      <c r="L84" s="5" t="s">
        <v>1033</v>
      </c>
    </row>
    <row r="85" spans="1:12">
      <c r="A85" s="7" t="s">
        <v>89</v>
      </c>
      <c r="B85" s="6">
        <v>3</v>
      </c>
      <c r="C85" s="6">
        <v>1966</v>
      </c>
      <c r="D85" s="6" t="s">
        <v>275</v>
      </c>
      <c r="E85" s="6" t="s">
        <v>322</v>
      </c>
      <c r="F85" s="6" t="str">
        <f>[1]!表1[[#This Row],[任职地区1]]&amp; [1]!表1[[#This Row],[任职地区2]]&amp; [1]!表1[[#This Row],[任职地区3]]&amp; [1]!表1[[#This Row],[任职地区4]]</f>
        <v>四川中央海南</v>
      </c>
      <c r="G85" s="5" t="str">
        <f>[1]!表1[[#This Row],[任职地区1]]&amp;[1]!表1[[#This Row],[任职地区2]]&amp;[1]!表1[[#This Row],[任职地区3]]&amp;[1]!表1[[#This Row],[任职地区4]]</f>
        <v>四川中央海南</v>
      </c>
      <c r="H85" s="6" t="s">
        <v>516</v>
      </c>
      <c r="I85" s="5" t="s">
        <v>764</v>
      </c>
      <c r="K85" s="3" t="s">
        <v>947</v>
      </c>
      <c r="L85" s="5" t="s">
        <v>1034</v>
      </c>
    </row>
    <row r="86" spans="1:12">
      <c r="A86" s="7" t="s">
        <v>90</v>
      </c>
      <c r="B86" s="6">
        <v>3</v>
      </c>
      <c r="C86" s="6">
        <v>1955</v>
      </c>
      <c r="D86" s="6" t="s">
        <v>276</v>
      </c>
      <c r="E86" s="6" t="s">
        <v>351</v>
      </c>
      <c r="F86" s="6" t="str">
        <f>[1]!表1[[#This Row],[任职地区1]]&amp; [1]!表1[[#This Row],[任职地区2]]&amp; [1]!表1[[#This Row],[任职地区3]]&amp; [1]!表1[[#This Row],[任职地区4]]</f>
        <v>陕西</v>
      </c>
      <c r="G86" s="5" t="str">
        <f>[1]!表1[[#This Row],[任职地区1]]&amp;[1]!表1[[#This Row],[任职地区2]]&amp;[1]!表1[[#This Row],[任职地区3]]&amp;[1]!表1[[#This Row],[任职地区4]]</f>
        <v>陕西</v>
      </c>
      <c r="H86" s="6" t="s">
        <v>517</v>
      </c>
      <c r="I86" s="5" t="s">
        <v>765</v>
      </c>
      <c r="K86" s="3" t="s">
        <v>947</v>
      </c>
      <c r="L86" s="5" t="s">
        <v>1035</v>
      </c>
    </row>
    <row r="87" spans="1:12">
      <c r="A87" s="10" t="s">
        <v>91</v>
      </c>
      <c r="B87" s="6">
        <v>4</v>
      </c>
      <c r="C87" s="5"/>
      <c r="D87" s="5"/>
      <c r="E87" s="6" t="s">
        <v>352</v>
      </c>
      <c r="F87" s="6" t="str">
        <f>[1]!表1[[#This Row],[任职地区1]]&amp; [1]!表1[[#This Row],[任职地区2]]&amp; [1]!表1[[#This Row],[任职地区3]]&amp; [1]!表1[[#This Row],[任职地区4]]</f>
        <v/>
      </c>
      <c r="G87" s="5" t="str">
        <f>[1]!表1[[#This Row],[任职地区1]]&amp;[1]!表1[[#This Row],[任职地区2]]&amp;[1]!表1[[#This Row],[任职地区3]]&amp;[1]!表1[[#This Row],[任职地区4]]</f>
        <v/>
      </c>
      <c r="H87" s="5" t="s">
        <v>518</v>
      </c>
      <c r="I87" s="5" t="s">
        <v>766</v>
      </c>
      <c r="K87" s="3" t="s">
        <v>947</v>
      </c>
      <c r="L87" s="5" t="s">
        <v>1036</v>
      </c>
    </row>
    <row r="88" spans="1:12">
      <c r="A88" s="10" t="s">
        <v>92</v>
      </c>
      <c r="B88" s="5">
        <v>4</v>
      </c>
      <c r="C88" s="5">
        <v>1966</v>
      </c>
      <c r="D88" s="5" t="s">
        <v>262</v>
      </c>
      <c r="E88" s="5" t="s">
        <v>353</v>
      </c>
      <c r="F88" s="6" t="str">
        <f>[1]!表1[[#This Row],[任职地区1]]&amp; [1]!表1[[#This Row],[任职地区2]]&amp; [1]!表1[[#This Row],[任职地区3]]&amp; [1]!表1[[#This Row],[任职地区4]]</f>
        <v>湖北</v>
      </c>
      <c r="G88" s="5" t="str">
        <f>[1]!表1[[#This Row],[任职地区1]]&amp;[1]!表1[[#This Row],[任职地区2]]&amp;[1]!表1[[#This Row],[任职地区3]]&amp;[1]!表1[[#This Row],[任职地区4]]</f>
        <v>湖北</v>
      </c>
      <c r="H88" s="5" t="s">
        <v>519</v>
      </c>
      <c r="I88" s="5" t="s">
        <v>767</v>
      </c>
      <c r="K88" s="3" t="s">
        <v>947</v>
      </c>
      <c r="L88" s="5" t="s">
        <v>1037</v>
      </c>
    </row>
    <row r="89" spans="1:12">
      <c r="A89" s="10" t="s">
        <v>93</v>
      </c>
      <c r="B89" s="5">
        <v>4</v>
      </c>
      <c r="C89" s="5">
        <v>1958</v>
      </c>
      <c r="D89" s="5" t="s">
        <v>262</v>
      </c>
      <c r="E89" s="5" t="s">
        <v>354</v>
      </c>
      <c r="F89" s="6" t="str">
        <f>[1]!表1[[#This Row],[任职地区1]]&amp; [1]!表1[[#This Row],[任职地区2]]&amp; [1]!表1[[#This Row],[任职地区3]]&amp; [1]!表1[[#This Row],[任职地区4]]</f>
        <v>湖北</v>
      </c>
      <c r="G89" s="5" t="str">
        <f>[1]!表1[[#This Row],[任职地区1]]&amp;[1]!表1[[#This Row],[任职地区2]]&amp;[1]!表1[[#This Row],[任职地区3]]&amp;[1]!表1[[#This Row],[任职地区4]]</f>
        <v>湖北</v>
      </c>
      <c r="H89" s="5" t="s">
        <v>520</v>
      </c>
      <c r="I89" s="5" t="s">
        <v>768</v>
      </c>
      <c r="K89" s="3" t="s">
        <v>947</v>
      </c>
      <c r="L89" s="5" t="s">
        <v>1038</v>
      </c>
    </row>
    <row r="90" spans="1:12">
      <c r="A90" s="10" t="s">
        <v>94</v>
      </c>
      <c r="B90" s="5">
        <v>4</v>
      </c>
      <c r="C90" s="5"/>
      <c r="D90" s="5"/>
      <c r="E90" s="5"/>
      <c r="F90" s="6" t="str">
        <f>[1]!表1[[#This Row],[任职地区1]]&amp; [1]!表1[[#This Row],[任职地区2]]&amp; [1]!表1[[#This Row],[任职地区3]]&amp; [1]!表1[[#This Row],[任职地区4]]</f>
        <v>河南</v>
      </c>
      <c r="G90" s="5" t="str">
        <f>[1]!表1[[#This Row],[任职地区1]]&amp;[1]!表1[[#This Row],[任职地区2]]&amp;[1]!表1[[#This Row],[任职地区3]]&amp;[1]!表1[[#This Row],[任职地区4]]</f>
        <v>河南</v>
      </c>
      <c r="H90" s="5" t="s">
        <v>521</v>
      </c>
      <c r="I90" s="5" t="s">
        <v>769</v>
      </c>
      <c r="K90" s="3" t="s">
        <v>947</v>
      </c>
      <c r="L90" s="5" t="s">
        <v>1039</v>
      </c>
    </row>
    <row r="91" spans="1:12">
      <c r="A91" s="10" t="s">
        <v>95</v>
      </c>
      <c r="B91" s="5">
        <v>4</v>
      </c>
      <c r="C91" s="5"/>
      <c r="D91" s="5"/>
      <c r="E91" s="5"/>
      <c r="F91" s="6" t="str">
        <f>[1]!表1[[#This Row],[任职地区1]]&amp; [1]!表1[[#This Row],[任职地区2]]&amp; [1]!表1[[#This Row],[任职地区3]]&amp; [1]!表1[[#This Row],[任职地区4]]</f>
        <v>云南</v>
      </c>
      <c r="G91" s="5" t="str">
        <f>[1]!表1[[#This Row],[任职地区1]]&amp;[1]!表1[[#This Row],[任职地区2]]&amp;[1]!表1[[#This Row],[任职地区3]]&amp;[1]!表1[[#This Row],[任职地区4]]</f>
        <v>云南</v>
      </c>
      <c r="H91" s="5" t="s">
        <v>522</v>
      </c>
      <c r="I91" s="5" t="s">
        <v>770</v>
      </c>
      <c r="K91" s="3" t="s">
        <v>947</v>
      </c>
      <c r="L91" s="5" t="s">
        <v>1040</v>
      </c>
    </row>
    <row r="92" spans="1:12">
      <c r="A92" s="6" t="s">
        <v>96</v>
      </c>
      <c r="B92" s="5">
        <v>5</v>
      </c>
      <c r="C92" s="5">
        <v>1963</v>
      </c>
      <c r="D92" s="6" t="s">
        <v>253</v>
      </c>
      <c r="E92" s="5" t="s">
        <v>311</v>
      </c>
      <c r="F92" s="6" t="str">
        <f>[1]!表1[[#This Row],[任职地区1]]&amp; [1]!表1[[#This Row],[任职地区2]]&amp; [1]!表1[[#This Row],[任职地区3]]&amp; [1]!表1[[#This Row],[任职地区4]]</f>
        <v>山西</v>
      </c>
      <c r="G92" s="5" t="str">
        <f>[1]!表1[[#This Row],[任职地区1]]&amp;[1]!表1[[#This Row],[任职地区2]]&amp;[1]!表1[[#This Row],[任职地区3]]&amp;[1]!表1[[#This Row],[任职地区4]]</f>
        <v>山西</v>
      </c>
      <c r="H92" s="5" t="s">
        <v>523</v>
      </c>
      <c r="I92" s="5" t="s">
        <v>771</v>
      </c>
      <c r="K92" s="3" t="s">
        <v>947</v>
      </c>
      <c r="L92" s="5" t="s">
        <v>1041</v>
      </c>
    </row>
    <row r="93" spans="1:12">
      <c r="A93" s="6" t="s">
        <v>97</v>
      </c>
      <c r="B93" s="5">
        <v>5</v>
      </c>
      <c r="C93" s="5">
        <v>1956</v>
      </c>
      <c r="D93" s="6" t="s">
        <v>253</v>
      </c>
      <c r="E93" s="5"/>
      <c r="F93" s="6" t="str">
        <f>[1]!表1[[#This Row],[任职地区1]]&amp; [1]!表1[[#This Row],[任职地区2]]&amp; [1]!表1[[#This Row],[任职地区3]]&amp; [1]!表1[[#This Row],[任职地区4]]</f>
        <v>山西</v>
      </c>
      <c r="G93" s="5" t="str">
        <f>[1]!表1[[#This Row],[任职地区1]]&amp;[1]!表1[[#This Row],[任职地区2]]&amp;[1]!表1[[#This Row],[任职地区3]]&amp;[1]!表1[[#This Row],[任职地区4]]</f>
        <v>山西</v>
      </c>
      <c r="H93" s="5" t="s">
        <v>524</v>
      </c>
      <c r="I93" s="5" t="s">
        <v>772</v>
      </c>
      <c r="K93" s="3" t="s">
        <v>947</v>
      </c>
      <c r="L93" s="5" t="s">
        <v>1042</v>
      </c>
    </row>
    <row r="94" spans="1:12">
      <c r="A94" s="6" t="s">
        <v>98</v>
      </c>
      <c r="B94" s="5">
        <v>5</v>
      </c>
      <c r="C94" s="5">
        <v>1953</v>
      </c>
      <c r="D94" s="6" t="s">
        <v>253</v>
      </c>
      <c r="E94" s="5" t="s">
        <v>335</v>
      </c>
      <c r="F94" s="6" t="str">
        <f>[1]!表1[[#This Row],[任职地区1]]&amp; [1]!表1[[#This Row],[任职地区2]]&amp; [1]!表1[[#This Row],[任职地区3]]&amp; [1]!表1[[#This Row],[任职地区4]]</f>
        <v>山西</v>
      </c>
      <c r="G94" s="5" t="str">
        <f>[1]!表1[[#This Row],[任职地区1]]&amp;[1]!表1[[#This Row],[任职地区2]]&amp;[1]!表1[[#This Row],[任职地区3]]&amp;[1]!表1[[#This Row],[任职地区4]]</f>
        <v>山西</v>
      </c>
      <c r="H94" s="5" t="s">
        <v>525</v>
      </c>
      <c r="I94" s="5" t="s">
        <v>773</v>
      </c>
      <c r="K94" s="3" t="s">
        <v>947</v>
      </c>
      <c r="L94" s="5" t="s">
        <v>1043</v>
      </c>
    </row>
    <row r="95" spans="1:12">
      <c r="A95" s="6" t="s">
        <v>99</v>
      </c>
      <c r="B95" s="5">
        <v>5</v>
      </c>
      <c r="C95" s="5"/>
      <c r="D95" s="6" t="s">
        <v>253</v>
      </c>
      <c r="E95" s="5"/>
      <c r="F95" s="6" t="str">
        <f>[1]!表1[[#This Row],[任职地区1]]&amp; [1]!表1[[#This Row],[任职地区2]]&amp; [1]!表1[[#This Row],[任职地区3]]&amp; [1]!表1[[#This Row],[任职地区4]]</f>
        <v>山西</v>
      </c>
      <c r="G95" s="5" t="str">
        <f>[1]!表1[[#This Row],[任职地区1]]&amp;[1]!表1[[#This Row],[任职地区2]]&amp;[1]!表1[[#This Row],[任职地区3]]&amp;[1]!表1[[#This Row],[任职地区4]]</f>
        <v>山西</v>
      </c>
      <c r="H95" s="5" t="s">
        <v>526</v>
      </c>
      <c r="I95" s="5" t="s">
        <v>774</v>
      </c>
      <c r="K95" s="3" t="s">
        <v>947</v>
      </c>
      <c r="L95" s="5" t="s">
        <v>1044</v>
      </c>
    </row>
    <row r="96" spans="1:12">
      <c r="A96" s="5" t="s">
        <v>100</v>
      </c>
      <c r="B96" s="5">
        <v>5</v>
      </c>
      <c r="C96" s="5">
        <v>1964</v>
      </c>
      <c r="D96" s="5" t="s">
        <v>277</v>
      </c>
      <c r="E96" s="5" t="s">
        <v>355</v>
      </c>
      <c r="F96" s="6" t="str">
        <f>[1]!表1[[#This Row],[任职地区1]]&amp; [1]!表1[[#This Row],[任职地区2]]&amp; [1]!表1[[#This Row],[任职地区3]]&amp; [1]!表1[[#This Row],[任职地区4]]</f>
        <v>辽宁</v>
      </c>
      <c r="G96" s="5" t="str">
        <f>[1]!表1[[#This Row],[任职地区1]]&amp;[1]!表1[[#This Row],[任职地区2]]&amp;[1]!表1[[#This Row],[任职地区3]]&amp;[1]!表1[[#This Row],[任职地区4]]</f>
        <v>辽宁</v>
      </c>
      <c r="H96" s="5" t="s">
        <v>527</v>
      </c>
      <c r="I96" s="5" t="s">
        <v>775</v>
      </c>
      <c r="K96" s="3" t="s">
        <v>947</v>
      </c>
      <c r="L96" s="5" t="s">
        <v>1045</v>
      </c>
    </row>
    <row r="97" spans="1:12">
      <c r="A97" s="5" t="s">
        <v>101</v>
      </c>
      <c r="B97" s="5">
        <v>5</v>
      </c>
      <c r="C97" s="5">
        <v>1963</v>
      </c>
      <c r="D97" s="5" t="s">
        <v>278</v>
      </c>
      <c r="E97" s="5" t="s">
        <v>356</v>
      </c>
      <c r="F97" s="6" t="str">
        <f>[1]!表1[[#This Row],[任职地区1]]&amp; [1]!表1[[#This Row],[任职地区2]]&amp; [1]!表1[[#This Row],[任职地区3]]&amp; [1]!表1[[#This Row],[任职地区4]]</f>
        <v>广东</v>
      </c>
      <c r="G97" s="5" t="str">
        <f>[1]!表1[[#This Row],[任职地区1]]&amp;[1]!表1[[#This Row],[任职地区2]]&amp;[1]!表1[[#This Row],[任职地区3]]&amp;[1]!表1[[#This Row],[任职地区4]]</f>
        <v>广东</v>
      </c>
      <c r="H97" s="5" t="s">
        <v>528</v>
      </c>
      <c r="I97" s="5" t="s">
        <v>776</v>
      </c>
      <c r="K97" s="3" t="s">
        <v>947</v>
      </c>
      <c r="L97" s="5" t="s">
        <v>1046</v>
      </c>
    </row>
    <row r="98" spans="1:12">
      <c r="A98" s="5" t="s">
        <v>102</v>
      </c>
      <c r="B98" s="5">
        <v>5</v>
      </c>
      <c r="C98" s="5">
        <v>1963</v>
      </c>
      <c r="D98" s="5" t="s">
        <v>263</v>
      </c>
      <c r="E98" s="5" t="s">
        <v>357</v>
      </c>
      <c r="F98" s="6" t="str">
        <f>[1]!表1[[#This Row],[任职地区1]]&amp; [1]!表1[[#This Row],[任职地区2]]&amp; [1]!表1[[#This Row],[任职地区3]]&amp; [1]!表1[[#This Row],[任职地区4]]</f>
        <v>广东</v>
      </c>
      <c r="G98" s="5" t="str">
        <f>[1]!表1[[#This Row],[任职地区1]]&amp;[1]!表1[[#This Row],[任职地区2]]&amp;[1]!表1[[#This Row],[任职地区3]]&amp;[1]!表1[[#This Row],[任职地区4]]</f>
        <v>广东</v>
      </c>
      <c r="H98" s="5" t="s">
        <v>529</v>
      </c>
      <c r="I98" s="5" t="s">
        <v>777</v>
      </c>
      <c r="K98" s="3" t="s">
        <v>947</v>
      </c>
      <c r="L98" s="5" t="s">
        <v>1047</v>
      </c>
    </row>
    <row r="99" spans="1:12">
      <c r="A99" s="5" t="s">
        <v>103</v>
      </c>
      <c r="B99" s="5">
        <v>5</v>
      </c>
      <c r="C99" s="5">
        <v>1964</v>
      </c>
      <c r="D99" s="5" t="s">
        <v>269</v>
      </c>
      <c r="E99" s="5" t="s">
        <v>358</v>
      </c>
      <c r="F99" s="6" t="str">
        <f>[1]!表1[[#This Row],[任职地区1]]&amp; [1]!表1[[#This Row],[任职地区2]]&amp; [1]!表1[[#This Row],[任职地区3]]&amp; [1]!表1[[#This Row],[任职地区4]]</f>
        <v>四川</v>
      </c>
      <c r="G99" s="5" t="str">
        <f>[1]!表1[[#This Row],[任职地区1]]&amp;[1]!表1[[#This Row],[任职地区2]]&amp;[1]!表1[[#This Row],[任职地区3]]&amp;[1]!表1[[#This Row],[任职地区4]]</f>
        <v>四川</v>
      </c>
      <c r="H99" s="5" t="s">
        <v>530</v>
      </c>
      <c r="I99" s="5" t="s">
        <v>778</v>
      </c>
      <c r="K99" s="3" t="s">
        <v>947</v>
      </c>
      <c r="L99" s="5" t="s">
        <v>1048</v>
      </c>
    </row>
    <row r="100" spans="1:12">
      <c r="A100" s="10" t="s">
        <v>104</v>
      </c>
      <c r="B100" s="5">
        <v>4</v>
      </c>
      <c r="C100" s="5">
        <v>1954</v>
      </c>
      <c r="D100" s="5" t="s">
        <v>260</v>
      </c>
      <c r="E100" s="5"/>
      <c r="F100" s="6" t="str">
        <f>[1]!表1[[#This Row],[任职地区1]]&amp; [1]!表1[[#This Row],[任职地区2]]&amp; [1]!表1[[#This Row],[任职地区3]]&amp; [1]!表1[[#This Row],[任职地区4]]</f>
        <v>湖北</v>
      </c>
      <c r="G100" s="5" t="str">
        <f>[1]!表1[[#This Row],[任职地区1]]&amp;[1]!表1[[#This Row],[任职地区2]]&amp;[1]!表1[[#This Row],[任职地区3]]&amp;[1]!表1[[#This Row],[任职地区4]]</f>
        <v>湖北</v>
      </c>
      <c r="H100" s="5" t="s">
        <v>531</v>
      </c>
      <c r="I100" s="5" t="s">
        <v>779</v>
      </c>
      <c r="K100" s="3" t="s">
        <v>947</v>
      </c>
      <c r="L100" s="5" t="s">
        <v>1049</v>
      </c>
    </row>
    <row r="101" spans="1:12">
      <c r="A101" s="10" t="s">
        <v>105</v>
      </c>
      <c r="B101" s="5">
        <v>4</v>
      </c>
      <c r="C101" s="5">
        <v>1961</v>
      </c>
      <c r="D101" s="5" t="s">
        <v>265</v>
      </c>
      <c r="E101" s="5" t="s">
        <v>359</v>
      </c>
      <c r="F101" s="6" t="str">
        <f>[1]!表1[[#This Row],[任职地区1]]&amp; [1]!表1[[#This Row],[任职地区2]]&amp; [1]!表1[[#This Row],[任职地区3]]&amp; [1]!表1[[#This Row],[任职地区4]]</f>
        <v>云南</v>
      </c>
      <c r="G101" s="5" t="str">
        <f>[1]!表1[[#This Row],[任职地区1]]&amp;[1]!表1[[#This Row],[任职地区2]]&amp;[1]!表1[[#This Row],[任职地区3]]&amp;[1]!表1[[#This Row],[任职地区4]]</f>
        <v>云南</v>
      </c>
      <c r="H101" s="5" t="s">
        <v>532</v>
      </c>
      <c r="I101" s="5" t="s">
        <v>780</v>
      </c>
      <c r="K101" s="3" t="s">
        <v>947</v>
      </c>
      <c r="L101" s="5" t="s">
        <v>1050</v>
      </c>
    </row>
    <row r="102" spans="1:12">
      <c r="A102" s="10" t="s">
        <v>106</v>
      </c>
      <c r="B102" s="5">
        <v>4</v>
      </c>
      <c r="C102" s="5">
        <v>1953</v>
      </c>
      <c r="D102" s="5" t="s">
        <v>279</v>
      </c>
      <c r="E102" s="5" t="s">
        <v>360</v>
      </c>
      <c r="F102" s="6" t="str">
        <f>[1]!表1[[#This Row],[任职地区1]]&amp; [1]!表1[[#This Row],[任职地区2]]&amp; [1]!表1[[#This Row],[任职地区3]]&amp; [1]!表1[[#This Row],[任职地区4]]</f>
        <v>河北</v>
      </c>
      <c r="G102" s="5" t="str">
        <f>[1]!表1[[#This Row],[任职地区1]]&amp;[1]!表1[[#This Row],[任职地区2]]&amp;[1]!表1[[#This Row],[任职地区3]]&amp;[1]!表1[[#This Row],[任职地区4]]</f>
        <v>河北</v>
      </c>
      <c r="H102" s="5" t="s">
        <v>533</v>
      </c>
      <c r="I102" s="5" t="s">
        <v>781</v>
      </c>
      <c r="K102" s="3" t="s">
        <v>947</v>
      </c>
      <c r="L102" s="5" t="s">
        <v>1051</v>
      </c>
    </row>
    <row r="103" spans="1:12">
      <c r="A103" s="10" t="s">
        <v>107</v>
      </c>
      <c r="B103" s="5">
        <v>4</v>
      </c>
      <c r="C103" s="5">
        <v>1956</v>
      </c>
      <c r="D103" s="5" t="s">
        <v>267</v>
      </c>
      <c r="E103" s="5" t="s">
        <v>361</v>
      </c>
      <c r="F103" s="6" t="str">
        <f>[1]!表1[[#This Row],[任职地区1]]&amp; [1]!表1[[#This Row],[任职地区2]]&amp; [1]!表1[[#This Row],[任职地区3]]&amp; [1]!表1[[#This Row],[任职地区4]]</f>
        <v>贵州</v>
      </c>
      <c r="G103" s="5" t="str">
        <f>[1]!表1[[#This Row],[任职地区1]]&amp;[1]!表1[[#This Row],[任职地区2]]&amp;[1]!表1[[#This Row],[任职地区3]]&amp;[1]!表1[[#This Row],[任职地区4]]</f>
        <v>贵州</v>
      </c>
      <c r="H103" s="5" t="s">
        <v>534</v>
      </c>
      <c r="I103" s="5" t="s">
        <v>782</v>
      </c>
      <c r="K103" s="3" t="s">
        <v>947</v>
      </c>
      <c r="L103" s="5" t="s">
        <v>1052</v>
      </c>
    </row>
    <row r="104" spans="1:12">
      <c r="A104" s="5" t="s">
        <v>108</v>
      </c>
      <c r="B104" s="5">
        <v>5</v>
      </c>
      <c r="C104" s="5">
        <v>1962</v>
      </c>
      <c r="D104" s="5" t="s">
        <v>270</v>
      </c>
      <c r="E104" s="5" t="s">
        <v>328</v>
      </c>
      <c r="F104" s="6" t="str">
        <f>[1]!表1[[#This Row],[任职地区1]]&amp; [1]!表1[[#This Row],[任职地区2]]&amp; [1]!表1[[#This Row],[任职地区3]]&amp; [1]!表1[[#This Row],[任职地区4]]</f>
        <v>安徽</v>
      </c>
      <c r="G104" s="5" t="str">
        <f>[1]!表1[[#This Row],[任职地区1]]&amp;[1]!表1[[#This Row],[任职地区2]]&amp;[1]!表1[[#This Row],[任职地区3]]&amp;[1]!表1[[#This Row],[任职地区4]]</f>
        <v>安徽</v>
      </c>
      <c r="H104" s="5" t="s">
        <v>535</v>
      </c>
      <c r="I104" s="5" t="s">
        <v>783</v>
      </c>
      <c r="K104" s="3" t="s">
        <v>947</v>
      </c>
      <c r="L104" s="5" t="s">
        <v>1053</v>
      </c>
    </row>
    <row r="105" spans="1:12">
      <c r="A105" s="5" t="s">
        <v>109</v>
      </c>
      <c r="B105" s="5">
        <v>5</v>
      </c>
      <c r="C105" s="5">
        <v>1959</v>
      </c>
      <c r="D105" s="5" t="s">
        <v>262</v>
      </c>
      <c r="E105" s="5" t="s">
        <v>362</v>
      </c>
      <c r="F105" s="6" t="str">
        <f>[1]!表1[[#This Row],[任职地区1]]&amp; [1]!表1[[#This Row],[任职地区2]]&amp; [1]!表1[[#This Row],[任职地区3]]&amp; [1]!表1[[#This Row],[任职地区4]]</f>
        <v>湖北</v>
      </c>
      <c r="G105" s="5" t="str">
        <f>[1]!表1[[#This Row],[任职地区1]]&amp;[1]!表1[[#This Row],[任职地区2]]&amp;[1]!表1[[#This Row],[任职地区3]]&amp;[1]!表1[[#This Row],[任职地区4]]</f>
        <v>湖北</v>
      </c>
      <c r="H105" s="5" t="s">
        <v>536</v>
      </c>
      <c r="I105" s="5" t="s">
        <v>784</v>
      </c>
      <c r="K105" s="3" t="s">
        <v>947</v>
      </c>
      <c r="L105" s="5" t="s">
        <v>1054</v>
      </c>
    </row>
    <row r="106" spans="1:12">
      <c r="A106" s="5" t="s">
        <v>110</v>
      </c>
      <c r="B106" s="5">
        <v>5</v>
      </c>
      <c r="C106" s="5"/>
      <c r="D106" s="5" t="s">
        <v>279</v>
      </c>
      <c r="E106" s="5"/>
      <c r="F106" s="6" t="str">
        <f>[1]!表1[[#This Row],[任职地区1]]&amp; [1]!表1[[#This Row],[任职地区2]]&amp; [1]!表1[[#This Row],[任职地区3]]&amp; [1]!表1[[#This Row],[任职地区4]]</f>
        <v>河北</v>
      </c>
      <c r="G106" s="5" t="str">
        <f>[1]!表1[[#This Row],[任职地区1]]&amp;[1]!表1[[#This Row],[任职地区2]]&amp;[1]!表1[[#This Row],[任职地区3]]&amp;[1]!表1[[#This Row],[任职地区4]]</f>
        <v>河北</v>
      </c>
      <c r="H106" s="5" t="s">
        <v>537</v>
      </c>
      <c r="I106" s="5" t="s">
        <v>785</v>
      </c>
      <c r="K106" s="3" t="s">
        <v>947</v>
      </c>
      <c r="L106" s="5" t="s">
        <v>1055</v>
      </c>
    </row>
    <row r="107" spans="1:12">
      <c r="A107" s="5" t="s">
        <v>111</v>
      </c>
      <c r="B107" s="5">
        <v>5</v>
      </c>
      <c r="C107" s="5">
        <v>1952</v>
      </c>
      <c r="D107" s="5" t="s">
        <v>279</v>
      </c>
      <c r="E107" s="5" t="s">
        <v>363</v>
      </c>
      <c r="F107" s="6" t="str">
        <f>[1]!表1[[#This Row],[任职地区1]]&amp; [1]!表1[[#This Row],[任职地区2]]&amp; [1]!表1[[#This Row],[任职地区3]]&amp; [1]!表1[[#This Row],[任职地区4]]</f>
        <v>河北</v>
      </c>
      <c r="G107" s="5" t="str">
        <f>[1]!表1[[#This Row],[任职地区1]]&amp;[1]!表1[[#This Row],[任职地区2]]&amp;[1]!表1[[#This Row],[任职地区3]]&amp;[1]!表1[[#This Row],[任职地区4]]</f>
        <v>河北</v>
      </c>
      <c r="H107" s="5" t="s">
        <v>538</v>
      </c>
      <c r="I107" s="5" t="s">
        <v>786</v>
      </c>
      <c r="K107" s="3" t="s">
        <v>947</v>
      </c>
      <c r="L107" s="5" t="s">
        <v>1056</v>
      </c>
    </row>
    <row r="108" spans="1:12">
      <c r="A108" s="5" t="s">
        <v>112</v>
      </c>
      <c r="B108" s="5">
        <v>5</v>
      </c>
      <c r="C108" s="5"/>
      <c r="D108" s="5"/>
      <c r="E108" s="5"/>
      <c r="F108" s="6" t="str">
        <f>[1]!表1[[#This Row],[任职地区1]]&amp; [1]!表1[[#This Row],[任职地区2]]&amp; [1]!表1[[#This Row],[任职地区3]]&amp; [1]!表1[[#This Row],[任职地区4]]</f>
        <v>中央</v>
      </c>
      <c r="G108" s="5" t="str">
        <f>[1]!表1[[#This Row],[任职地区1]]&amp;[1]!表1[[#This Row],[任职地区2]]&amp;[1]!表1[[#This Row],[任职地区3]]&amp;[1]!表1[[#This Row],[任职地区4]]</f>
        <v>中央</v>
      </c>
      <c r="H108" s="5" t="s">
        <v>539</v>
      </c>
      <c r="I108" s="5" t="s">
        <v>787</v>
      </c>
      <c r="K108" s="3" t="s">
        <v>947</v>
      </c>
      <c r="L108" s="5" t="s">
        <v>1057</v>
      </c>
    </row>
    <row r="109" spans="1:12">
      <c r="A109" s="5" t="s">
        <v>113</v>
      </c>
      <c r="B109" s="5">
        <v>5</v>
      </c>
      <c r="C109" s="5">
        <v>1962</v>
      </c>
      <c r="D109" s="5" t="s">
        <v>268</v>
      </c>
      <c r="E109" s="5" t="s">
        <v>364</v>
      </c>
      <c r="F109" s="6" t="str">
        <f>[1]!表1[[#This Row],[任职地区1]]&amp; [1]!表1[[#This Row],[任职地区2]]&amp; [1]!表1[[#This Row],[任职地区3]]&amp; [1]!表1[[#This Row],[任职地区4]]</f>
        <v>福建</v>
      </c>
      <c r="G109" s="5" t="str">
        <f>[1]!表1[[#This Row],[任职地区1]]&amp;[1]!表1[[#This Row],[任职地区2]]&amp;[1]!表1[[#This Row],[任职地区3]]&amp;[1]!表1[[#This Row],[任职地区4]]</f>
        <v>福建</v>
      </c>
      <c r="H109" s="5" t="s">
        <v>540</v>
      </c>
      <c r="I109" s="5" t="s">
        <v>788</v>
      </c>
      <c r="K109" s="3" t="s">
        <v>947</v>
      </c>
      <c r="L109" s="5" t="s">
        <v>1058</v>
      </c>
    </row>
    <row r="110" spans="1:12">
      <c r="A110" s="5" t="s">
        <v>114</v>
      </c>
      <c r="B110" s="5">
        <v>5</v>
      </c>
      <c r="C110" s="5">
        <v>1964</v>
      </c>
      <c r="D110" s="5" t="s">
        <v>270</v>
      </c>
      <c r="E110" s="5" t="s">
        <v>365</v>
      </c>
      <c r="F110" s="6" t="str">
        <f>[1]!表1[[#This Row],[任职地区1]]&amp; [1]!表1[[#This Row],[任职地区2]]&amp; [1]!表1[[#This Row],[任职地区3]]&amp; [1]!表1[[#This Row],[任职地区4]]</f>
        <v>新疆</v>
      </c>
      <c r="G110" s="5" t="str">
        <f>[1]!表1[[#This Row],[任职地区1]]&amp;[1]!表1[[#This Row],[任职地区2]]&amp;[1]!表1[[#This Row],[任职地区3]]&amp;[1]!表1[[#This Row],[任职地区4]]</f>
        <v>新疆</v>
      </c>
      <c r="H110" s="5" t="s">
        <v>541</v>
      </c>
      <c r="I110" s="5" t="s">
        <v>789</v>
      </c>
      <c r="K110" s="3" t="s">
        <v>947</v>
      </c>
      <c r="L110" s="5" t="s">
        <v>1059</v>
      </c>
    </row>
    <row r="111" spans="1:12">
      <c r="A111" s="5" t="s">
        <v>115</v>
      </c>
      <c r="B111" s="5">
        <v>5</v>
      </c>
      <c r="C111" s="5">
        <v>1957</v>
      </c>
      <c r="D111" s="5" t="s">
        <v>260</v>
      </c>
      <c r="E111" s="5" t="s">
        <v>328</v>
      </c>
      <c r="F111" s="6" t="str">
        <f>[1]!表1[[#This Row],[任职地区1]]&amp; [1]!表1[[#This Row],[任职地区2]]&amp; [1]!表1[[#This Row],[任职地区3]]&amp; [1]!表1[[#This Row],[任职地区4]]</f>
        <v>新疆</v>
      </c>
      <c r="G111" s="5" t="str">
        <f>[1]!表1[[#This Row],[任职地区1]]&amp;[1]!表1[[#This Row],[任职地区2]]&amp;[1]!表1[[#This Row],[任职地区3]]&amp;[1]!表1[[#This Row],[任职地区4]]</f>
        <v>新疆</v>
      </c>
      <c r="H111" s="5" t="s">
        <v>542</v>
      </c>
      <c r="I111" s="5" t="s">
        <v>790</v>
      </c>
      <c r="K111" s="3" t="s">
        <v>947</v>
      </c>
      <c r="L111" s="5" t="s">
        <v>1060</v>
      </c>
    </row>
    <row r="112" spans="1:12">
      <c r="A112" s="5" t="s">
        <v>116</v>
      </c>
      <c r="B112" s="5">
        <v>5</v>
      </c>
      <c r="C112" s="5">
        <v>1958</v>
      </c>
      <c r="D112" s="5" t="s">
        <v>270</v>
      </c>
      <c r="E112" s="5" t="s">
        <v>366</v>
      </c>
      <c r="F112" s="6" t="str">
        <f>[1]!表1[[#This Row],[任职地区1]]&amp; [1]!表1[[#This Row],[任职地区2]]&amp; [1]!表1[[#This Row],[任职地区3]]&amp; [1]!表1[[#This Row],[任职地区4]]</f>
        <v>安徽</v>
      </c>
      <c r="G112" s="5" t="str">
        <f>[1]!表1[[#This Row],[任职地区1]]&amp;[1]!表1[[#This Row],[任职地区2]]&amp;[1]!表1[[#This Row],[任职地区3]]&amp;[1]!表1[[#This Row],[任职地区4]]</f>
        <v>安徽</v>
      </c>
      <c r="H112" s="5" t="s">
        <v>543</v>
      </c>
      <c r="I112" s="5" t="s">
        <v>791</v>
      </c>
      <c r="K112" s="3" t="s">
        <v>947</v>
      </c>
      <c r="L112" s="5" t="s">
        <v>1061</v>
      </c>
    </row>
    <row r="113" spans="1:12">
      <c r="A113" s="5" t="s">
        <v>117</v>
      </c>
      <c r="B113" s="5">
        <v>5</v>
      </c>
      <c r="C113" s="5">
        <v>1957</v>
      </c>
      <c r="D113" s="5" t="s">
        <v>280</v>
      </c>
      <c r="E113" s="5" t="s">
        <v>328</v>
      </c>
      <c r="F113" s="6" t="str">
        <f>[1]!表1[[#This Row],[任职地区1]]&amp; [1]!表1[[#This Row],[任职地区2]]&amp; [1]!表1[[#This Row],[任职地区3]]&amp; [1]!表1[[#This Row],[任职地区4]]</f>
        <v>陕西</v>
      </c>
      <c r="G113" s="5" t="str">
        <f>[1]!表1[[#This Row],[任职地区1]]&amp;[1]!表1[[#This Row],[任职地区2]]&amp;[1]!表1[[#This Row],[任职地区3]]&amp;[1]!表1[[#This Row],[任职地区4]]</f>
        <v>陕西</v>
      </c>
      <c r="H113" s="5" t="s">
        <v>544</v>
      </c>
      <c r="I113" s="5" t="s">
        <v>792</v>
      </c>
      <c r="K113" s="3" t="s">
        <v>947</v>
      </c>
      <c r="L113" s="5" t="s">
        <v>1062</v>
      </c>
    </row>
    <row r="114" spans="1:12">
      <c r="A114" s="5" t="s">
        <v>118</v>
      </c>
      <c r="B114" s="5">
        <v>5</v>
      </c>
      <c r="C114" s="5">
        <v>1958</v>
      </c>
      <c r="D114" s="5" t="s">
        <v>260</v>
      </c>
      <c r="E114" s="5"/>
      <c r="F114" s="6" t="str">
        <f>[1]!表1[[#This Row],[任职地区1]]&amp; [1]!表1[[#This Row],[任职地区2]]&amp; [1]!表1[[#This Row],[任职地区3]]&amp; [1]!表1[[#This Row],[任职地区4]]</f>
        <v>河南</v>
      </c>
      <c r="G114" s="5" t="str">
        <f>[1]!表1[[#This Row],[任职地区1]]&amp;[1]!表1[[#This Row],[任职地区2]]&amp;[1]!表1[[#This Row],[任职地区3]]&amp;[1]!表1[[#This Row],[任职地区4]]</f>
        <v>河南</v>
      </c>
      <c r="H114" s="5" t="s">
        <v>545</v>
      </c>
      <c r="I114" s="5" t="s">
        <v>793</v>
      </c>
      <c r="K114" s="3" t="s">
        <v>947</v>
      </c>
      <c r="L114" s="5" t="s">
        <v>1063</v>
      </c>
    </row>
    <row r="115" spans="1:12">
      <c r="A115" s="5" t="s">
        <v>119</v>
      </c>
      <c r="B115" s="5">
        <v>5</v>
      </c>
      <c r="C115" s="5"/>
      <c r="D115" s="5" t="s">
        <v>260</v>
      </c>
      <c r="E115" s="5"/>
      <c r="F115" s="6" t="str">
        <f>[1]!表1[[#This Row],[任职地区1]]&amp; [1]!表1[[#This Row],[任职地区2]]&amp; [1]!表1[[#This Row],[任职地区3]]&amp; [1]!表1[[#This Row],[任职地区4]]</f>
        <v>河南</v>
      </c>
      <c r="G115" s="5" t="str">
        <f>[1]!表1[[#This Row],[任职地区1]]&amp;[1]!表1[[#This Row],[任职地区2]]&amp;[1]!表1[[#This Row],[任职地区3]]&amp;[1]!表1[[#This Row],[任职地区4]]</f>
        <v>河南</v>
      </c>
      <c r="H115" s="5" t="s">
        <v>546</v>
      </c>
      <c r="I115" s="5" t="s">
        <v>794</v>
      </c>
      <c r="K115" s="3" t="s">
        <v>947</v>
      </c>
      <c r="L115" s="5" t="s">
        <v>1064</v>
      </c>
    </row>
    <row r="116" spans="1:12">
      <c r="A116" s="5" t="s">
        <v>120</v>
      </c>
      <c r="B116" s="5">
        <v>5</v>
      </c>
      <c r="C116" s="5">
        <v>1956</v>
      </c>
      <c r="D116" s="5" t="s">
        <v>262</v>
      </c>
      <c r="E116" s="5" t="s">
        <v>367</v>
      </c>
      <c r="F116" s="6" t="str">
        <f>[1]!表1[[#This Row],[任职地区1]]&amp; [1]!表1[[#This Row],[任职地区2]]&amp; [1]!表1[[#This Row],[任职地区3]]&amp; [1]!表1[[#This Row],[任职地区4]]</f>
        <v>湖北</v>
      </c>
      <c r="G116" s="5" t="str">
        <f>[1]!表1[[#This Row],[任职地区1]]&amp;[1]!表1[[#This Row],[任职地区2]]&amp;[1]!表1[[#This Row],[任职地区3]]&amp;[1]!表1[[#This Row],[任职地区4]]</f>
        <v>湖北</v>
      </c>
      <c r="H116" s="5" t="s">
        <v>547</v>
      </c>
      <c r="I116" s="5" t="s">
        <v>795</v>
      </c>
      <c r="K116" s="3" t="s">
        <v>947</v>
      </c>
      <c r="L116" s="5" t="s">
        <v>1065</v>
      </c>
    </row>
    <row r="117" spans="1:12">
      <c r="A117" s="5" t="s">
        <v>121</v>
      </c>
      <c r="B117" s="5">
        <v>5</v>
      </c>
      <c r="C117" s="5">
        <v>1959</v>
      </c>
      <c r="D117" s="5" t="s">
        <v>270</v>
      </c>
      <c r="E117" s="5" t="s">
        <v>368</v>
      </c>
      <c r="F117" s="6" t="str">
        <f>[1]!表1[[#This Row],[任职地区1]]&amp; [1]!表1[[#This Row],[任职地区2]]&amp; [1]!表1[[#This Row],[任职地区3]]&amp; [1]!表1[[#This Row],[任职地区4]]</f>
        <v>安徽</v>
      </c>
      <c r="G117" s="5" t="str">
        <f>[1]!表1[[#This Row],[任职地区1]]&amp;[1]!表1[[#This Row],[任职地区2]]&amp;[1]!表1[[#This Row],[任职地区3]]&amp;[1]!表1[[#This Row],[任职地区4]]</f>
        <v>安徽</v>
      </c>
      <c r="H117" s="5" t="s">
        <v>548</v>
      </c>
      <c r="I117" s="5" t="s">
        <v>796</v>
      </c>
      <c r="K117" s="3" t="s">
        <v>947</v>
      </c>
      <c r="L117" s="5" t="s">
        <v>1066</v>
      </c>
    </row>
    <row r="118" spans="1:12">
      <c r="A118" s="5" t="s">
        <v>122</v>
      </c>
      <c r="B118" s="5">
        <v>5</v>
      </c>
      <c r="C118" s="5">
        <v>1961</v>
      </c>
      <c r="D118" s="5"/>
      <c r="E118" s="5"/>
      <c r="F118" s="6" t="str">
        <f>[1]!表1[[#This Row],[任职地区1]]&amp; [1]!表1[[#This Row],[任职地区2]]&amp; [1]!表1[[#This Row],[任职地区3]]&amp; [1]!表1[[#This Row],[任职地区4]]</f>
        <v>中央</v>
      </c>
      <c r="G118" s="5" t="str">
        <f>[1]!表1[[#This Row],[任职地区1]]&amp;[1]!表1[[#This Row],[任职地区2]]&amp;[1]!表1[[#This Row],[任职地区3]]&amp;[1]!表1[[#This Row],[任职地区4]]</f>
        <v>中央</v>
      </c>
      <c r="H118" s="5" t="s">
        <v>549</v>
      </c>
      <c r="I118" s="5" t="s">
        <v>797</v>
      </c>
      <c r="K118" s="3" t="s">
        <v>947</v>
      </c>
      <c r="L118" s="5" t="s">
        <v>1067</v>
      </c>
    </row>
    <row r="119" spans="1:12">
      <c r="A119" s="5" t="s">
        <v>123</v>
      </c>
      <c r="B119" s="5">
        <v>5</v>
      </c>
      <c r="C119" s="5">
        <v>1959</v>
      </c>
      <c r="D119" s="5" t="s">
        <v>281</v>
      </c>
      <c r="E119" s="5" t="s">
        <v>369</v>
      </c>
      <c r="F119" s="6" t="str">
        <f>[1]!表1[[#This Row],[任职地区1]]&amp; [1]!表1[[#This Row],[任职地区2]]&amp; [1]!表1[[#This Row],[任职地区3]]&amp; [1]!表1[[#This Row],[任职地区4]]</f>
        <v>中央</v>
      </c>
      <c r="G119" s="5" t="str">
        <f>[1]!表1[[#This Row],[任职地区1]]&amp;[1]!表1[[#This Row],[任职地区2]]&amp;[1]!表1[[#This Row],[任职地区3]]&amp;[1]!表1[[#This Row],[任职地区4]]</f>
        <v>中央</v>
      </c>
      <c r="H119" s="5" t="s">
        <v>550</v>
      </c>
      <c r="I119" s="5" t="s">
        <v>798</v>
      </c>
      <c r="K119" s="3" t="s">
        <v>947</v>
      </c>
      <c r="L119" s="5" t="s">
        <v>1068</v>
      </c>
    </row>
    <row r="120" spans="1:12">
      <c r="A120" s="10" t="s">
        <v>124</v>
      </c>
      <c r="B120" s="5">
        <v>4</v>
      </c>
      <c r="C120" s="5">
        <v>1966</v>
      </c>
      <c r="D120" s="5" t="s">
        <v>282</v>
      </c>
      <c r="E120" s="5" t="s">
        <v>370</v>
      </c>
      <c r="F120" s="6" t="str">
        <f>[1]!表1[[#This Row],[任职地区1]]&amp; [1]!表1[[#This Row],[任职地区2]]&amp; [1]!表1[[#This Row],[任职地区3]]&amp; [1]!表1[[#This Row],[任职地区4]]</f>
        <v>海南</v>
      </c>
      <c r="G120" s="5" t="str">
        <f>[1]!表1[[#This Row],[任职地区1]]&amp;[1]!表1[[#This Row],[任职地区2]]&amp;[1]!表1[[#This Row],[任职地区3]]&amp;[1]!表1[[#This Row],[任职地区4]]</f>
        <v>海南</v>
      </c>
      <c r="H120" s="5" t="s">
        <v>551</v>
      </c>
      <c r="I120" s="5" t="s">
        <v>799</v>
      </c>
      <c r="K120" s="3" t="s">
        <v>947</v>
      </c>
      <c r="L120" s="5" t="s">
        <v>1069</v>
      </c>
    </row>
    <row r="121" spans="1:12">
      <c r="A121" s="10" t="s">
        <v>125</v>
      </c>
      <c r="B121" s="5">
        <v>4</v>
      </c>
      <c r="C121" s="5">
        <v>1956</v>
      </c>
      <c r="D121" s="5" t="s">
        <v>253</v>
      </c>
      <c r="E121" s="2" t="s">
        <v>371</v>
      </c>
      <c r="F121" s="6" t="str">
        <f>[1]!表1[[#This Row],[任职地区1]]&amp; [1]!表1[[#This Row],[任职地区2]]&amp; [1]!表1[[#This Row],[任职地区3]]&amp; [1]!表1[[#This Row],[任职地区4]]</f>
        <v>山西</v>
      </c>
      <c r="G121" s="5" t="str">
        <f>[1]!表1[[#This Row],[任职地区1]]&amp;[1]!表1[[#This Row],[任职地区2]]&amp;[1]!表1[[#This Row],[任职地区3]]&amp;[1]!表1[[#This Row],[任职地区4]]</f>
        <v>山西</v>
      </c>
      <c r="H121" s="5" t="s">
        <v>552</v>
      </c>
      <c r="I121" s="5" t="s">
        <v>800</v>
      </c>
      <c r="K121" s="3" t="s">
        <v>947</v>
      </c>
      <c r="L121" s="5" t="s">
        <v>1070</v>
      </c>
    </row>
    <row r="122" spans="1:12">
      <c r="A122" s="6" t="s">
        <v>6</v>
      </c>
      <c r="B122" s="6">
        <v>2</v>
      </c>
      <c r="C122" s="6">
        <v>1955</v>
      </c>
      <c r="D122" s="6" t="s">
        <v>1</v>
      </c>
      <c r="E122" s="6" t="s">
        <v>2</v>
      </c>
      <c r="F122" s="6" t="str">
        <f>[1]!表1[[#This Row],[任职地区1]]&amp; [1]!表1[[#This Row],[任职地区2]]&amp; [1]!表1[[#This Row],[任职地区3]]&amp; [1]!表1[[#This Row],[任职地区4]]</f>
        <v>青海中央</v>
      </c>
      <c r="G122" s="5" t="str">
        <f>[1]!表1[[#This Row],[任职地区1]]&amp;[1]!表1[[#This Row],[任职地区2]]&amp;[1]!表1[[#This Row],[任职地区3]]&amp;[1]!表1[[#This Row],[任职地区4]]</f>
        <v>青海中央</v>
      </c>
      <c r="H122" s="6" t="s">
        <v>553</v>
      </c>
      <c r="I122" s="5" t="s">
        <v>801</v>
      </c>
      <c r="K122" s="3" t="s">
        <v>947</v>
      </c>
      <c r="L122" s="5" t="s">
        <v>1071</v>
      </c>
    </row>
    <row r="123" spans="1:12">
      <c r="A123" s="5" t="s">
        <v>126</v>
      </c>
      <c r="B123" s="5">
        <v>5</v>
      </c>
      <c r="C123" s="5">
        <v>1962</v>
      </c>
      <c r="D123" s="5" t="s">
        <v>282</v>
      </c>
      <c r="E123" s="5"/>
      <c r="F123" s="6" t="str">
        <f>[1]!表1[[#This Row],[任职地区1]]&amp; [1]!表1[[#This Row],[任职地区2]]&amp; [1]!表1[[#This Row],[任职地区3]]&amp; [1]!表1[[#This Row],[任职地区4]]</f>
        <v>海南</v>
      </c>
      <c r="G123" s="5" t="str">
        <f>[1]!表1[[#This Row],[任职地区1]]&amp;[1]!表1[[#This Row],[任职地区2]]&amp;[1]!表1[[#This Row],[任职地区3]]&amp;[1]!表1[[#This Row],[任职地区4]]</f>
        <v>海南</v>
      </c>
      <c r="H123" s="5" t="s">
        <v>554</v>
      </c>
      <c r="I123" s="5" t="s">
        <v>802</v>
      </c>
      <c r="K123" s="3" t="s">
        <v>947</v>
      </c>
      <c r="L123" s="5" t="s">
        <v>1072</v>
      </c>
    </row>
    <row r="124" spans="1:12">
      <c r="A124" s="7" t="s">
        <v>127</v>
      </c>
      <c r="B124" s="6">
        <v>3</v>
      </c>
      <c r="C124" s="6">
        <v>1960</v>
      </c>
      <c r="D124" s="6" t="s">
        <v>0</v>
      </c>
      <c r="E124" s="6" t="s">
        <v>372</v>
      </c>
      <c r="F124" s="6" t="str">
        <f>[1]!表1[[#This Row],[任职地区1]]&amp; [1]!表1[[#This Row],[任职地区2]]&amp; [1]!表1[[#This Row],[任职地区3]]&amp; [1]!表1[[#This Row],[任职地区4]]</f>
        <v>中央</v>
      </c>
      <c r="G124" s="5" t="str">
        <f>[1]!表1[[#This Row],[任职地区1]]&amp;[1]!表1[[#This Row],[任职地区2]]&amp;[1]!表1[[#This Row],[任职地区3]]&amp;[1]!表1[[#This Row],[任职地区4]]</f>
        <v>中央</v>
      </c>
      <c r="H124" s="6" t="s">
        <v>555</v>
      </c>
      <c r="I124" s="5" t="s">
        <v>803</v>
      </c>
      <c r="K124" s="3" t="s">
        <v>947</v>
      </c>
      <c r="L124" s="5" t="s">
        <v>1073</v>
      </c>
    </row>
    <row r="125" spans="1:12">
      <c r="A125" s="7" t="s">
        <v>128</v>
      </c>
      <c r="B125" s="6">
        <v>4</v>
      </c>
      <c r="C125" s="6">
        <v>1962</v>
      </c>
      <c r="D125" s="6" t="s">
        <v>257</v>
      </c>
      <c r="E125" s="6" t="s">
        <v>352</v>
      </c>
      <c r="F125" s="6" t="str">
        <f>[1]!表1[[#This Row],[任职地区1]]&amp; [1]!表1[[#This Row],[任职地区2]]&amp; [1]!表1[[#This Row],[任职地区3]]&amp; [1]!表1[[#This Row],[任职地区4]]</f>
        <v/>
      </c>
      <c r="G125" s="5" t="str">
        <f>[1]!表1[[#This Row],[任职地区1]]&amp;[1]!表1[[#This Row],[任职地区2]]&amp;[1]!表1[[#This Row],[任职地区3]]&amp;[1]!表1[[#This Row],[任职地区4]]</f>
        <v/>
      </c>
      <c r="H125" s="6" t="s">
        <v>556</v>
      </c>
      <c r="I125" s="5" t="s">
        <v>804</v>
      </c>
      <c r="K125" s="3" t="s">
        <v>947</v>
      </c>
      <c r="L125" s="5" t="s">
        <v>1074</v>
      </c>
    </row>
    <row r="126" spans="1:12">
      <c r="A126" s="7" t="s">
        <v>129</v>
      </c>
      <c r="B126" s="6">
        <v>4</v>
      </c>
      <c r="C126" s="6">
        <v>1965</v>
      </c>
      <c r="D126" s="6" t="s">
        <v>3</v>
      </c>
      <c r="E126" s="6" t="s">
        <v>352</v>
      </c>
      <c r="F126" s="6" t="str">
        <f>[1]!表1[[#This Row],[任职地区1]]&amp; [1]!表1[[#This Row],[任职地区2]]&amp; [1]!表1[[#This Row],[任职地区3]]&amp; [1]!表1[[#This Row],[任职地区4]]</f>
        <v/>
      </c>
      <c r="G126" s="5" t="str">
        <f>[1]!表1[[#This Row],[任职地区1]]&amp;[1]!表1[[#This Row],[任职地区2]]&amp;[1]!表1[[#This Row],[任职地区3]]&amp;[1]!表1[[#This Row],[任职地区4]]</f>
        <v/>
      </c>
      <c r="H126" s="6" t="s">
        <v>557</v>
      </c>
      <c r="I126" s="5" t="s">
        <v>805</v>
      </c>
      <c r="K126" s="3" t="s">
        <v>947</v>
      </c>
      <c r="L126" s="5" t="s">
        <v>1075</v>
      </c>
    </row>
    <row r="127" spans="1:12">
      <c r="A127" s="10" t="s">
        <v>130</v>
      </c>
      <c r="B127" s="6">
        <v>4</v>
      </c>
      <c r="C127" s="5">
        <v>1955</v>
      </c>
      <c r="D127" s="5" t="s">
        <v>3</v>
      </c>
      <c r="E127" s="6" t="s">
        <v>352</v>
      </c>
      <c r="F127" s="6" t="str">
        <f>[1]!表1[[#This Row],[任职地区1]]&amp; [1]!表1[[#This Row],[任职地区2]]&amp; [1]!表1[[#This Row],[任职地区3]]&amp; [1]!表1[[#This Row],[任职地区4]]</f>
        <v/>
      </c>
      <c r="G127" s="5" t="str">
        <f>[1]!表1[[#This Row],[任职地区1]]&amp;[1]!表1[[#This Row],[任职地区2]]&amp;[1]!表1[[#This Row],[任职地区3]]&amp;[1]!表1[[#This Row],[任职地区4]]</f>
        <v/>
      </c>
      <c r="H127" s="6" t="s">
        <v>558</v>
      </c>
      <c r="I127" s="5" t="s">
        <v>806</v>
      </c>
      <c r="K127" s="3" t="s">
        <v>947</v>
      </c>
      <c r="L127" s="5" t="s">
        <v>1076</v>
      </c>
    </row>
    <row r="128" spans="1:12">
      <c r="A128" s="5" t="s">
        <v>131</v>
      </c>
      <c r="B128" s="5">
        <v>5</v>
      </c>
      <c r="C128" s="5"/>
      <c r="D128" s="5" t="s">
        <v>283</v>
      </c>
      <c r="E128" s="5"/>
      <c r="F128" s="6" t="str">
        <f>[1]!表1[[#This Row],[任职地区1]]&amp; [1]!表1[[#This Row],[任职地区2]]&amp; [1]!表1[[#This Row],[任职地区3]]&amp; [1]!表1[[#This Row],[任职地区4]]</f>
        <v>山西</v>
      </c>
      <c r="G128" s="5" t="str">
        <f>[1]!表1[[#This Row],[任职地区1]]&amp;[1]!表1[[#This Row],[任职地区2]]&amp;[1]!表1[[#This Row],[任职地区3]]&amp;[1]!表1[[#This Row],[任职地区4]]</f>
        <v>山西</v>
      </c>
      <c r="H128" s="5" t="s">
        <v>559</v>
      </c>
      <c r="I128" s="5" t="s">
        <v>807</v>
      </c>
      <c r="K128" s="3" t="s">
        <v>947</v>
      </c>
      <c r="L128" s="5" t="s">
        <v>1077</v>
      </c>
    </row>
    <row r="129" spans="1:12">
      <c r="A129" s="10" t="s">
        <v>132</v>
      </c>
      <c r="B129" s="5">
        <v>4</v>
      </c>
      <c r="C129" s="5">
        <v>1962</v>
      </c>
      <c r="D129" s="5" t="s">
        <v>270</v>
      </c>
      <c r="E129" s="5" t="s">
        <v>368</v>
      </c>
      <c r="F129" s="6" t="str">
        <f>[1]!表1[[#This Row],[任职地区1]]&amp; [1]!表1[[#This Row],[任职地区2]]&amp; [1]!表1[[#This Row],[任职地区3]]&amp; [1]!表1[[#This Row],[任职地区4]]</f>
        <v>安徽</v>
      </c>
      <c r="G129" s="5" t="str">
        <f>[1]!表1[[#This Row],[任职地区1]]&amp;[1]!表1[[#This Row],[任职地区2]]&amp;[1]!表1[[#This Row],[任职地区3]]&amp;[1]!表1[[#This Row],[任职地区4]]</f>
        <v>安徽</v>
      </c>
      <c r="H129" s="5" t="s">
        <v>560</v>
      </c>
      <c r="I129" s="5" t="s">
        <v>808</v>
      </c>
      <c r="K129" s="3" t="s">
        <v>947</v>
      </c>
      <c r="L129" s="5" t="s">
        <v>1078</v>
      </c>
    </row>
    <row r="130" spans="1:12">
      <c r="A130" s="5" t="s">
        <v>133</v>
      </c>
      <c r="B130" s="5">
        <v>4</v>
      </c>
      <c r="C130" s="5">
        <v>1957</v>
      </c>
      <c r="D130" s="5" t="s">
        <v>278</v>
      </c>
      <c r="E130" s="5" t="s">
        <v>328</v>
      </c>
      <c r="F130" s="6" t="str">
        <f>[1]!表1[[#This Row],[任职地区1]]&amp; [1]!表1[[#This Row],[任职地区2]]&amp; [1]!表1[[#This Row],[任职地区3]]&amp; [1]!表1[[#This Row],[任职地区4]]</f>
        <v>江西</v>
      </c>
      <c r="G130" s="5" t="str">
        <f>[1]!表1[[#This Row],[任职地区1]]&amp;[1]!表1[[#This Row],[任职地区2]]&amp;[1]!表1[[#This Row],[任职地区3]]&amp;[1]!表1[[#This Row],[任职地区4]]</f>
        <v>江西</v>
      </c>
      <c r="H130" s="5" t="s">
        <v>561</v>
      </c>
      <c r="I130" s="5" t="s">
        <v>809</v>
      </c>
      <c r="K130" s="3" t="s">
        <v>947</v>
      </c>
      <c r="L130" s="5" t="s">
        <v>1079</v>
      </c>
    </row>
    <row r="131" spans="1:12">
      <c r="A131" s="5" t="s">
        <v>134</v>
      </c>
      <c r="B131" s="5">
        <v>4</v>
      </c>
      <c r="C131" s="5">
        <v>1965</v>
      </c>
      <c r="D131" s="5" t="s">
        <v>261</v>
      </c>
      <c r="E131" s="5" t="s">
        <v>328</v>
      </c>
      <c r="F131" s="6" t="str">
        <f>[1]!表1[[#This Row],[任职地区1]]&amp; [1]!表1[[#This Row],[任职地区2]]&amp; [1]!表1[[#This Row],[任职地区3]]&amp; [1]!表1[[#This Row],[任职地区4]]</f>
        <v>湖南</v>
      </c>
      <c r="G131" s="5" t="str">
        <f>[1]!表1[[#This Row],[任职地区1]]&amp;[1]!表1[[#This Row],[任职地区2]]&amp;[1]!表1[[#This Row],[任职地区3]]&amp;[1]!表1[[#This Row],[任职地区4]]</f>
        <v>湖南</v>
      </c>
      <c r="H131" s="5" t="s">
        <v>562</v>
      </c>
      <c r="I131" s="5" t="s">
        <v>810</v>
      </c>
      <c r="K131" s="3" t="s">
        <v>947</v>
      </c>
      <c r="L131" s="5" t="s">
        <v>1080</v>
      </c>
    </row>
    <row r="132" spans="1:12">
      <c r="A132" s="5" t="s">
        <v>135</v>
      </c>
      <c r="B132" s="5">
        <v>4</v>
      </c>
      <c r="C132" s="5">
        <v>1954</v>
      </c>
      <c r="D132" s="5" t="s">
        <v>281</v>
      </c>
      <c r="E132" s="5" t="s">
        <v>373</v>
      </c>
      <c r="F132" s="6" t="str">
        <f>[1]!表1[[#This Row],[任职地区1]]&amp; [1]!表1[[#This Row],[任职地区2]]&amp; [1]!表1[[#This Row],[任职地区3]]&amp; [1]!表1[[#This Row],[任职地区4]]</f>
        <v>甘肃</v>
      </c>
      <c r="G132" s="5" t="str">
        <f>[1]!表1[[#This Row],[任职地区1]]&amp;[1]!表1[[#This Row],[任职地区2]]&amp;[1]!表1[[#This Row],[任职地区3]]&amp;[1]!表1[[#This Row],[任职地区4]]</f>
        <v>甘肃</v>
      </c>
      <c r="H132" s="5" t="s">
        <v>563</v>
      </c>
      <c r="I132" s="5" t="s">
        <v>811</v>
      </c>
      <c r="K132" s="3" t="s">
        <v>947</v>
      </c>
      <c r="L132" s="5" t="s">
        <v>1081</v>
      </c>
    </row>
    <row r="133" spans="1:12">
      <c r="A133" s="5" t="s">
        <v>136</v>
      </c>
      <c r="B133" s="5">
        <v>5</v>
      </c>
      <c r="C133" s="5">
        <v>1957</v>
      </c>
      <c r="D133" s="5" t="s">
        <v>266</v>
      </c>
      <c r="E133" s="5"/>
      <c r="F133" s="6" t="str">
        <f>[1]!表1[[#This Row],[任职地区1]]&amp; [1]!表1[[#This Row],[任职地区2]]&amp; [1]!表1[[#This Row],[任职地区3]]&amp; [1]!表1[[#This Row],[任职地区4]]</f>
        <v>福建</v>
      </c>
      <c r="G133" s="5" t="str">
        <f>[1]!表1[[#This Row],[任职地区1]]&amp;[1]!表1[[#This Row],[任职地区2]]&amp;[1]!表1[[#This Row],[任职地区3]]&amp;[1]!表1[[#This Row],[任职地区4]]</f>
        <v>福建</v>
      </c>
      <c r="H133" s="5" t="s">
        <v>564</v>
      </c>
      <c r="I133" s="5" t="s">
        <v>812</v>
      </c>
      <c r="K133" s="3" t="s">
        <v>947</v>
      </c>
      <c r="L133" s="5" t="s">
        <v>1082</v>
      </c>
    </row>
    <row r="134" spans="1:12">
      <c r="A134" s="5" t="s">
        <v>137</v>
      </c>
      <c r="B134" s="5">
        <v>5</v>
      </c>
      <c r="C134" s="5">
        <v>1952</v>
      </c>
      <c r="D134" s="5" t="s">
        <v>268</v>
      </c>
      <c r="E134" s="5" t="s">
        <v>374</v>
      </c>
      <c r="F134" s="6" t="str">
        <f>[1]!表1[[#This Row],[任职地区1]]&amp; [1]!表1[[#This Row],[任职地区2]]&amp; [1]!表1[[#This Row],[任职地区3]]&amp; [1]!表1[[#This Row],[任职地区4]]</f>
        <v>福建</v>
      </c>
      <c r="G134" s="5" t="str">
        <f>[1]!表1[[#This Row],[任职地区1]]&amp;[1]!表1[[#This Row],[任职地区2]]&amp;[1]!表1[[#This Row],[任职地区3]]&amp;[1]!表1[[#This Row],[任职地区4]]</f>
        <v>福建</v>
      </c>
      <c r="H134" s="5" t="s">
        <v>565</v>
      </c>
      <c r="I134" s="5" t="s">
        <v>813</v>
      </c>
      <c r="K134" s="3" t="s">
        <v>947</v>
      </c>
      <c r="L134" s="5" t="s">
        <v>1083</v>
      </c>
    </row>
    <row r="135" spans="1:12">
      <c r="A135" s="5" t="s">
        <v>138</v>
      </c>
      <c r="B135" s="5">
        <v>5</v>
      </c>
      <c r="C135" s="5">
        <v>1960</v>
      </c>
      <c r="D135" s="5" t="s">
        <v>278</v>
      </c>
      <c r="E135" s="5" t="s">
        <v>328</v>
      </c>
      <c r="F135" s="6" t="str">
        <f>[1]!表1[[#This Row],[任职地区1]]&amp; [1]!表1[[#This Row],[任职地区2]]&amp; [1]!表1[[#This Row],[任职地区3]]&amp; [1]!表1[[#This Row],[任职地区4]]</f>
        <v>江西</v>
      </c>
      <c r="G135" s="5" t="str">
        <f>[1]!表1[[#This Row],[任职地区1]]&amp;[1]!表1[[#This Row],[任职地区2]]&amp;[1]!表1[[#This Row],[任职地区3]]&amp;[1]!表1[[#This Row],[任职地区4]]</f>
        <v>江西</v>
      </c>
      <c r="H135" s="5" t="s">
        <v>566</v>
      </c>
      <c r="I135" s="5" t="s">
        <v>814</v>
      </c>
      <c r="K135" s="3" t="s">
        <v>947</v>
      </c>
      <c r="L135" s="5" t="s">
        <v>1084</v>
      </c>
    </row>
    <row r="136" spans="1:12">
      <c r="A136" s="5" t="s">
        <v>139</v>
      </c>
      <c r="B136" s="5">
        <v>5</v>
      </c>
      <c r="C136" s="5">
        <v>1955</v>
      </c>
      <c r="D136" s="5" t="s">
        <v>263</v>
      </c>
      <c r="E136" s="5" t="s">
        <v>375</v>
      </c>
      <c r="F136" s="6" t="str">
        <f>[1]!表1[[#This Row],[任职地区1]]&amp; [1]!表1[[#This Row],[任职地区2]]&amp; [1]!表1[[#This Row],[任职地区3]]&amp; [1]!表1[[#This Row],[任职地区4]]</f>
        <v>广东</v>
      </c>
      <c r="G136" s="5" t="str">
        <f>[1]!表1[[#This Row],[任职地区1]]&amp;[1]!表1[[#This Row],[任职地区2]]&amp;[1]!表1[[#This Row],[任职地区3]]&amp;[1]!表1[[#This Row],[任职地区4]]</f>
        <v>广东</v>
      </c>
      <c r="H136" s="5" t="s">
        <v>567</v>
      </c>
      <c r="I136" s="5" t="s">
        <v>815</v>
      </c>
      <c r="K136" s="3" t="s">
        <v>947</v>
      </c>
      <c r="L136" s="5" t="s">
        <v>1085</v>
      </c>
    </row>
    <row r="137" spans="1:12">
      <c r="A137" s="10" t="s">
        <v>140</v>
      </c>
      <c r="B137" s="5">
        <v>4</v>
      </c>
      <c r="C137" s="5">
        <v>1957</v>
      </c>
      <c r="D137" s="5" t="s">
        <v>284</v>
      </c>
      <c r="E137" s="5" t="s">
        <v>376</v>
      </c>
      <c r="F137" s="6" t="str">
        <f>[1]!表1[[#This Row],[任职地区1]]&amp; [1]!表1[[#This Row],[任职地区2]]&amp; [1]!表1[[#This Row],[任职地区3]]&amp; [1]!表1[[#This Row],[任职地区4]]</f>
        <v>浙江香港广东</v>
      </c>
      <c r="G137" s="5" t="str">
        <f>[1]!表1[[#This Row],[任职地区1]]&amp;[1]!表1[[#This Row],[任职地区2]]&amp;[1]!表1[[#This Row],[任职地区3]]&amp;[1]!表1[[#This Row],[任职地区4]]</f>
        <v>浙江香港广东</v>
      </c>
      <c r="H137" s="5" t="s">
        <v>568</v>
      </c>
      <c r="I137" s="5" t="s">
        <v>816</v>
      </c>
      <c r="K137" s="3" t="s">
        <v>947</v>
      </c>
      <c r="L137" s="5" t="s">
        <v>1086</v>
      </c>
    </row>
    <row r="138" spans="1:12">
      <c r="A138" s="7" t="s">
        <v>141</v>
      </c>
      <c r="B138" s="6">
        <v>3</v>
      </c>
      <c r="C138" s="6">
        <v>1953</v>
      </c>
      <c r="D138" s="6" t="s">
        <v>285</v>
      </c>
      <c r="E138" s="6" t="s">
        <v>328</v>
      </c>
      <c r="F138" s="6" t="str">
        <f>[1]!表1[[#This Row],[任职地区1]]&amp; [1]!表1[[#This Row],[任职地区2]]&amp; [1]!表1[[#This Row],[任职地区3]]&amp; [1]!表1[[#This Row],[任职地区4]]</f>
        <v>广西</v>
      </c>
      <c r="G138" s="5" t="str">
        <f>[1]!表1[[#This Row],[任职地区1]]&amp;[1]!表1[[#This Row],[任职地区2]]&amp;[1]!表1[[#This Row],[任职地区3]]&amp;[1]!表1[[#This Row],[任职地区4]]</f>
        <v>广西</v>
      </c>
      <c r="H138" s="6" t="s">
        <v>569</v>
      </c>
      <c r="I138" s="5" t="s">
        <v>817</v>
      </c>
      <c r="K138" s="3" t="s">
        <v>947</v>
      </c>
      <c r="L138" s="5" t="s">
        <v>1087</v>
      </c>
    </row>
    <row r="139" spans="1:12">
      <c r="A139" s="5" t="s">
        <v>142</v>
      </c>
      <c r="B139" s="5">
        <v>4</v>
      </c>
      <c r="C139" s="5">
        <v>1958</v>
      </c>
      <c r="D139" s="5" t="s">
        <v>263</v>
      </c>
      <c r="E139" s="5" t="s">
        <v>377</v>
      </c>
      <c r="F139" s="6" t="str">
        <f>[1]!表1[[#This Row],[任职地区1]]&amp; [1]!表1[[#This Row],[任职地区2]]&amp; [1]!表1[[#This Row],[任职地区3]]&amp; [1]!表1[[#This Row],[任职地区4]]</f>
        <v>广东</v>
      </c>
      <c r="G139" s="5" t="str">
        <f>[1]!表1[[#This Row],[任职地区1]]&amp;[1]!表1[[#This Row],[任职地区2]]&amp;[1]!表1[[#This Row],[任职地区3]]&amp;[1]!表1[[#This Row],[任职地区4]]</f>
        <v>广东</v>
      </c>
      <c r="H139" s="5" t="s">
        <v>570</v>
      </c>
      <c r="I139" s="5" t="s">
        <v>818</v>
      </c>
      <c r="K139" s="3" t="s">
        <v>947</v>
      </c>
      <c r="L139" s="5" t="s">
        <v>1088</v>
      </c>
    </row>
    <row r="140" spans="1:12">
      <c r="A140" s="5" t="s">
        <v>143</v>
      </c>
      <c r="B140" s="5">
        <v>5</v>
      </c>
      <c r="C140" s="5">
        <v>1955</v>
      </c>
      <c r="D140" s="5" t="s">
        <v>260</v>
      </c>
      <c r="E140" s="5"/>
      <c r="F140" s="6" t="str">
        <f>[1]!表1[[#This Row],[任职地区1]]&amp; [1]!表1[[#This Row],[任职地区2]]&amp; [1]!表1[[#This Row],[任职地区3]]&amp; [1]!表1[[#This Row],[任职地区4]]</f>
        <v>河南</v>
      </c>
      <c r="G140" s="5" t="str">
        <f>[1]!表1[[#This Row],[任职地区1]]&amp;[1]!表1[[#This Row],[任职地区2]]&amp;[1]!表1[[#This Row],[任职地区3]]&amp;[1]!表1[[#This Row],[任职地区4]]</f>
        <v>河南</v>
      </c>
      <c r="H140" s="5" t="s">
        <v>571</v>
      </c>
      <c r="I140" s="5" t="s">
        <v>819</v>
      </c>
      <c r="K140" s="3" t="s">
        <v>947</v>
      </c>
      <c r="L140" s="5" t="s">
        <v>1089</v>
      </c>
    </row>
    <row r="141" spans="1:12">
      <c r="A141" s="5" t="s">
        <v>144</v>
      </c>
      <c r="B141" s="5">
        <v>5</v>
      </c>
      <c r="C141" s="5">
        <v>1957</v>
      </c>
      <c r="D141" s="5" t="s">
        <v>263</v>
      </c>
      <c r="E141" s="5" t="s">
        <v>378</v>
      </c>
      <c r="F141" s="6" t="str">
        <f>[1]!表1[[#This Row],[任职地区1]]&amp; [1]!表1[[#This Row],[任职地区2]]&amp; [1]!表1[[#This Row],[任职地区3]]&amp; [1]!表1[[#This Row],[任职地区4]]</f>
        <v>广东</v>
      </c>
      <c r="G141" s="5" t="str">
        <f>[1]!表1[[#This Row],[任职地区1]]&amp;[1]!表1[[#This Row],[任职地区2]]&amp;[1]!表1[[#This Row],[任职地区3]]&amp;[1]!表1[[#This Row],[任职地区4]]</f>
        <v>广东</v>
      </c>
      <c r="H141" s="5" t="s">
        <v>572</v>
      </c>
      <c r="I141" s="5" t="s">
        <v>820</v>
      </c>
      <c r="K141" s="3" t="s">
        <v>947</v>
      </c>
      <c r="L141" s="5" t="s">
        <v>1090</v>
      </c>
    </row>
    <row r="142" spans="1:12">
      <c r="A142" s="5" t="s">
        <v>145</v>
      </c>
      <c r="B142" s="5">
        <v>5</v>
      </c>
      <c r="C142" s="5">
        <v>1970</v>
      </c>
      <c r="D142" s="5" t="s">
        <v>266</v>
      </c>
      <c r="E142" s="5" t="s">
        <v>379</v>
      </c>
      <c r="F142" s="6" t="str">
        <f>[1]!表1[[#This Row],[任职地区1]]&amp; [1]!表1[[#This Row],[任职地区2]]&amp; [1]!表1[[#This Row],[任职地区3]]&amp; [1]!表1[[#This Row],[任职地区4]]</f>
        <v>中央贵州</v>
      </c>
      <c r="G142" s="5" t="str">
        <f>[1]!表1[[#This Row],[任职地区1]]&amp;[1]!表1[[#This Row],[任职地区2]]&amp;[1]!表1[[#This Row],[任职地区3]]&amp;[1]!表1[[#This Row],[任职地区4]]</f>
        <v>中央贵州</v>
      </c>
      <c r="H142" s="5" t="s">
        <v>573</v>
      </c>
      <c r="I142" s="5" t="s">
        <v>821</v>
      </c>
      <c r="K142" s="3" t="s">
        <v>947</v>
      </c>
      <c r="L142" s="5" t="s">
        <v>1091</v>
      </c>
    </row>
    <row r="143" spans="1:12">
      <c r="A143" s="5" t="s">
        <v>146</v>
      </c>
      <c r="B143" s="5">
        <v>5</v>
      </c>
      <c r="C143" s="5">
        <v>1953</v>
      </c>
      <c r="D143" s="5" t="s">
        <v>283</v>
      </c>
      <c r="E143" s="5"/>
      <c r="F143" s="6" t="str">
        <f>[1]!表1[[#This Row],[任职地区1]]&amp; [1]!表1[[#This Row],[任职地区2]]&amp; [1]!表1[[#This Row],[任职地区3]]&amp; [1]!表1[[#This Row],[任职地区4]]</f>
        <v>山西</v>
      </c>
      <c r="G143" s="5" t="str">
        <f>[1]!表1[[#This Row],[任职地区1]]&amp;[1]!表1[[#This Row],[任职地区2]]&amp;[1]!表1[[#This Row],[任职地区3]]&amp;[1]!表1[[#This Row],[任职地区4]]</f>
        <v>山西</v>
      </c>
      <c r="H143" s="5" t="s">
        <v>574</v>
      </c>
      <c r="I143" s="5" t="s">
        <v>822</v>
      </c>
      <c r="K143" s="3" t="s">
        <v>947</v>
      </c>
      <c r="L143" s="5" t="s">
        <v>1092</v>
      </c>
    </row>
    <row r="144" spans="1:12">
      <c r="A144" s="9" t="s">
        <v>147</v>
      </c>
      <c r="B144" s="5">
        <v>5</v>
      </c>
      <c r="C144" s="5">
        <v>1951</v>
      </c>
      <c r="D144" s="5" t="s">
        <v>286</v>
      </c>
      <c r="E144" s="5"/>
      <c r="F144" s="6" t="str">
        <f>[1]!表1[[#This Row],[任职地区1]]&amp; [1]!表1[[#This Row],[任职地区2]]&amp; [1]!表1[[#This Row],[任职地区3]]&amp; [1]!表1[[#This Row],[任职地区4]]</f>
        <v>内蒙古</v>
      </c>
      <c r="G144" s="5" t="str">
        <f>[1]!表1[[#This Row],[任职地区1]]&amp;[1]!表1[[#This Row],[任职地区2]]&amp;[1]!表1[[#This Row],[任职地区3]]&amp;[1]!表1[[#This Row],[任职地区4]]</f>
        <v>内蒙古</v>
      </c>
      <c r="H144" s="5" t="s">
        <v>575</v>
      </c>
      <c r="I144" s="5" t="s">
        <v>823</v>
      </c>
      <c r="K144" s="3" t="s">
        <v>947</v>
      </c>
      <c r="L144" s="5" t="s">
        <v>1093</v>
      </c>
    </row>
    <row r="145" spans="1:12">
      <c r="A145" s="5" t="s">
        <v>148</v>
      </c>
      <c r="B145" s="5">
        <v>5</v>
      </c>
      <c r="C145" s="5"/>
      <c r="D145" s="5"/>
      <c r="E145" s="5"/>
      <c r="F145" s="6" t="str">
        <f>[1]!表1[[#This Row],[任职地区1]]&amp; [1]!表1[[#This Row],[任职地区2]]&amp; [1]!表1[[#This Row],[任职地区3]]&amp; [1]!表1[[#This Row],[任职地区4]]</f>
        <v>广东</v>
      </c>
      <c r="G145" s="5" t="str">
        <f>[1]!表1[[#This Row],[任职地区1]]&amp;[1]!表1[[#This Row],[任职地区2]]&amp;[1]!表1[[#This Row],[任职地区3]]&amp;[1]!表1[[#This Row],[任职地区4]]</f>
        <v>广东</v>
      </c>
      <c r="H145" s="5" t="s">
        <v>576</v>
      </c>
      <c r="I145" s="5" t="s">
        <v>824</v>
      </c>
      <c r="K145" s="3" t="s">
        <v>947</v>
      </c>
      <c r="L145" s="5" t="s">
        <v>1094</v>
      </c>
    </row>
    <row r="146" spans="1:12">
      <c r="A146" s="5" t="s">
        <v>149</v>
      </c>
      <c r="B146" s="5">
        <v>5</v>
      </c>
      <c r="C146" s="5">
        <v>1962</v>
      </c>
      <c r="D146" s="5" t="s">
        <v>265</v>
      </c>
      <c r="E146" s="5"/>
      <c r="F146" s="6" t="str">
        <f>[1]!表1[[#This Row],[任职地区1]]&amp; [1]!表1[[#This Row],[任职地区2]]&amp; [1]!表1[[#This Row],[任职地区3]]&amp; [1]!表1[[#This Row],[任职地区4]]</f>
        <v>云南</v>
      </c>
      <c r="G146" s="5" t="str">
        <f>[1]!表1[[#This Row],[任职地区1]]&amp;[1]!表1[[#This Row],[任职地区2]]&amp;[1]!表1[[#This Row],[任职地区3]]&amp;[1]!表1[[#This Row],[任职地区4]]</f>
        <v>云南</v>
      </c>
      <c r="H146" s="5" t="s">
        <v>577</v>
      </c>
      <c r="I146" s="5" t="s">
        <v>825</v>
      </c>
      <c r="K146" s="3" t="s">
        <v>947</v>
      </c>
      <c r="L146" s="5" t="s">
        <v>1095</v>
      </c>
    </row>
    <row r="147" spans="1:12">
      <c r="A147" s="5" t="s">
        <v>150</v>
      </c>
      <c r="B147" s="5">
        <v>5</v>
      </c>
      <c r="C147" s="5">
        <v>1955</v>
      </c>
      <c r="D147" s="5" t="s">
        <v>283</v>
      </c>
      <c r="E147" s="5" t="s">
        <v>380</v>
      </c>
      <c r="F147" s="6" t="str">
        <f>[1]!表1[[#This Row],[任职地区1]]&amp; [1]!表1[[#This Row],[任职地区2]]&amp; [1]!表1[[#This Row],[任职地区3]]&amp; [1]!表1[[#This Row],[任职地区4]]</f>
        <v>河南</v>
      </c>
      <c r="G147" s="5" t="str">
        <f>[1]!表1[[#This Row],[任职地区1]]&amp;[1]!表1[[#This Row],[任职地区2]]&amp;[1]!表1[[#This Row],[任职地区3]]&amp;[1]!表1[[#This Row],[任职地区4]]</f>
        <v>河南</v>
      </c>
      <c r="H147" s="5" t="s">
        <v>578</v>
      </c>
      <c r="I147" s="5" t="s">
        <v>826</v>
      </c>
      <c r="K147" s="3" t="s">
        <v>947</v>
      </c>
      <c r="L147" s="5" t="s">
        <v>1096</v>
      </c>
    </row>
    <row r="148" spans="1:12">
      <c r="A148" s="7" t="s">
        <v>151</v>
      </c>
      <c r="B148" s="6">
        <v>3</v>
      </c>
      <c r="C148" s="6">
        <v>1954</v>
      </c>
      <c r="D148" s="6" t="s">
        <v>287</v>
      </c>
      <c r="E148" s="6" t="s">
        <v>328</v>
      </c>
      <c r="F148" s="6" t="str">
        <f>[1]!表1[[#This Row],[任职地区1]]&amp; [1]!表1[[#This Row],[任职地区2]]&amp; [1]!表1[[#This Row],[任职地区3]]&amp; [1]!表1[[#This Row],[任职地区4]]</f>
        <v>安徽</v>
      </c>
      <c r="G148" s="5" t="str">
        <f>[1]!表1[[#This Row],[任职地区1]]&amp;[1]!表1[[#This Row],[任职地区2]]&amp;[1]!表1[[#This Row],[任职地区3]]&amp;[1]!表1[[#This Row],[任职地区4]]</f>
        <v>安徽</v>
      </c>
      <c r="H148" s="6" t="s">
        <v>579</v>
      </c>
      <c r="I148" s="5" t="s">
        <v>827</v>
      </c>
      <c r="K148" s="3" t="s">
        <v>947</v>
      </c>
      <c r="L148" s="5" t="s">
        <v>1097</v>
      </c>
    </row>
    <row r="149" spans="1:12">
      <c r="A149" s="7" t="s">
        <v>152</v>
      </c>
      <c r="B149" s="6">
        <v>3</v>
      </c>
      <c r="C149" s="6">
        <v>1961</v>
      </c>
      <c r="D149" s="6" t="s">
        <v>275</v>
      </c>
      <c r="E149" s="6" t="s">
        <v>381</v>
      </c>
      <c r="F149" s="6" t="str">
        <f>[1]!表1[[#This Row],[任职地区1]]&amp; [1]!表1[[#This Row],[任职地区2]]&amp; [1]!表1[[#This Row],[任职地区3]]&amp; [1]!表1[[#This Row],[任职地区4]]</f>
        <v>内蒙古</v>
      </c>
      <c r="G149" s="5" t="str">
        <f>[1]!表1[[#This Row],[任职地区1]]&amp;[1]!表1[[#This Row],[任职地区2]]&amp;[1]!表1[[#This Row],[任职地区3]]&amp;[1]!表1[[#This Row],[任职地区4]]</f>
        <v>内蒙古</v>
      </c>
      <c r="H149" s="6" t="s">
        <v>580</v>
      </c>
      <c r="I149" s="5" t="s">
        <v>828</v>
      </c>
      <c r="K149" s="3" t="s">
        <v>947</v>
      </c>
      <c r="L149" s="5" t="s">
        <v>1098</v>
      </c>
    </row>
    <row r="150" spans="1:12">
      <c r="A150" s="7" t="s">
        <v>153</v>
      </c>
      <c r="B150" s="6">
        <v>3</v>
      </c>
      <c r="C150" s="6">
        <v>1949</v>
      </c>
      <c r="D150" s="6" t="s">
        <v>288</v>
      </c>
      <c r="E150" s="6" t="s">
        <v>328</v>
      </c>
      <c r="F150" s="6" t="str">
        <f>[1]!表1[[#This Row],[任职地区1]]&amp; [1]!表1[[#This Row],[任职地区2]]&amp; [1]!表1[[#This Row],[任职地区3]]&amp; [1]!表1[[#This Row],[任职地区4]]</f>
        <v>山东四川</v>
      </c>
      <c r="G150" s="5" t="str">
        <f>[1]!表1[[#This Row],[任职地区1]]&amp;[1]!表1[[#This Row],[任职地区2]]&amp;[1]!表1[[#This Row],[任职地区3]]&amp;[1]!表1[[#This Row],[任职地区4]]</f>
        <v>山东四川</v>
      </c>
      <c r="H150" s="6" t="s">
        <v>581</v>
      </c>
      <c r="I150" s="5" t="s">
        <v>829</v>
      </c>
      <c r="K150" s="3" t="s">
        <v>947</v>
      </c>
      <c r="L150" s="5" t="s">
        <v>1099</v>
      </c>
    </row>
    <row r="151" spans="1:12">
      <c r="A151" s="5" t="s">
        <v>154</v>
      </c>
      <c r="B151" s="5">
        <v>5</v>
      </c>
      <c r="C151" s="5">
        <v>1965</v>
      </c>
      <c r="D151" s="5" t="s">
        <v>278</v>
      </c>
      <c r="E151" s="5" t="s">
        <v>321</v>
      </c>
      <c r="F151" s="6" t="str">
        <f>[1]!表1[[#This Row],[任职地区1]]&amp; [1]!表1[[#This Row],[任职地区2]]&amp; [1]!表1[[#This Row],[任职地区3]]&amp; [1]!表1[[#This Row],[任职地区4]]</f>
        <v>江西</v>
      </c>
      <c r="G151" s="5" t="str">
        <f>[1]!表1[[#This Row],[任职地区1]]&amp;[1]!表1[[#This Row],[任职地区2]]&amp;[1]!表1[[#This Row],[任职地区3]]&amp;[1]!表1[[#This Row],[任职地区4]]</f>
        <v>江西</v>
      </c>
      <c r="H151" s="5" t="s">
        <v>582</v>
      </c>
      <c r="I151" s="5" t="s">
        <v>830</v>
      </c>
      <c r="K151" s="3" t="s">
        <v>947</v>
      </c>
      <c r="L151" s="5" t="s">
        <v>1100</v>
      </c>
    </row>
    <row r="152" spans="1:12">
      <c r="A152" s="5" t="s">
        <v>155</v>
      </c>
      <c r="B152" s="5">
        <v>5</v>
      </c>
      <c r="C152" s="5"/>
      <c r="D152" s="5" t="s">
        <v>265</v>
      </c>
      <c r="E152" s="5" t="s">
        <v>382</v>
      </c>
      <c r="F152" s="6" t="str">
        <f>[1]!表1[[#This Row],[任职地区1]]&amp; [1]!表1[[#This Row],[任职地区2]]&amp; [1]!表1[[#This Row],[任职地区3]]&amp; [1]!表1[[#This Row],[任职地区4]]</f>
        <v>云南</v>
      </c>
      <c r="G152" s="5" t="str">
        <f>[1]!表1[[#This Row],[任职地区1]]&amp;[1]!表1[[#This Row],[任职地区2]]&amp;[1]!表1[[#This Row],[任职地区3]]&amp;[1]!表1[[#This Row],[任职地区4]]</f>
        <v>云南</v>
      </c>
      <c r="H152" s="5" t="s">
        <v>583</v>
      </c>
      <c r="I152" s="5" t="s">
        <v>831</v>
      </c>
      <c r="K152" s="3" t="s">
        <v>947</v>
      </c>
      <c r="L152" s="5" t="s">
        <v>1101</v>
      </c>
    </row>
    <row r="153" spans="1:12">
      <c r="A153" s="5" t="s">
        <v>156</v>
      </c>
      <c r="B153" s="5">
        <v>4</v>
      </c>
      <c r="C153" s="5">
        <v>1958</v>
      </c>
      <c r="D153" s="5" t="s">
        <v>289</v>
      </c>
      <c r="E153" s="5" t="s">
        <v>328</v>
      </c>
      <c r="F153" s="6" t="str">
        <f>[1]!表1[[#This Row],[任职地区1]]&amp; [1]!表1[[#This Row],[任职地区2]]&amp; [1]!表1[[#This Row],[任职地区3]]&amp; [1]!表1[[#This Row],[任职地区4]]</f>
        <v>四川重庆</v>
      </c>
      <c r="G153" s="5" t="str">
        <f>[1]!表1[[#This Row],[任职地区1]]&amp;[1]!表1[[#This Row],[任职地区2]]&amp;[1]!表1[[#This Row],[任职地区3]]&amp;[1]!表1[[#This Row],[任职地区4]]</f>
        <v>四川重庆</v>
      </c>
      <c r="H153" s="5" t="s">
        <v>584</v>
      </c>
      <c r="I153" s="5" t="s">
        <v>832</v>
      </c>
      <c r="K153" s="3" t="s">
        <v>947</v>
      </c>
      <c r="L153" s="5" t="s">
        <v>1102</v>
      </c>
    </row>
    <row r="154" spans="1:12">
      <c r="A154" s="5" t="s">
        <v>157</v>
      </c>
      <c r="B154" s="5">
        <v>4</v>
      </c>
      <c r="C154" s="5">
        <v>1963</v>
      </c>
      <c r="D154" s="5" t="s">
        <v>267</v>
      </c>
      <c r="E154" s="5" t="s">
        <v>383</v>
      </c>
      <c r="F154" s="6" t="str">
        <f>[1]!表1[[#This Row],[任职地区1]]&amp; [1]!表1[[#This Row],[任职地区2]]&amp; [1]!表1[[#This Row],[任职地区3]]&amp; [1]!表1[[#This Row],[任职地区4]]</f>
        <v>贵州</v>
      </c>
      <c r="G154" s="5" t="str">
        <f>[1]!表1[[#This Row],[任职地区1]]&amp;[1]!表1[[#This Row],[任职地区2]]&amp;[1]!表1[[#This Row],[任职地区3]]&amp;[1]!表1[[#This Row],[任职地区4]]</f>
        <v>贵州</v>
      </c>
      <c r="H154" s="5" t="s">
        <v>585</v>
      </c>
      <c r="I154" s="5" t="s">
        <v>833</v>
      </c>
      <c r="K154" s="3" t="s">
        <v>947</v>
      </c>
      <c r="L154" s="5" t="s">
        <v>1103</v>
      </c>
    </row>
    <row r="155" spans="1:12">
      <c r="A155" s="5" t="s">
        <v>158</v>
      </c>
      <c r="B155" s="5">
        <v>5</v>
      </c>
      <c r="C155" s="5">
        <v>1965</v>
      </c>
      <c r="D155" s="5" t="s">
        <v>288</v>
      </c>
      <c r="E155" s="5" t="s">
        <v>384</v>
      </c>
      <c r="F155" s="6" t="str">
        <f>[1]!表1[[#This Row],[任职地区1]]&amp; [1]!表1[[#This Row],[任职地区2]]&amp; [1]!表1[[#This Row],[任职地区3]]&amp; [1]!表1[[#This Row],[任职地区4]]</f>
        <v/>
      </c>
      <c r="G155" s="5" t="str">
        <f>[1]!表1[[#This Row],[任职地区1]]&amp;[1]!表1[[#This Row],[任职地区2]]&amp;[1]!表1[[#This Row],[任职地区3]]&amp;[1]!表1[[#This Row],[任职地区4]]</f>
        <v/>
      </c>
      <c r="H155" s="5" t="s">
        <v>586</v>
      </c>
      <c r="I155" s="5" t="s">
        <v>834</v>
      </c>
      <c r="K155" s="3" t="s">
        <v>947</v>
      </c>
      <c r="L155" s="5" t="s">
        <v>1104</v>
      </c>
    </row>
    <row r="156" spans="1:12">
      <c r="A156" s="5" t="s">
        <v>159</v>
      </c>
      <c r="B156" s="5">
        <v>5</v>
      </c>
      <c r="C156" s="5">
        <v>1954</v>
      </c>
      <c r="D156" s="5" t="s">
        <v>263</v>
      </c>
      <c r="E156" s="5" t="s">
        <v>385</v>
      </c>
      <c r="F156" s="6" t="str">
        <f>[1]!表1[[#This Row],[任职地区1]]&amp; [1]!表1[[#This Row],[任职地区2]]&amp; [1]!表1[[#This Row],[任职地区3]]&amp; [1]!表1[[#This Row],[任职地区4]]</f>
        <v>广东</v>
      </c>
      <c r="G156" s="5" t="str">
        <f>[1]!表1[[#This Row],[任职地区1]]&amp;[1]!表1[[#This Row],[任职地区2]]&amp;[1]!表1[[#This Row],[任职地区3]]&amp;[1]!表1[[#This Row],[任职地区4]]</f>
        <v>广东</v>
      </c>
      <c r="H156" s="5" t="s">
        <v>587</v>
      </c>
      <c r="I156" s="5" t="s">
        <v>835</v>
      </c>
      <c r="K156" s="3" t="s">
        <v>947</v>
      </c>
      <c r="L156" s="5" t="s">
        <v>1105</v>
      </c>
    </row>
    <row r="157" spans="1:12">
      <c r="A157" s="5" t="s">
        <v>160</v>
      </c>
      <c r="B157" s="5">
        <v>5</v>
      </c>
      <c r="C157" s="5"/>
      <c r="D157" s="5" t="s">
        <v>289</v>
      </c>
      <c r="E157" s="5"/>
      <c r="F157" s="6" t="str">
        <f>[1]!表1[[#This Row],[任职地区1]]&amp; [1]!表1[[#This Row],[任职地区2]]&amp; [1]!表1[[#This Row],[任职地区3]]&amp; [1]!表1[[#This Row],[任职地区4]]</f>
        <v>重庆</v>
      </c>
      <c r="G157" s="5" t="str">
        <f>[1]!表1[[#This Row],[任职地区1]]&amp;[1]!表1[[#This Row],[任职地区2]]&amp;[1]!表1[[#This Row],[任职地区3]]&amp;[1]!表1[[#This Row],[任职地区4]]</f>
        <v>重庆</v>
      </c>
      <c r="H157" s="5" t="s">
        <v>588</v>
      </c>
      <c r="I157" s="5" t="s">
        <v>836</v>
      </c>
      <c r="K157" s="3" t="s">
        <v>947</v>
      </c>
      <c r="L157" s="5" t="s">
        <v>1106</v>
      </c>
    </row>
    <row r="158" spans="1:12">
      <c r="A158" s="5" t="s">
        <v>161</v>
      </c>
      <c r="B158" s="5">
        <v>5</v>
      </c>
      <c r="C158" s="5">
        <v>1953</v>
      </c>
      <c r="D158" s="5" t="s">
        <v>263</v>
      </c>
      <c r="E158" s="5"/>
      <c r="F158" s="6" t="str">
        <f>[1]!表1[[#This Row],[任职地区1]]&amp; [1]!表1[[#This Row],[任职地区2]]&amp; [1]!表1[[#This Row],[任职地区3]]&amp; [1]!表1[[#This Row],[任职地区4]]</f>
        <v>广东</v>
      </c>
      <c r="G158" s="5" t="str">
        <f>[1]!表1[[#This Row],[任职地区1]]&amp;[1]!表1[[#This Row],[任职地区2]]&amp;[1]!表1[[#This Row],[任职地区3]]&amp;[1]!表1[[#This Row],[任职地区4]]</f>
        <v>广东</v>
      </c>
      <c r="H158" s="5" t="s">
        <v>589</v>
      </c>
      <c r="I158" s="5" t="s">
        <v>837</v>
      </c>
      <c r="K158" s="3" t="s">
        <v>947</v>
      </c>
      <c r="L158" s="5" t="s">
        <v>1107</v>
      </c>
    </row>
    <row r="159" spans="1:12">
      <c r="A159" s="5" t="s">
        <v>162</v>
      </c>
      <c r="B159" s="5">
        <v>5</v>
      </c>
      <c r="C159" s="5">
        <v>1967</v>
      </c>
      <c r="D159" s="5" t="s">
        <v>283</v>
      </c>
      <c r="E159" s="5"/>
      <c r="F159" s="6" t="str">
        <f>[1]!表1[[#This Row],[任职地区1]]&amp; [1]!表1[[#This Row],[任职地区2]]&amp; [1]!表1[[#This Row],[任职地区3]]&amp; [1]!表1[[#This Row],[任职地区4]]</f>
        <v>山西</v>
      </c>
      <c r="G159" s="5" t="str">
        <f>[1]!表1[[#This Row],[任职地区1]]&amp;[1]!表1[[#This Row],[任职地区2]]&amp;[1]!表1[[#This Row],[任职地区3]]&amp;[1]!表1[[#This Row],[任职地区4]]</f>
        <v>山西</v>
      </c>
      <c r="H159" s="5" t="s">
        <v>590</v>
      </c>
      <c r="I159" s="5" t="s">
        <v>838</v>
      </c>
      <c r="K159" s="3" t="s">
        <v>947</v>
      </c>
      <c r="L159" s="5" t="s">
        <v>1108</v>
      </c>
    </row>
    <row r="160" spans="1:12">
      <c r="A160" s="5" t="s">
        <v>163</v>
      </c>
      <c r="B160" s="5">
        <v>4</v>
      </c>
      <c r="C160" s="5">
        <v>1954</v>
      </c>
      <c r="D160" s="5" t="s">
        <v>263</v>
      </c>
      <c r="E160" s="5"/>
      <c r="F160" s="6" t="str">
        <f>[1]!表1[[#This Row],[任职地区1]]&amp; [1]!表1[[#This Row],[任职地区2]]&amp; [1]!表1[[#This Row],[任职地区3]]&amp; [1]!表1[[#This Row],[任职地区4]]</f>
        <v>广东</v>
      </c>
      <c r="G160" s="5" t="str">
        <f>[1]!表1[[#This Row],[任职地区1]]&amp;[1]!表1[[#This Row],[任职地区2]]&amp;[1]!表1[[#This Row],[任职地区3]]&amp;[1]!表1[[#This Row],[任职地区4]]</f>
        <v>广东</v>
      </c>
      <c r="H160" s="5" t="s">
        <v>591</v>
      </c>
      <c r="I160" s="5" t="s">
        <v>839</v>
      </c>
      <c r="K160" s="3" t="s">
        <v>947</v>
      </c>
      <c r="L160" s="5" t="s">
        <v>1109</v>
      </c>
    </row>
    <row r="161" spans="1:12">
      <c r="A161" s="5" t="s">
        <v>164</v>
      </c>
      <c r="B161" s="5">
        <v>4</v>
      </c>
      <c r="C161" s="5">
        <v>1963</v>
      </c>
      <c r="D161" s="5" t="s">
        <v>260</v>
      </c>
      <c r="E161" s="5" t="s">
        <v>386</v>
      </c>
      <c r="F161" s="6" t="str">
        <f>[1]!表1[[#This Row],[任职地区1]]&amp; [1]!表1[[#This Row],[任职地区2]]&amp; [1]!表1[[#This Row],[任职地区3]]&amp; [1]!表1[[#This Row],[任职地区4]]</f>
        <v>河南</v>
      </c>
      <c r="G161" s="5" t="str">
        <f>[1]!表1[[#This Row],[任职地区1]]&amp;[1]!表1[[#This Row],[任职地区2]]&amp;[1]!表1[[#This Row],[任职地区3]]&amp;[1]!表1[[#This Row],[任职地区4]]</f>
        <v>河南</v>
      </c>
      <c r="H161" s="5" t="s">
        <v>592</v>
      </c>
      <c r="I161" s="5" t="s">
        <v>840</v>
      </c>
      <c r="K161" s="3" t="s">
        <v>947</v>
      </c>
      <c r="L161" s="5" t="s">
        <v>1110</v>
      </c>
    </row>
    <row r="162" spans="1:12">
      <c r="A162" s="5" t="s">
        <v>165</v>
      </c>
      <c r="B162" s="5">
        <v>5</v>
      </c>
      <c r="C162" s="5">
        <v>1956</v>
      </c>
      <c r="D162" s="5" t="s">
        <v>290</v>
      </c>
      <c r="E162" s="5" t="s">
        <v>387</v>
      </c>
      <c r="F162" s="6" t="str">
        <f>[1]!表1[[#This Row],[任职地区1]]&amp; [1]!表1[[#This Row],[任职地区2]]&amp; [1]!表1[[#This Row],[任职地区3]]&amp; [1]!表1[[#This Row],[任职地区4]]</f>
        <v>江苏</v>
      </c>
      <c r="G162" s="5" t="str">
        <f>[1]!表1[[#This Row],[任职地区1]]&amp;[1]!表1[[#This Row],[任职地区2]]&amp;[1]!表1[[#This Row],[任职地区3]]&amp;[1]!表1[[#This Row],[任职地区4]]</f>
        <v>江苏</v>
      </c>
      <c r="H162" s="5" t="s">
        <v>593</v>
      </c>
      <c r="I162" s="5" t="s">
        <v>841</v>
      </c>
      <c r="K162" s="3" t="s">
        <v>947</v>
      </c>
      <c r="L162" s="5" t="s">
        <v>1111</v>
      </c>
    </row>
    <row r="163" spans="1:12">
      <c r="A163" s="5" t="s">
        <v>166</v>
      </c>
      <c r="B163" s="5">
        <v>5</v>
      </c>
      <c r="C163" s="5"/>
      <c r="D163" s="5" t="s">
        <v>268</v>
      </c>
      <c r="E163" s="5"/>
      <c r="F163" s="6" t="str">
        <f>[1]!表1[[#This Row],[任职地区1]]&amp; [1]!表1[[#This Row],[任职地区2]]&amp; [1]!表1[[#This Row],[任职地区3]]&amp; [1]!表1[[#This Row],[任职地区4]]</f>
        <v>福建</v>
      </c>
      <c r="G163" s="5" t="str">
        <f>[1]!表1[[#This Row],[任职地区1]]&amp;[1]!表1[[#This Row],[任职地区2]]&amp;[1]!表1[[#This Row],[任职地区3]]&amp;[1]!表1[[#This Row],[任职地区4]]</f>
        <v>福建</v>
      </c>
      <c r="H163" s="5" t="s">
        <v>594</v>
      </c>
      <c r="I163" s="5" t="s">
        <v>842</v>
      </c>
      <c r="K163" s="3" t="s">
        <v>947</v>
      </c>
      <c r="L163" s="5" t="s">
        <v>1112</v>
      </c>
    </row>
    <row r="164" spans="1:12">
      <c r="A164" s="5" t="s">
        <v>167</v>
      </c>
      <c r="B164" s="5">
        <v>5</v>
      </c>
      <c r="C164" s="5"/>
      <c r="D164" s="5"/>
      <c r="E164" s="5"/>
      <c r="F164" s="6" t="str">
        <f>[1]!表1[[#This Row],[任职地区1]]&amp; [1]!表1[[#This Row],[任职地区2]]&amp; [1]!表1[[#This Row],[任职地区3]]&amp; [1]!表1[[#This Row],[任职地区4]]</f>
        <v>云南</v>
      </c>
      <c r="G164" s="5" t="str">
        <f>[1]!表1[[#This Row],[任职地区1]]&amp;[1]!表1[[#This Row],[任职地区2]]&amp;[1]!表1[[#This Row],[任职地区3]]&amp;[1]!表1[[#This Row],[任职地区4]]</f>
        <v>云南</v>
      </c>
      <c r="H164" s="5" t="s">
        <v>595</v>
      </c>
      <c r="I164" s="5" t="s">
        <v>843</v>
      </c>
      <c r="K164" s="3" t="s">
        <v>947</v>
      </c>
      <c r="L164" s="5" t="s">
        <v>1113</v>
      </c>
    </row>
    <row r="165" spans="1:12">
      <c r="A165" s="5" t="s">
        <v>168</v>
      </c>
      <c r="B165" s="5">
        <v>5</v>
      </c>
      <c r="C165" s="5">
        <v>1962</v>
      </c>
      <c r="D165" s="5" t="s">
        <v>265</v>
      </c>
      <c r="E165" s="5" t="s">
        <v>388</v>
      </c>
      <c r="F165" s="6" t="str">
        <f>[1]!表1[[#This Row],[任职地区1]]&amp; [1]!表1[[#This Row],[任职地区2]]&amp; [1]!表1[[#This Row],[任职地区3]]&amp; [1]!表1[[#This Row],[任职地区4]]</f>
        <v>云南</v>
      </c>
      <c r="G165" s="5" t="str">
        <f>[1]!表1[[#This Row],[任职地区1]]&amp;[1]!表1[[#This Row],[任职地区2]]&amp;[1]!表1[[#This Row],[任职地区3]]&amp;[1]!表1[[#This Row],[任职地区4]]</f>
        <v>云南</v>
      </c>
      <c r="H165" s="5" t="s">
        <v>596</v>
      </c>
      <c r="I165" s="5" t="s">
        <v>844</v>
      </c>
      <c r="K165" s="3" t="s">
        <v>947</v>
      </c>
      <c r="L165" s="5" t="s">
        <v>1114</v>
      </c>
    </row>
    <row r="166" spans="1:12">
      <c r="A166" s="5" t="s">
        <v>169</v>
      </c>
      <c r="B166" s="5">
        <v>5</v>
      </c>
      <c r="C166" s="5">
        <v>1964</v>
      </c>
      <c r="D166" s="5" t="s">
        <v>261</v>
      </c>
      <c r="E166" s="5"/>
      <c r="F166" s="6" t="str">
        <f>[1]!表1[[#This Row],[任职地区1]]&amp; [1]!表1[[#This Row],[任职地区2]]&amp; [1]!表1[[#This Row],[任职地区3]]&amp; [1]!表1[[#This Row],[任职地区4]]</f>
        <v>湖南</v>
      </c>
      <c r="G166" s="5" t="str">
        <f>[1]!表1[[#This Row],[任职地区1]]&amp;[1]!表1[[#This Row],[任职地区2]]&amp;[1]!表1[[#This Row],[任职地区3]]&amp;[1]!表1[[#This Row],[任职地区4]]</f>
        <v>湖南</v>
      </c>
      <c r="H166" s="5" t="s">
        <v>597</v>
      </c>
      <c r="I166" s="5" t="s">
        <v>845</v>
      </c>
      <c r="K166" s="3" t="s">
        <v>947</v>
      </c>
      <c r="L166" s="5" t="s">
        <v>1115</v>
      </c>
    </row>
    <row r="167" spans="1:12">
      <c r="A167" s="5" t="s">
        <v>170</v>
      </c>
      <c r="B167" s="5">
        <v>5</v>
      </c>
      <c r="C167" s="5"/>
      <c r="D167" s="5" t="s">
        <v>263</v>
      </c>
      <c r="E167" s="5"/>
      <c r="F167" s="6" t="str">
        <f>[1]!表1[[#This Row],[任职地区1]]&amp; [1]!表1[[#This Row],[任职地区2]]&amp; [1]!表1[[#This Row],[任职地区3]]&amp; [1]!表1[[#This Row],[任职地区4]]</f>
        <v>广东</v>
      </c>
      <c r="G167" s="5" t="str">
        <f>[1]!表1[[#This Row],[任职地区1]]&amp;[1]!表1[[#This Row],[任职地区2]]&amp;[1]!表1[[#This Row],[任职地区3]]&amp;[1]!表1[[#This Row],[任职地区4]]</f>
        <v>广东</v>
      </c>
      <c r="H167" s="5" t="s">
        <v>598</v>
      </c>
      <c r="I167" s="5" t="s">
        <v>846</v>
      </c>
      <c r="K167" s="3" t="s">
        <v>947</v>
      </c>
      <c r="L167" s="5" t="s">
        <v>1116</v>
      </c>
    </row>
    <row r="168" spans="1:12">
      <c r="A168" s="5" t="s">
        <v>171</v>
      </c>
      <c r="B168" s="5">
        <v>5</v>
      </c>
      <c r="C168" s="5">
        <v>1960</v>
      </c>
      <c r="D168" s="5" t="s">
        <v>269</v>
      </c>
      <c r="E168" s="5"/>
      <c r="F168" s="6" t="str">
        <f>[1]!表1[[#This Row],[任职地区1]]&amp; [1]!表1[[#This Row],[任职地区2]]&amp; [1]!表1[[#This Row],[任职地区3]]&amp; [1]!表1[[#This Row],[任职地区4]]</f>
        <v>四川</v>
      </c>
      <c r="G168" s="5" t="str">
        <f>[1]!表1[[#This Row],[任职地区1]]&amp;[1]!表1[[#This Row],[任职地区2]]&amp;[1]!表1[[#This Row],[任职地区3]]&amp;[1]!表1[[#This Row],[任职地区4]]</f>
        <v>四川</v>
      </c>
      <c r="H168" s="5" t="s">
        <v>599</v>
      </c>
      <c r="I168" s="5" t="s">
        <v>847</v>
      </c>
      <c r="K168" s="3" t="s">
        <v>947</v>
      </c>
      <c r="L168" s="5" t="s">
        <v>1117</v>
      </c>
    </row>
    <row r="169" spans="1:12">
      <c r="A169" s="5" t="s">
        <v>172</v>
      </c>
      <c r="B169" s="5">
        <v>5</v>
      </c>
      <c r="C169" s="5"/>
      <c r="D169" s="5"/>
      <c r="E169" s="5"/>
      <c r="F169" s="6" t="str">
        <f>[1]!表1[[#This Row],[任职地区1]]&amp; [1]!表1[[#This Row],[任职地区2]]&amp; [1]!表1[[#This Row],[任职地区3]]&amp; [1]!表1[[#This Row],[任职地区4]]</f>
        <v>四川</v>
      </c>
      <c r="G169" s="5" t="str">
        <f>[1]!表1[[#This Row],[任职地区1]]&amp;[1]!表1[[#This Row],[任职地区2]]&amp;[1]!表1[[#This Row],[任职地区3]]&amp;[1]!表1[[#This Row],[任职地区4]]</f>
        <v>四川</v>
      </c>
      <c r="H169" s="5" t="s">
        <v>600</v>
      </c>
      <c r="I169" s="5" t="s">
        <v>848</v>
      </c>
      <c r="K169" s="3" t="s">
        <v>947</v>
      </c>
      <c r="L169" s="5" t="s">
        <v>1118</v>
      </c>
    </row>
    <row r="170" spans="1:12">
      <c r="A170" s="5" t="s">
        <v>173</v>
      </c>
      <c r="B170" s="5">
        <v>4</v>
      </c>
      <c r="C170" s="5">
        <v>1961</v>
      </c>
      <c r="D170" s="5" t="s">
        <v>266</v>
      </c>
      <c r="E170" s="5" t="s">
        <v>389</v>
      </c>
      <c r="F170" s="6" t="str">
        <f>[1]!表1[[#This Row],[任职地区1]]&amp; [1]!表1[[#This Row],[任职地区2]]&amp; [1]!表1[[#This Row],[任职地区3]]&amp; [1]!表1[[#This Row],[任职地区4]]</f>
        <v>山东</v>
      </c>
      <c r="G170" s="5" t="str">
        <f>[1]!表1[[#This Row],[任职地区1]]&amp;[1]!表1[[#This Row],[任职地区2]]&amp;[1]!表1[[#This Row],[任职地区3]]&amp;[1]!表1[[#This Row],[任职地区4]]</f>
        <v>山东</v>
      </c>
      <c r="H170" s="5" t="s">
        <v>601</v>
      </c>
      <c r="I170" s="5" t="s">
        <v>849</v>
      </c>
      <c r="K170" s="3" t="s">
        <v>947</v>
      </c>
      <c r="L170" s="5" t="s">
        <v>1119</v>
      </c>
    </row>
    <row r="171" spans="1:12">
      <c r="A171" s="5" t="s">
        <v>174</v>
      </c>
      <c r="B171" s="5">
        <v>4</v>
      </c>
      <c r="C171" s="5">
        <v>1951</v>
      </c>
      <c r="D171" s="5" t="s">
        <v>262</v>
      </c>
      <c r="E171" s="5"/>
      <c r="F171" s="6" t="str">
        <f>[1]!表1[[#This Row],[任职地区1]]&amp; [1]!表1[[#This Row],[任职地区2]]&amp; [1]!表1[[#This Row],[任职地区3]]&amp; [1]!表1[[#This Row],[任职地区4]]</f>
        <v>湖北</v>
      </c>
      <c r="G171" s="5" t="str">
        <f>[1]!表1[[#This Row],[任职地区1]]&amp;[1]!表1[[#This Row],[任职地区2]]&amp;[1]!表1[[#This Row],[任职地区3]]&amp;[1]!表1[[#This Row],[任职地区4]]</f>
        <v>湖北</v>
      </c>
      <c r="H171" s="5" t="s">
        <v>602</v>
      </c>
      <c r="I171" s="5" t="s">
        <v>850</v>
      </c>
      <c r="K171" s="3" t="s">
        <v>947</v>
      </c>
      <c r="L171" s="5" t="s">
        <v>1120</v>
      </c>
    </row>
    <row r="172" spans="1:12">
      <c r="A172" s="5" t="s">
        <v>175</v>
      </c>
      <c r="B172" s="5">
        <v>5</v>
      </c>
      <c r="C172" s="5">
        <v>1965</v>
      </c>
      <c r="D172" s="5" t="s">
        <v>262</v>
      </c>
      <c r="E172" s="5"/>
      <c r="F172" s="6" t="str">
        <f>[1]!表1[[#This Row],[任职地区1]]&amp; [1]!表1[[#This Row],[任职地区2]]&amp; [1]!表1[[#This Row],[任职地区3]]&amp; [1]!表1[[#This Row],[任职地区4]]</f>
        <v>湖北</v>
      </c>
      <c r="G172" s="5" t="str">
        <f>[1]!表1[[#This Row],[任职地区1]]&amp;[1]!表1[[#This Row],[任职地区2]]&amp;[1]!表1[[#This Row],[任职地区3]]&amp;[1]!表1[[#This Row],[任职地区4]]</f>
        <v>湖北</v>
      </c>
      <c r="H172" s="5" t="s">
        <v>603</v>
      </c>
      <c r="I172" s="5" t="s">
        <v>851</v>
      </c>
      <c r="K172" s="3" t="s">
        <v>947</v>
      </c>
      <c r="L172" s="5" t="s">
        <v>1121</v>
      </c>
    </row>
    <row r="173" spans="1:12">
      <c r="A173" s="5" t="s">
        <v>176</v>
      </c>
      <c r="B173" s="5">
        <v>5</v>
      </c>
      <c r="C173" s="5">
        <v>1970</v>
      </c>
      <c r="D173" s="5" t="s">
        <v>260</v>
      </c>
      <c r="E173" s="5" t="s">
        <v>390</v>
      </c>
      <c r="F173" s="6" t="str">
        <f>[1]!表1[[#This Row],[任职地区1]]&amp; [1]!表1[[#This Row],[任职地区2]]&amp; [1]!表1[[#This Row],[任职地区3]]&amp; [1]!表1[[#This Row],[任职地区4]]</f>
        <v>广东</v>
      </c>
      <c r="G173" s="5" t="str">
        <f>[1]!表1[[#This Row],[任职地区1]]&amp;[1]!表1[[#This Row],[任职地区2]]&amp;[1]!表1[[#This Row],[任职地区3]]&amp;[1]!表1[[#This Row],[任职地区4]]</f>
        <v>广东</v>
      </c>
      <c r="H173" s="5" t="s">
        <v>604</v>
      </c>
      <c r="I173" s="5" t="s">
        <v>852</v>
      </c>
      <c r="K173" s="3" t="s">
        <v>947</v>
      </c>
      <c r="L173" s="5" t="s">
        <v>1122</v>
      </c>
    </row>
    <row r="174" spans="1:12">
      <c r="A174" s="5" t="s">
        <v>177</v>
      </c>
      <c r="B174" s="5">
        <v>5</v>
      </c>
      <c r="C174" s="5"/>
      <c r="D174" s="5"/>
      <c r="E174" s="5"/>
      <c r="F174" s="6" t="str">
        <f>[1]!表1[[#This Row],[任职地区1]]&amp; [1]!表1[[#This Row],[任职地区2]]&amp; [1]!表1[[#This Row],[任职地区3]]&amp; [1]!表1[[#This Row],[任职地区4]]</f>
        <v>安徽</v>
      </c>
      <c r="G174" s="5" t="str">
        <f>[1]!表1[[#This Row],[任职地区1]]&amp;[1]!表1[[#This Row],[任职地区2]]&amp;[1]!表1[[#This Row],[任职地区3]]&amp;[1]!表1[[#This Row],[任职地区4]]</f>
        <v>安徽</v>
      </c>
      <c r="H174" s="5" t="s">
        <v>605</v>
      </c>
      <c r="I174" s="5" t="s">
        <v>853</v>
      </c>
      <c r="K174" s="3" t="s">
        <v>947</v>
      </c>
      <c r="L174" s="5" t="s">
        <v>1123</v>
      </c>
    </row>
    <row r="175" spans="1:12">
      <c r="A175" s="5" t="s">
        <v>178</v>
      </c>
      <c r="B175" s="5">
        <v>5</v>
      </c>
      <c r="C175" s="5">
        <v>1960</v>
      </c>
      <c r="D175" s="5" t="s">
        <v>268</v>
      </c>
      <c r="E175" s="5" t="s">
        <v>391</v>
      </c>
      <c r="F175" s="6" t="str">
        <f>[1]!表1[[#This Row],[任职地区1]]&amp; [1]!表1[[#This Row],[任职地区2]]&amp; [1]!表1[[#This Row],[任职地区3]]&amp; [1]!表1[[#This Row],[任职地区4]]</f>
        <v>中央</v>
      </c>
      <c r="G175" s="5" t="str">
        <f>[1]!表1[[#This Row],[任职地区1]]&amp;[1]!表1[[#This Row],[任职地区2]]&amp;[1]!表1[[#This Row],[任职地区3]]&amp;[1]!表1[[#This Row],[任职地区4]]</f>
        <v>中央</v>
      </c>
      <c r="H175" s="5" t="s">
        <v>606</v>
      </c>
      <c r="I175" s="5" t="s">
        <v>854</v>
      </c>
      <c r="K175" s="3" t="s">
        <v>947</v>
      </c>
      <c r="L175" s="5" t="s">
        <v>1124</v>
      </c>
    </row>
    <row r="176" spans="1:12">
      <c r="A176" s="5" t="s">
        <v>179</v>
      </c>
      <c r="B176" s="5">
        <v>4</v>
      </c>
      <c r="C176" s="5">
        <v>1957</v>
      </c>
      <c r="D176" s="5" t="s">
        <v>283</v>
      </c>
      <c r="E176" s="5" t="s">
        <v>328</v>
      </c>
      <c r="F176" s="6" t="str">
        <f>[1]!表1[[#This Row],[任职地区1]]&amp; [1]!表1[[#This Row],[任职地区2]]&amp; [1]!表1[[#This Row],[任职地区3]]&amp; [1]!表1[[#This Row],[任职地区4]]</f>
        <v>山西</v>
      </c>
      <c r="G176" s="5" t="str">
        <f>[1]!表1[[#This Row],[任职地区1]]&amp;[1]!表1[[#This Row],[任职地区2]]&amp;[1]!表1[[#This Row],[任职地区3]]&amp;[1]!表1[[#This Row],[任职地区4]]</f>
        <v>山西</v>
      </c>
      <c r="H176" s="5" t="s">
        <v>607</v>
      </c>
      <c r="I176" s="5" t="s">
        <v>855</v>
      </c>
      <c r="K176" s="3" t="s">
        <v>947</v>
      </c>
      <c r="L176" s="5" t="s">
        <v>1125</v>
      </c>
    </row>
    <row r="177" spans="1:12">
      <c r="A177" s="5" t="s">
        <v>180</v>
      </c>
      <c r="B177" s="5">
        <v>4</v>
      </c>
      <c r="C177" s="5">
        <v>1954</v>
      </c>
      <c r="D177" s="5" t="s">
        <v>283</v>
      </c>
      <c r="E177" s="5" t="s">
        <v>392</v>
      </c>
      <c r="F177" s="6" t="str">
        <f>[1]!表1[[#This Row],[任职地区1]]&amp; [1]!表1[[#This Row],[任职地区2]]&amp; [1]!表1[[#This Row],[任职地区3]]&amp; [1]!表1[[#This Row],[任职地区4]]</f>
        <v>内蒙古</v>
      </c>
      <c r="G177" s="5" t="str">
        <f>[1]!表1[[#This Row],[任职地区1]]&amp;[1]!表1[[#This Row],[任职地区2]]&amp;[1]!表1[[#This Row],[任职地区3]]&amp;[1]!表1[[#This Row],[任职地区4]]</f>
        <v>内蒙古</v>
      </c>
      <c r="H177" s="5" t="s">
        <v>608</v>
      </c>
      <c r="I177" s="5" t="s">
        <v>856</v>
      </c>
      <c r="K177" s="3" t="s">
        <v>947</v>
      </c>
      <c r="L177" s="5" t="s">
        <v>1126</v>
      </c>
    </row>
    <row r="178" spans="1:12">
      <c r="A178" s="5" t="s">
        <v>181</v>
      </c>
      <c r="B178" s="5">
        <v>5</v>
      </c>
      <c r="C178" s="5">
        <v>1957</v>
      </c>
      <c r="D178" s="5" t="s">
        <v>262</v>
      </c>
      <c r="E178" s="5" t="s">
        <v>393</v>
      </c>
      <c r="F178" s="6" t="str">
        <f>[1]!表1[[#This Row],[任职地区1]]&amp; [1]!表1[[#This Row],[任职地区2]]&amp; [1]!表1[[#This Row],[任职地区3]]&amp; [1]!表1[[#This Row],[任职地区4]]</f>
        <v>湖北</v>
      </c>
      <c r="G178" s="5" t="str">
        <f>[1]!表1[[#This Row],[任职地区1]]&amp;[1]!表1[[#This Row],[任职地区2]]&amp;[1]!表1[[#This Row],[任职地区3]]&amp;[1]!表1[[#This Row],[任职地区4]]</f>
        <v>湖北</v>
      </c>
      <c r="H178" s="5" t="s">
        <v>609</v>
      </c>
      <c r="I178" s="5" t="s">
        <v>857</v>
      </c>
      <c r="K178" s="3" t="s">
        <v>947</v>
      </c>
      <c r="L178" s="5" t="s">
        <v>1127</v>
      </c>
    </row>
    <row r="179" spans="1:12">
      <c r="A179" s="5" t="s">
        <v>182</v>
      </c>
      <c r="B179" s="5">
        <v>5</v>
      </c>
      <c r="C179" s="5">
        <v>1957</v>
      </c>
      <c r="D179" s="5" t="s">
        <v>262</v>
      </c>
      <c r="E179" s="5" t="s">
        <v>393</v>
      </c>
      <c r="F179" s="6" t="str">
        <f>[1]!表1[[#This Row],[任职地区1]]&amp; [1]!表1[[#This Row],[任职地区2]]&amp; [1]!表1[[#This Row],[任职地区3]]&amp; [1]!表1[[#This Row],[任职地区4]]</f>
        <v>湖北</v>
      </c>
      <c r="G179" s="5" t="str">
        <f>[1]!表1[[#This Row],[任职地区1]]&amp;[1]!表1[[#This Row],[任职地区2]]&amp;[1]!表1[[#This Row],[任职地区3]]&amp;[1]!表1[[#This Row],[任职地区4]]</f>
        <v>湖北</v>
      </c>
      <c r="H179" s="5" t="s">
        <v>610</v>
      </c>
      <c r="I179" s="5" t="s">
        <v>858</v>
      </c>
      <c r="K179" s="3" t="s">
        <v>947</v>
      </c>
      <c r="L179" s="5" t="s">
        <v>1128</v>
      </c>
    </row>
    <row r="180" spans="1:12">
      <c r="A180" s="5" t="s">
        <v>183</v>
      </c>
      <c r="B180" s="5">
        <v>5</v>
      </c>
      <c r="C180" s="5">
        <v>1960</v>
      </c>
      <c r="D180" s="5" t="s">
        <v>283</v>
      </c>
      <c r="E180" s="5"/>
      <c r="F180" s="6" t="str">
        <f>[1]!表1[[#This Row],[任职地区1]]&amp; [1]!表1[[#This Row],[任职地区2]]&amp; [1]!表1[[#This Row],[任职地区3]]&amp; [1]!表1[[#This Row],[任职地区4]]</f>
        <v>山西</v>
      </c>
      <c r="G180" s="5" t="str">
        <f>[1]!表1[[#This Row],[任职地区1]]&amp;[1]!表1[[#This Row],[任职地区2]]&amp;[1]!表1[[#This Row],[任职地区3]]&amp;[1]!表1[[#This Row],[任职地区4]]</f>
        <v>山西</v>
      </c>
      <c r="H180" s="5" t="s">
        <v>611</v>
      </c>
      <c r="I180" s="5" t="s">
        <v>859</v>
      </c>
      <c r="K180" s="3" t="s">
        <v>947</v>
      </c>
      <c r="L180" s="5" t="s">
        <v>1129</v>
      </c>
    </row>
    <row r="181" spans="1:12">
      <c r="A181" s="5" t="s">
        <v>184</v>
      </c>
      <c r="B181" s="5">
        <v>5</v>
      </c>
      <c r="C181" s="5">
        <v>1961</v>
      </c>
      <c r="D181" s="5" t="s">
        <v>270</v>
      </c>
      <c r="E181" s="5" t="s">
        <v>328</v>
      </c>
      <c r="F181" s="6" t="str">
        <f>[1]!表1[[#This Row],[任职地区1]]&amp; [1]!表1[[#This Row],[任职地区2]]&amp; [1]!表1[[#This Row],[任职地区3]]&amp; [1]!表1[[#This Row],[任职地区4]]</f>
        <v>安徽</v>
      </c>
      <c r="G181" s="5" t="str">
        <f>[1]!表1[[#This Row],[任职地区1]]&amp;[1]!表1[[#This Row],[任职地区2]]&amp;[1]!表1[[#This Row],[任职地区3]]&amp;[1]!表1[[#This Row],[任职地区4]]</f>
        <v>安徽</v>
      </c>
      <c r="H181" s="5" t="s">
        <v>612</v>
      </c>
      <c r="I181" s="5" t="s">
        <v>860</v>
      </c>
      <c r="K181" s="3" t="s">
        <v>947</v>
      </c>
      <c r="L181" s="5" t="s">
        <v>1130</v>
      </c>
    </row>
    <row r="182" spans="1:12">
      <c r="A182" s="6" t="s">
        <v>185</v>
      </c>
      <c r="B182" s="6">
        <v>3</v>
      </c>
      <c r="C182" s="6">
        <v>1958</v>
      </c>
      <c r="D182" s="6" t="s">
        <v>291</v>
      </c>
      <c r="E182" s="6" t="s">
        <v>391</v>
      </c>
      <c r="F182" s="6" t="str">
        <f>[1]!表1[[#This Row],[任职地区1]]&amp; [1]!表1[[#This Row],[任职地区2]]&amp; [1]!表1[[#This Row],[任职地区3]]&amp; [1]!表1[[#This Row],[任职地区4]]</f>
        <v>黑龙江中央</v>
      </c>
      <c r="G182" s="5" t="str">
        <f>[1]!表1[[#This Row],[任职地区1]]&amp;[1]!表1[[#This Row],[任职地区2]]&amp;[1]!表1[[#This Row],[任职地区3]]&amp;[1]!表1[[#This Row],[任职地区4]]</f>
        <v>黑龙江中央</v>
      </c>
      <c r="H182" s="6" t="s">
        <v>613</v>
      </c>
      <c r="I182" s="5" t="s">
        <v>861</v>
      </c>
      <c r="K182" s="3" t="s">
        <v>947</v>
      </c>
      <c r="L182" s="5" t="s">
        <v>1131</v>
      </c>
    </row>
    <row r="183" spans="1:12">
      <c r="A183" s="5" t="s">
        <v>186</v>
      </c>
      <c r="B183" s="5">
        <v>4</v>
      </c>
      <c r="C183" s="5">
        <v>1965</v>
      </c>
      <c r="D183" s="5" t="s">
        <v>277</v>
      </c>
      <c r="E183" s="5" t="s">
        <v>394</v>
      </c>
      <c r="F183" s="6" t="str">
        <f>[1]!表1[[#This Row],[任职地区1]]&amp; [1]!表1[[#This Row],[任职地区2]]&amp; [1]!表1[[#This Row],[任职地区3]]&amp; [1]!表1[[#This Row],[任职地区4]]</f>
        <v>中央重庆</v>
      </c>
      <c r="G183" s="5" t="str">
        <f>[1]!表1[[#This Row],[任职地区1]]&amp;[1]!表1[[#This Row],[任职地区2]]&amp;[1]!表1[[#This Row],[任职地区3]]&amp;[1]!表1[[#This Row],[任职地区4]]</f>
        <v>中央重庆</v>
      </c>
      <c r="H183" s="5" t="s">
        <v>614</v>
      </c>
      <c r="I183" s="5" t="s">
        <v>862</v>
      </c>
      <c r="K183" s="3" t="s">
        <v>947</v>
      </c>
      <c r="L183" s="5" t="s">
        <v>1132</v>
      </c>
    </row>
    <row r="184" spans="1:12">
      <c r="A184" s="5" t="s">
        <v>187</v>
      </c>
      <c r="B184" s="5">
        <v>4</v>
      </c>
      <c r="C184" s="5">
        <v>1963</v>
      </c>
      <c r="D184" s="5" t="s">
        <v>289</v>
      </c>
      <c r="E184" s="5" t="s">
        <v>395</v>
      </c>
      <c r="F184" s="6" t="str">
        <f>[1]!表1[[#This Row],[任职地区1]]&amp; [1]!表1[[#This Row],[任职地区2]]&amp; [1]!表1[[#This Row],[任职地区3]]&amp; [1]!表1[[#This Row],[任职地区4]]</f>
        <v>重庆</v>
      </c>
      <c r="G184" s="5" t="str">
        <f>[1]!表1[[#This Row],[任职地区1]]&amp;[1]!表1[[#This Row],[任职地区2]]&amp;[1]!表1[[#This Row],[任职地区3]]&amp;[1]!表1[[#This Row],[任职地区4]]</f>
        <v>重庆</v>
      </c>
      <c r="H184" s="5" t="s">
        <v>615</v>
      </c>
      <c r="I184" s="5" t="s">
        <v>863</v>
      </c>
      <c r="K184" s="3" t="s">
        <v>947</v>
      </c>
      <c r="L184" s="5" t="s">
        <v>1133</v>
      </c>
    </row>
    <row r="185" spans="1:12">
      <c r="A185" s="5" t="s">
        <v>188</v>
      </c>
      <c r="B185" s="5">
        <v>4</v>
      </c>
      <c r="C185" s="5">
        <v>1957</v>
      </c>
      <c r="D185" s="5" t="s">
        <v>289</v>
      </c>
      <c r="E185" s="5"/>
      <c r="F185" s="6" t="str">
        <f>[1]!表1[[#This Row],[任职地区1]]&amp; [1]!表1[[#This Row],[任职地区2]]&amp; [1]!表1[[#This Row],[任职地区3]]&amp; [1]!表1[[#This Row],[任职地区4]]</f>
        <v>重庆</v>
      </c>
      <c r="G185" s="5" t="str">
        <f>[1]!表1[[#This Row],[任职地区1]]&amp;[1]!表1[[#This Row],[任职地区2]]&amp;[1]!表1[[#This Row],[任职地区3]]&amp;[1]!表1[[#This Row],[任职地区4]]</f>
        <v>重庆</v>
      </c>
      <c r="H185" s="5" t="s">
        <v>616</v>
      </c>
      <c r="I185" s="5" t="s">
        <v>864</v>
      </c>
      <c r="K185" s="3" t="s">
        <v>947</v>
      </c>
      <c r="L185" s="5" t="s">
        <v>1134</v>
      </c>
    </row>
    <row r="186" spans="1:12">
      <c r="A186" s="5" t="s">
        <v>189</v>
      </c>
      <c r="B186" s="5">
        <v>5</v>
      </c>
      <c r="C186" s="5">
        <v>1962</v>
      </c>
      <c r="D186" s="5" t="s">
        <v>263</v>
      </c>
      <c r="E186" s="5" t="s">
        <v>396</v>
      </c>
      <c r="F186" s="6" t="str">
        <f>[1]!表1[[#This Row],[任职地区1]]&amp; [1]!表1[[#This Row],[任职地区2]]&amp; [1]!表1[[#This Row],[任职地区3]]&amp; [1]!表1[[#This Row],[任职地区4]]</f>
        <v>广东</v>
      </c>
      <c r="G186" s="5" t="str">
        <f>[1]!表1[[#This Row],[任职地区1]]&amp;[1]!表1[[#This Row],[任职地区2]]&amp;[1]!表1[[#This Row],[任职地区3]]&amp;[1]!表1[[#This Row],[任职地区4]]</f>
        <v>广东</v>
      </c>
      <c r="H186" s="5" t="s">
        <v>617</v>
      </c>
      <c r="I186" s="5" t="s">
        <v>865</v>
      </c>
      <c r="K186" s="3" t="s">
        <v>947</v>
      </c>
      <c r="L186" s="5" t="s">
        <v>1135</v>
      </c>
    </row>
    <row r="187" spans="1:12">
      <c r="A187" s="5" t="s">
        <v>190</v>
      </c>
      <c r="B187" s="5">
        <v>4</v>
      </c>
      <c r="C187" s="5">
        <v>1954</v>
      </c>
      <c r="D187" s="5" t="s">
        <v>263</v>
      </c>
      <c r="E187" s="5" t="s">
        <v>397</v>
      </c>
      <c r="F187" s="6" t="str">
        <f>[1]!表1[[#This Row],[任职地区1]]&amp; [1]!表1[[#This Row],[任职地区2]]&amp; [1]!表1[[#This Row],[任职地区3]]&amp; [1]!表1[[#This Row],[任职地区4]]</f>
        <v>广东</v>
      </c>
      <c r="G187" s="5" t="str">
        <f>[1]!表1[[#This Row],[任职地区1]]&amp;[1]!表1[[#This Row],[任职地区2]]&amp;[1]!表1[[#This Row],[任职地区3]]&amp;[1]!表1[[#This Row],[任职地区4]]</f>
        <v>广东</v>
      </c>
      <c r="H187" s="5" t="s">
        <v>618</v>
      </c>
      <c r="I187" s="5" t="s">
        <v>866</v>
      </c>
      <c r="K187" s="3" t="s">
        <v>947</v>
      </c>
      <c r="L187" s="5" t="s">
        <v>1136</v>
      </c>
    </row>
    <row r="188" spans="1:12">
      <c r="A188" s="5" t="s">
        <v>191</v>
      </c>
      <c r="B188" s="5">
        <v>5</v>
      </c>
      <c r="C188" s="5">
        <v>1959</v>
      </c>
      <c r="D188" s="5" t="s">
        <v>290</v>
      </c>
      <c r="E188" s="5"/>
      <c r="F188" s="6" t="str">
        <f>[1]!表1[[#This Row],[任职地区1]]&amp; [1]!表1[[#This Row],[任职地区2]]&amp; [1]!表1[[#This Row],[任职地区3]]&amp; [1]!表1[[#This Row],[任职地区4]]</f>
        <v>江苏</v>
      </c>
      <c r="G188" s="5" t="str">
        <f>[1]!表1[[#This Row],[任职地区1]]&amp;[1]!表1[[#This Row],[任职地区2]]&amp;[1]!表1[[#This Row],[任职地区3]]&amp;[1]!表1[[#This Row],[任职地区4]]</f>
        <v>江苏</v>
      </c>
      <c r="H188" s="5" t="s">
        <v>619</v>
      </c>
      <c r="I188" s="5" t="s">
        <v>867</v>
      </c>
      <c r="K188" s="3" t="s">
        <v>947</v>
      </c>
      <c r="L188" s="5" t="s">
        <v>1137</v>
      </c>
    </row>
    <row r="189" spans="1:12">
      <c r="A189" s="5" t="s">
        <v>192</v>
      </c>
      <c r="B189" s="5">
        <v>5</v>
      </c>
      <c r="C189" s="5">
        <v>1954</v>
      </c>
      <c r="D189" s="5" t="s">
        <v>283</v>
      </c>
      <c r="E189" s="5" t="s">
        <v>398</v>
      </c>
      <c r="F189" s="6" t="str">
        <f>[1]!表1[[#This Row],[任职地区1]]&amp; [1]!表1[[#This Row],[任职地区2]]&amp; [1]!表1[[#This Row],[任职地区3]]&amp; [1]!表1[[#This Row],[任职地区4]]</f>
        <v>山西</v>
      </c>
      <c r="G189" s="5" t="str">
        <f>[1]!表1[[#This Row],[任职地区1]]&amp;[1]!表1[[#This Row],[任职地区2]]&amp;[1]!表1[[#This Row],[任职地区3]]&amp;[1]!表1[[#This Row],[任职地区4]]</f>
        <v>山西</v>
      </c>
      <c r="H189" s="5" t="s">
        <v>620</v>
      </c>
      <c r="I189" s="5" t="s">
        <v>868</v>
      </c>
      <c r="K189" s="3" t="s">
        <v>947</v>
      </c>
      <c r="L189" s="5" t="s">
        <v>1138</v>
      </c>
    </row>
    <row r="190" spans="1:12">
      <c r="A190" s="5" t="s">
        <v>193</v>
      </c>
      <c r="B190" s="5">
        <v>5</v>
      </c>
      <c r="C190" s="5">
        <v>1963</v>
      </c>
      <c r="D190" s="5" t="s">
        <v>270</v>
      </c>
      <c r="E190" s="5" t="s">
        <v>399</v>
      </c>
      <c r="F190" s="6" t="str">
        <f>[1]!表1[[#This Row],[任职地区1]]&amp; [1]!表1[[#This Row],[任职地区2]]&amp; [1]!表1[[#This Row],[任职地区3]]&amp; [1]!表1[[#This Row],[任职地区4]]</f>
        <v>安徽</v>
      </c>
      <c r="G190" s="5" t="str">
        <f>[1]!表1[[#This Row],[任职地区1]]&amp;[1]!表1[[#This Row],[任职地区2]]&amp;[1]!表1[[#This Row],[任职地区3]]&amp;[1]!表1[[#This Row],[任职地区4]]</f>
        <v>安徽</v>
      </c>
      <c r="H190" s="5" t="s">
        <v>621</v>
      </c>
      <c r="I190" s="5" t="s">
        <v>869</v>
      </c>
      <c r="K190" s="3" t="s">
        <v>947</v>
      </c>
      <c r="L190" s="5" t="s">
        <v>1139</v>
      </c>
    </row>
    <row r="191" spans="1:12">
      <c r="A191" s="5" t="s">
        <v>194</v>
      </c>
      <c r="B191" s="5">
        <v>5</v>
      </c>
      <c r="C191" s="5">
        <v>1957</v>
      </c>
      <c r="D191" s="5" t="s">
        <v>289</v>
      </c>
      <c r="E191" s="5"/>
      <c r="F191" s="6" t="str">
        <f>[1]!表1[[#This Row],[任职地区1]]&amp; [1]!表1[[#This Row],[任职地区2]]&amp; [1]!表1[[#This Row],[任职地区3]]&amp; [1]!表1[[#This Row],[任职地区4]]</f>
        <v>重庆</v>
      </c>
      <c r="G191" s="5" t="str">
        <f>[1]!表1[[#This Row],[任职地区1]]&amp;[1]!表1[[#This Row],[任职地区2]]&amp;[1]!表1[[#This Row],[任职地区3]]&amp;[1]!表1[[#This Row],[任职地区4]]</f>
        <v>重庆</v>
      </c>
      <c r="H191" s="5" t="s">
        <v>622</v>
      </c>
      <c r="I191" s="5" t="s">
        <v>870</v>
      </c>
      <c r="K191" s="3" t="s">
        <v>947</v>
      </c>
      <c r="L191" s="5" t="s">
        <v>1140</v>
      </c>
    </row>
    <row r="192" spans="1:12">
      <c r="A192" s="5" t="s">
        <v>195</v>
      </c>
      <c r="B192" s="5">
        <v>5</v>
      </c>
      <c r="C192" s="5">
        <v>1952</v>
      </c>
      <c r="D192" s="5" t="s">
        <v>289</v>
      </c>
      <c r="E192" s="5"/>
      <c r="F192" s="6" t="str">
        <f>[1]!表1[[#This Row],[任职地区1]]&amp; [1]!表1[[#This Row],[任职地区2]]&amp; [1]!表1[[#This Row],[任职地区3]]&amp; [1]!表1[[#This Row],[任职地区4]]</f>
        <v>重庆</v>
      </c>
      <c r="G192" s="5" t="str">
        <f>[1]!表1[[#This Row],[任职地区1]]&amp;[1]!表1[[#This Row],[任职地区2]]&amp;[1]!表1[[#This Row],[任职地区3]]&amp;[1]!表1[[#This Row],[任职地区4]]</f>
        <v>重庆</v>
      </c>
      <c r="H192" s="5" t="s">
        <v>623</v>
      </c>
      <c r="I192" s="5" t="s">
        <v>871</v>
      </c>
      <c r="K192" s="3" t="s">
        <v>947</v>
      </c>
      <c r="L192" s="5" t="s">
        <v>1141</v>
      </c>
    </row>
    <row r="193" spans="1:12">
      <c r="A193" s="5" t="s">
        <v>196</v>
      </c>
      <c r="B193" s="5">
        <v>5</v>
      </c>
      <c r="C193" s="5"/>
      <c r="D193" s="5" t="s">
        <v>269</v>
      </c>
      <c r="E193" s="5" t="s">
        <v>400</v>
      </c>
      <c r="F193" s="6" t="str">
        <f>[1]!表1[[#This Row],[任职地区1]]&amp; [1]!表1[[#This Row],[任职地区2]]&amp; [1]!表1[[#This Row],[任职地区3]]&amp; [1]!表1[[#This Row],[任职地区4]]</f>
        <v>重庆</v>
      </c>
      <c r="G193" s="5" t="str">
        <f>[1]!表1[[#This Row],[任职地区1]]&amp;[1]!表1[[#This Row],[任职地区2]]&amp;[1]!表1[[#This Row],[任职地区3]]&amp;[1]!表1[[#This Row],[任职地区4]]</f>
        <v>重庆</v>
      </c>
      <c r="H193" s="5" t="s">
        <v>624</v>
      </c>
      <c r="I193" s="5" t="s">
        <v>872</v>
      </c>
      <c r="K193" s="3" t="s">
        <v>947</v>
      </c>
      <c r="L193" s="5" t="s">
        <v>1142</v>
      </c>
    </row>
    <row r="194" spans="1:12">
      <c r="A194" s="5" t="s">
        <v>197</v>
      </c>
      <c r="B194" s="5">
        <v>5</v>
      </c>
      <c r="C194" s="5"/>
      <c r="D194" s="5" t="s">
        <v>269</v>
      </c>
      <c r="E194" s="5" t="s">
        <v>401</v>
      </c>
      <c r="F194" s="6" t="str">
        <f>[1]!表1[[#This Row],[任职地区1]]&amp; [1]!表1[[#This Row],[任职地区2]]&amp; [1]!表1[[#This Row],[任职地区3]]&amp; [1]!表1[[#This Row],[任职地区4]]</f>
        <v>重庆</v>
      </c>
      <c r="G194" s="5" t="str">
        <f>[1]!表1[[#This Row],[任职地区1]]&amp;[1]!表1[[#This Row],[任职地区2]]&amp;[1]!表1[[#This Row],[任职地区3]]&amp;[1]!表1[[#This Row],[任职地区4]]</f>
        <v>重庆</v>
      </c>
      <c r="H194" s="5" t="s">
        <v>625</v>
      </c>
      <c r="I194" s="5" t="s">
        <v>873</v>
      </c>
      <c r="K194" s="3" t="s">
        <v>947</v>
      </c>
      <c r="L194" s="5" t="s">
        <v>1143</v>
      </c>
    </row>
    <row r="195" spans="1:12">
      <c r="A195" s="5" t="s">
        <v>198</v>
      </c>
      <c r="B195" s="5">
        <v>5</v>
      </c>
      <c r="C195" s="5">
        <v>1955</v>
      </c>
      <c r="D195" s="5" t="s">
        <v>289</v>
      </c>
      <c r="E195" s="5" t="s">
        <v>402</v>
      </c>
      <c r="F195" s="6" t="str">
        <f>[1]!表1[[#This Row],[任职地区1]]&amp; [1]!表1[[#This Row],[任职地区2]]&amp; [1]!表1[[#This Row],[任职地区3]]&amp; [1]!表1[[#This Row],[任职地区4]]</f>
        <v>重庆</v>
      </c>
      <c r="G195" s="5" t="str">
        <f>[1]!表1[[#This Row],[任职地区1]]&amp;[1]!表1[[#This Row],[任职地区2]]&amp;[1]!表1[[#This Row],[任职地区3]]&amp;[1]!表1[[#This Row],[任职地区4]]</f>
        <v>重庆</v>
      </c>
      <c r="H195" s="5" t="s">
        <v>626</v>
      </c>
      <c r="I195" s="5" t="s">
        <v>874</v>
      </c>
      <c r="K195" s="3" t="s">
        <v>947</v>
      </c>
      <c r="L195" s="5" t="s">
        <v>1144</v>
      </c>
    </row>
    <row r="196" spans="1:12">
      <c r="A196" s="5" t="s">
        <v>199</v>
      </c>
      <c r="B196" s="5">
        <v>5</v>
      </c>
      <c r="C196" s="5"/>
      <c r="D196" s="5" t="s">
        <v>270</v>
      </c>
      <c r="E196" s="5"/>
      <c r="F196" s="6" t="str">
        <f>[1]!表1[[#This Row],[任职地区1]]&amp; [1]!表1[[#This Row],[任职地区2]]&amp; [1]!表1[[#This Row],[任职地区3]]&amp; [1]!表1[[#This Row],[任职地区4]]</f>
        <v>安徽</v>
      </c>
      <c r="G196" s="5" t="str">
        <f>[1]!表1[[#This Row],[任职地区1]]&amp;[1]!表1[[#This Row],[任职地区2]]&amp;[1]!表1[[#This Row],[任职地区3]]&amp;[1]!表1[[#This Row],[任职地区4]]</f>
        <v>安徽</v>
      </c>
      <c r="H196" s="5" t="s">
        <v>627</v>
      </c>
      <c r="I196" s="5" t="s">
        <v>875</v>
      </c>
      <c r="K196" s="3" t="s">
        <v>947</v>
      </c>
      <c r="L196" s="5" t="s">
        <v>1145</v>
      </c>
    </row>
    <row r="197" spans="1:12">
      <c r="A197" s="5" t="s">
        <v>200</v>
      </c>
      <c r="B197" s="5">
        <v>5</v>
      </c>
      <c r="C197" s="5"/>
      <c r="D197" s="5"/>
      <c r="E197" s="5"/>
      <c r="F197" s="6" t="str">
        <f>[1]!表1[[#This Row],[任职地区1]]&amp; [1]!表1[[#This Row],[任职地区2]]&amp; [1]!表1[[#This Row],[任职地区3]]&amp; [1]!表1[[#This Row],[任职地区4]]</f>
        <v>安徽</v>
      </c>
      <c r="G197" s="5" t="str">
        <f>[1]!表1[[#This Row],[任职地区1]]&amp;[1]!表1[[#This Row],[任职地区2]]&amp;[1]!表1[[#This Row],[任职地区3]]&amp;[1]!表1[[#This Row],[任职地区4]]</f>
        <v>安徽</v>
      </c>
      <c r="H197" s="5" t="s">
        <v>628</v>
      </c>
      <c r="I197" s="5" t="s">
        <v>876</v>
      </c>
      <c r="K197" s="3" t="s">
        <v>947</v>
      </c>
      <c r="L197" s="5" t="s">
        <v>1146</v>
      </c>
    </row>
    <row r="198" spans="1:12">
      <c r="A198" s="5" t="s">
        <v>201</v>
      </c>
      <c r="B198" s="5">
        <v>3</v>
      </c>
      <c r="C198" s="5">
        <v>1962</v>
      </c>
      <c r="D198" s="5"/>
      <c r="E198" s="5"/>
      <c r="F198" s="6" t="str">
        <f>[1]!表1[[#This Row],[任职地区1]]&amp; [1]!表1[[#This Row],[任职地区2]]&amp; [1]!表1[[#This Row],[任职地区3]]&amp; [1]!表1[[#This Row],[任职地区4]]</f>
        <v>公司宁夏</v>
      </c>
      <c r="G198" s="5" t="str">
        <f>[1]!表1[[#This Row],[任职地区1]]&amp;[1]!表1[[#This Row],[任职地区2]]&amp;[1]!表1[[#This Row],[任职地区3]]&amp;[1]!表1[[#This Row],[任职地区4]]</f>
        <v>公司宁夏</v>
      </c>
      <c r="H198" s="5" t="s">
        <v>629</v>
      </c>
      <c r="I198" s="5" t="s">
        <v>877</v>
      </c>
      <c r="K198" s="3" t="s">
        <v>947</v>
      </c>
      <c r="L198" s="5" t="s">
        <v>1147</v>
      </c>
    </row>
    <row r="199" spans="1:12">
      <c r="A199" s="6" t="s">
        <v>17</v>
      </c>
      <c r="B199" s="6">
        <v>3</v>
      </c>
      <c r="C199" s="6">
        <v>1953</v>
      </c>
      <c r="D199" s="6" t="s">
        <v>292</v>
      </c>
      <c r="E199" s="6" t="s">
        <v>328</v>
      </c>
      <c r="F199" s="6" t="str">
        <f>[1]!表1[[#This Row],[任职地区1]]&amp; [1]!表1[[#This Row],[任职地区2]]&amp; [1]!表1[[#This Row],[任职地区3]]&amp; [1]!表1[[#This Row],[任职地区4]]</f>
        <v>新疆中央</v>
      </c>
      <c r="G199" s="5" t="str">
        <f>[1]!表1[[#This Row],[任职地区1]]&amp;[1]!表1[[#This Row],[任职地区2]]&amp;[1]!表1[[#This Row],[任职地区3]]&amp;[1]!表1[[#This Row],[任职地区4]]</f>
        <v>新疆中央</v>
      </c>
      <c r="H199" s="6" t="s">
        <v>630</v>
      </c>
      <c r="I199" s="5" t="s">
        <v>878</v>
      </c>
      <c r="K199" s="3" t="s">
        <v>947</v>
      </c>
      <c r="L199" s="5" t="s">
        <v>1148</v>
      </c>
    </row>
    <row r="200" spans="1:12">
      <c r="A200" s="6" t="s">
        <v>202</v>
      </c>
      <c r="B200" s="6">
        <v>3</v>
      </c>
      <c r="C200" s="6">
        <v>1954</v>
      </c>
      <c r="D200" s="6" t="s">
        <v>293</v>
      </c>
      <c r="E200" s="6" t="s">
        <v>403</v>
      </c>
      <c r="F200" s="6" t="str">
        <f>[1]!表1[[#This Row],[任职地区1]]&amp; [1]!表1[[#This Row],[任职地区2]]&amp; [1]!表1[[#This Row],[任职地区3]]&amp; [1]!表1[[#This Row],[任职地区4]]</f>
        <v>湖南江西</v>
      </c>
      <c r="G200" s="5" t="str">
        <f>[1]!表1[[#This Row],[任职地区1]]&amp;[1]!表1[[#This Row],[任职地区2]]&amp;[1]!表1[[#This Row],[任职地区3]]&amp;[1]!表1[[#This Row],[任职地区4]]</f>
        <v>湖南江西</v>
      </c>
      <c r="H200" s="6" t="s">
        <v>631</v>
      </c>
      <c r="I200" s="5" t="s">
        <v>879</v>
      </c>
      <c r="K200" s="3" t="s">
        <v>947</v>
      </c>
      <c r="L200" s="5" t="s">
        <v>1149</v>
      </c>
    </row>
    <row r="201" spans="1:12">
      <c r="A201" s="6" t="s">
        <v>203</v>
      </c>
      <c r="B201" s="6">
        <v>3</v>
      </c>
      <c r="C201" s="6">
        <v>1958</v>
      </c>
      <c r="D201" s="6" t="s">
        <v>293</v>
      </c>
      <c r="E201" s="6" t="s">
        <v>404</v>
      </c>
      <c r="F201" s="6" t="str">
        <f>[1]!表1[[#This Row],[任职地区1]]&amp; [1]!表1[[#This Row],[任职地区2]]&amp; [1]!表1[[#This Row],[任职地区3]]&amp; [1]!表1[[#This Row],[任职地区4]]</f>
        <v>湖南</v>
      </c>
      <c r="G201" s="5" t="str">
        <f>[1]!表1[[#This Row],[任职地区1]]&amp;[1]!表1[[#This Row],[任职地区2]]&amp;[1]!表1[[#This Row],[任职地区3]]&amp;[1]!表1[[#This Row],[任职地区4]]</f>
        <v>湖南</v>
      </c>
      <c r="H201" s="6" t="s">
        <v>632</v>
      </c>
      <c r="I201" s="5" t="s">
        <v>880</v>
      </c>
      <c r="K201" s="3" t="s">
        <v>947</v>
      </c>
      <c r="L201" s="5" t="s">
        <v>1150</v>
      </c>
    </row>
    <row r="202" spans="1:12">
      <c r="A202" s="5" t="s">
        <v>204</v>
      </c>
      <c r="B202" s="6">
        <v>4</v>
      </c>
      <c r="C202" s="5">
        <v>1958</v>
      </c>
      <c r="D202" s="5"/>
      <c r="E202" s="6" t="s">
        <v>305</v>
      </c>
      <c r="F202" s="6" t="str">
        <f>[1]!表1[[#This Row],[任职地区1]]&amp; [1]!表1[[#This Row],[任职地区2]]&amp; [1]!表1[[#This Row],[任职地区3]]&amp; [1]!表1[[#This Row],[任职地区4]]</f>
        <v/>
      </c>
      <c r="G202" s="5" t="str">
        <f>[1]!表1[[#This Row],[任职地区1]]&amp;[1]!表1[[#This Row],[任职地区2]]&amp;[1]!表1[[#This Row],[任职地区3]]&amp;[1]!表1[[#This Row],[任职地区4]]</f>
        <v/>
      </c>
      <c r="H202" s="6" t="s">
        <v>633</v>
      </c>
      <c r="I202" s="5" t="s">
        <v>881</v>
      </c>
      <c r="K202" s="3" t="s">
        <v>947</v>
      </c>
      <c r="L202" s="5" t="s">
        <v>1151</v>
      </c>
    </row>
    <row r="203" spans="1:12">
      <c r="A203" s="5" t="s">
        <v>205</v>
      </c>
      <c r="B203" s="5">
        <v>4</v>
      </c>
      <c r="C203" s="5">
        <v>1955</v>
      </c>
      <c r="D203" s="5" t="s">
        <v>263</v>
      </c>
      <c r="E203" s="5" t="s">
        <v>405</v>
      </c>
      <c r="F203" s="6" t="str">
        <f>[1]!表1[[#This Row],[任职地区1]]&amp; [1]!表1[[#This Row],[任职地区2]]&amp; [1]!表1[[#This Row],[任职地区3]]&amp; [1]!表1[[#This Row],[任职地区4]]</f>
        <v>广州</v>
      </c>
      <c r="G203" s="5" t="str">
        <f>[1]!表1[[#This Row],[任职地区1]]&amp;[1]!表1[[#This Row],[任职地区2]]&amp;[1]!表1[[#This Row],[任职地区3]]&amp;[1]!表1[[#This Row],[任职地区4]]</f>
        <v>广州</v>
      </c>
      <c r="H203" s="5" t="s">
        <v>634</v>
      </c>
      <c r="I203" s="5" t="s">
        <v>882</v>
      </c>
      <c r="K203" s="3" t="s">
        <v>947</v>
      </c>
      <c r="L203" s="5" t="s">
        <v>1152</v>
      </c>
    </row>
    <row r="204" spans="1:12">
      <c r="A204" s="9" t="s">
        <v>206</v>
      </c>
      <c r="B204" s="5">
        <v>4</v>
      </c>
      <c r="C204" s="5">
        <v>1952</v>
      </c>
      <c r="D204" s="5" t="s">
        <v>263</v>
      </c>
      <c r="E204" s="5" t="s">
        <v>406</v>
      </c>
      <c r="F204" s="6" t="str">
        <f>[1]!表1[[#This Row],[任职地区1]]&amp; [1]!表1[[#This Row],[任职地区2]]&amp; [1]!表1[[#This Row],[任职地区3]]&amp; [1]!表1[[#This Row],[任职地区4]]</f>
        <v>广东</v>
      </c>
      <c r="G204" s="5" t="str">
        <f>[1]!表1[[#This Row],[任职地区1]]&amp;[1]!表1[[#This Row],[任职地区2]]&amp;[1]!表1[[#This Row],[任职地区3]]&amp;[1]!表1[[#This Row],[任职地区4]]</f>
        <v>广东</v>
      </c>
      <c r="H204" s="5" t="s">
        <v>635</v>
      </c>
      <c r="I204" s="5" t="s">
        <v>883</v>
      </c>
      <c r="K204" s="3" t="s">
        <v>947</v>
      </c>
      <c r="L204" s="5" t="s">
        <v>1153</v>
      </c>
    </row>
    <row r="205" spans="1:12">
      <c r="A205" s="5" t="s">
        <v>207</v>
      </c>
      <c r="B205" s="5">
        <v>4</v>
      </c>
      <c r="C205" s="5">
        <v>1957</v>
      </c>
      <c r="D205" s="5" t="s">
        <v>269</v>
      </c>
      <c r="E205" s="5" t="s">
        <v>407</v>
      </c>
      <c r="F205" s="6" t="str">
        <f>[1]!表1[[#This Row],[任职地区1]]&amp; [1]!表1[[#This Row],[任职地区2]]&amp; [1]!表1[[#This Row],[任职地区3]]&amp; [1]!表1[[#This Row],[任职地区4]]</f>
        <v>四川</v>
      </c>
      <c r="G205" s="5" t="str">
        <f>[1]!表1[[#This Row],[任职地区1]]&amp;[1]!表1[[#This Row],[任职地区2]]&amp;[1]!表1[[#This Row],[任职地区3]]&amp;[1]!表1[[#This Row],[任职地区4]]</f>
        <v>四川</v>
      </c>
      <c r="H205" s="5" t="s">
        <v>636</v>
      </c>
      <c r="I205" s="5" t="s">
        <v>884</v>
      </c>
      <c r="K205" s="3" t="s">
        <v>947</v>
      </c>
      <c r="L205" s="5" t="s">
        <v>1154</v>
      </c>
    </row>
    <row r="206" spans="1:12">
      <c r="A206" s="5" t="s">
        <v>208</v>
      </c>
      <c r="B206" s="5">
        <v>4</v>
      </c>
      <c r="C206" s="5">
        <v>1953</v>
      </c>
      <c r="D206" s="5" t="s">
        <v>261</v>
      </c>
      <c r="E206" s="5"/>
      <c r="F206" s="6" t="str">
        <f>[1]!表1[[#This Row],[任职地区1]]&amp; [1]!表1[[#This Row],[任职地区2]]&amp; [1]!表1[[#This Row],[任职地区3]]&amp; [1]!表1[[#This Row],[任职地区4]]</f>
        <v>湖南</v>
      </c>
      <c r="G206" s="5" t="str">
        <f>[1]!表1[[#This Row],[任职地区1]]&amp;[1]!表1[[#This Row],[任职地区2]]&amp;[1]!表1[[#This Row],[任职地区3]]&amp;[1]!表1[[#This Row],[任职地区4]]</f>
        <v>湖南</v>
      </c>
      <c r="H206" s="5" t="s">
        <v>637</v>
      </c>
      <c r="I206" s="5" t="s">
        <v>885</v>
      </c>
      <c r="K206" s="3" t="s">
        <v>947</v>
      </c>
      <c r="L206" s="5" t="s">
        <v>1155</v>
      </c>
    </row>
    <row r="207" spans="1:12">
      <c r="A207" s="6" t="s">
        <v>209</v>
      </c>
      <c r="B207" s="6">
        <v>2</v>
      </c>
      <c r="C207" s="6">
        <v>1951</v>
      </c>
      <c r="D207" s="6" t="s">
        <v>294</v>
      </c>
      <c r="E207" s="6" t="s">
        <v>408</v>
      </c>
      <c r="F207" s="6" t="str">
        <f>[1]!表1[[#This Row],[任职地区1]]&amp; [1]!表1[[#This Row],[任职地区2]]&amp; [1]!表1[[#This Row],[任职地区3]]&amp; [1]!表1[[#This Row],[任职地区4]]</f>
        <v>四川</v>
      </c>
      <c r="G207" s="5" t="str">
        <f>[1]!表1[[#This Row],[任职地区1]]&amp;[1]!表1[[#This Row],[任职地区2]]&amp;[1]!表1[[#This Row],[任职地区3]]&amp;[1]!表1[[#This Row],[任职地区4]]</f>
        <v>四川</v>
      </c>
      <c r="H207" s="6" t="s">
        <v>638</v>
      </c>
      <c r="I207" s="5" t="s">
        <v>886</v>
      </c>
      <c r="K207" s="3" t="s">
        <v>947</v>
      </c>
      <c r="L207" s="5" t="s">
        <v>1156</v>
      </c>
    </row>
    <row r="208" spans="1:12">
      <c r="A208" s="6" t="s">
        <v>210</v>
      </c>
      <c r="B208" s="6">
        <v>2</v>
      </c>
      <c r="C208" s="6">
        <v>1955</v>
      </c>
      <c r="D208" s="6" t="s">
        <v>295</v>
      </c>
      <c r="E208" s="6" t="s">
        <v>409</v>
      </c>
      <c r="F208" s="6" t="str">
        <f>[1]!表1[[#This Row],[任职地区1]]&amp; [1]!表1[[#This Row],[任职地区2]]&amp; [1]!表1[[#This Row],[任职地区3]]&amp; [1]!表1[[#This Row],[任职地区4]]</f>
        <v>中央</v>
      </c>
      <c r="G208" s="5" t="str">
        <f>[1]!表1[[#This Row],[任职地区1]]&amp;[1]!表1[[#This Row],[任职地区2]]&amp;[1]!表1[[#This Row],[任职地区3]]&amp;[1]!表1[[#This Row],[任职地区4]]</f>
        <v>中央</v>
      </c>
      <c r="H208" s="6" t="s">
        <v>639</v>
      </c>
      <c r="I208" s="5" t="s">
        <v>887</v>
      </c>
      <c r="K208" s="3" t="s">
        <v>947</v>
      </c>
      <c r="L208" s="5" t="s">
        <v>1157</v>
      </c>
    </row>
    <row r="209" spans="1:12">
      <c r="A209" s="5" t="s">
        <v>211</v>
      </c>
      <c r="B209" s="5">
        <v>5</v>
      </c>
      <c r="C209" s="5">
        <v>1974</v>
      </c>
      <c r="D209" s="5" t="s">
        <v>269</v>
      </c>
      <c r="E209" s="5" t="s">
        <v>410</v>
      </c>
      <c r="F209" s="6" t="str">
        <f>[1]!表1[[#This Row],[任职地区1]]&amp; [1]!表1[[#This Row],[任职地区2]]&amp; [1]!表1[[#This Row],[任职地区3]]&amp; [1]!表1[[#This Row],[任职地区4]]</f>
        <v>重庆</v>
      </c>
      <c r="G209" s="5" t="str">
        <f>[1]!表1[[#This Row],[任职地区1]]&amp;[1]!表1[[#This Row],[任职地区2]]&amp;[1]!表1[[#This Row],[任职地区3]]&amp;[1]!表1[[#This Row],[任职地区4]]</f>
        <v>重庆</v>
      </c>
      <c r="H209" s="5" t="s">
        <v>640</v>
      </c>
      <c r="I209" s="5" t="s">
        <v>888</v>
      </c>
      <c r="K209" s="3" t="s">
        <v>947</v>
      </c>
      <c r="L209" s="5" t="s">
        <v>1158</v>
      </c>
    </row>
    <row r="210" spans="1:12">
      <c r="A210" s="5" t="s">
        <v>212</v>
      </c>
      <c r="B210" s="5">
        <v>5</v>
      </c>
      <c r="C210" s="5">
        <v>1955</v>
      </c>
      <c r="D210" s="5" t="s">
        <v>290</v>
      </c>
      <c r="E210" s="5"/>
      <c r="F210" s="6" t="str">
        <f>[1]!表1[[#This Row],[任职地区1]]&amp; [1]!表1[[#This Row],[任职地区2]]&amp; [1]!表1[[#This Row],[任职地区3]]&amp; [1]!表1[[#This Row],[任职地区4]]</f>
        <v>江苏</v>
      </c>
      <c r="G210" s="5" t="str">
        <f>[1]!表1[[#This Row],[任职地区1]]&amp;[1]!表1[[#This Row],[任职地区2]]&amp;[1]!表1[[#This Row],[任职地区3]]&amp;[1]!表1[[#This Row],[任职地区4]]</f>
        <v>江苏</v>
      </c>
      <c r="H210" s="5" t="s">
        <v>641</v>
      </c>
      <c r="I210" s="5" t="s">
        <v>889</v>
      </c>
      <c r="K210" s="3" t="s">
        <v>947</v>
      </c>
      <c r="L210" s="5" t="s">
        <v>1159</v>
      </c>
    </row>
    <row r="211" spans="1:12">
      <c r="A211" s="5" t="s">
        <v>213</v>
      </c>
      <c r="B211" s="5">
        <v>5</v>
      </c>
      <c r="C211" s="5">
        <v>1957</v>
      </c>
      <c r="D211" s="5" t="s">
        <v>269</v>
      </c>
      <c r="E211" s="5" t="s">
        <v>411</v>
      </c>
      <c r="F211" s="6" t="str">
        <f>[1]!表1[[#This Row],[任职地区1]]&amp; [1]!表1[[#This Row],[任职地区2]]&amp; [1]!表1[[#This Row],[任职地区3]]&amp; [1]!表1[[#This Row],[任职地区4]]</f>
        <v>四川</v>
      </c>
      <c r="G211" s="5" t="str">
        <f>[1]!表1[[#This Row],[任职地区1]]&amp;[1]!表1[[#This Row],[任职地区2]]&amp;[1]!表1[[#This Row],[任职地区3]]&amp;[1]!表1[[#This Row],[任职地区4]]</f>
        <v>四川</v>
      </c>
      <c r="H211" s="5" t="s">
        <v>642</v>
      </c>
      <c r="I211" s="5" t="s">
        <v>890</v>
      </c>
      <c r="K211" s="3" t="s">
        <v>947</v>
      </c>
      <c r="L211" s="5" t="s">
        <v>1160</v>
      </c>
    </row>
    <row r="212" spans="1:12">
      <c r="A212" s="5" t="s">
        <v>214</v>
      </c>
      <c r="B212" s="5">
        <v>5</v>
      </c>
      <c r="C212" s="5">
        <v>1969</v>
      </c>
      <c r="D212" s="5" t="s">
        <v>269</v>
      </c>
      <c r="E212" s="5" t="s">
        <v>412</v>
      </c>
      <c r="F212" s="6" t="str">
        <f>[1]!表1[[#This Row],[任职地区1]]&amp; [1]!表1[[#This Row],[任职地区2]]&amp; [1]!表1[[#This Row],[任职地区3]]&amp; [1]!表1[[#This Row],[任职地区4]]</f>
        <v>四川</v>
      </c>
      <c r="G212" s="5" t="str">
        <f>[1]!表1[[#This Row],[任职地区1]]&amp;[1]!表1[[#This Row],[任职地区2]]&amp;[1]!表1[[#This Row],[任职地区3]]&amp;[1]!表1[[#This Row],[任职地区4]]</f>
        <v>四川</v>
      </c>
      <c r="H212" s="5" t="s">
        <v>643</v>
      </c>
      <c r="I212" s="5" t="s">
        <v>891</v>
      </c>
      <c r="K212" s="3" t="s">
        <v>947</v>
      </c>
      <c r="L212" s="5" t="s">
        <v>1161</v>
      </c>
    </row>
    <row r="213" spans="1:12">
      <c r="A213" s="5" t="s">
        <v>215</v>
      </c>
      <c r="B213" s="5">
        <v>5</v>
      </c>
      <c r="C213" s="5">
        <v>1953</v>
      </c>
      <c r="D213" s="5" t="s">
        <v>279</v>
      </c>
      <c r="E213" s="5"/>
      <c r="F213" s="6" t="str">
        <f>[1]!表1[[#This Row],[任职地区1]]&amp; [1]!表1[[#This Row],[任职地区2]]&amp; [1]!表1[[#This Row],[任职地区3]]&amp; [1]!表1[[#This Row],[任职地区4]]</f>
        <v>新疆四川</v>
      </c>
      <c r="G213" s="5" t="str">
        <f>[1]!表1[[#This Row],[任职地区1]]&amp;[1]!表1[[#This Row],[任职地区2]]&amp;[1]!表1[[#This Row],[任职地区3]]&amp;[1]!表1[[#This Row],[任职地区4]]</f>
        <v>新疆四川</v>
      </c>
      <c r="H213" s="5" t="s">
        <v>644</v>
      </c>
      <c r="I213" s="5" t="s">
        <v>892</v>
      </c>
      <c r="K213" s="3" t="s">
        <v>947</v>
      </c>
      <c r="L213" s="5" t="s">
        <v>1162</v>
      </c>
    </row>
    <row r="214" spans="1:12">
      <c r="A214" s="5" t="s">
        <v>216</v>
      </c>
      <c r="B214" s="5">
        <v>5</v>
      </c>
      <c r="C214" s="5">
        <v>1969</v>
      </c>
      <c r="D214" s="5" t="s">
        <v>296</v>
      </c>
      <c r="E214" s="5" t="s">
        <v>363</v>
      </c>
      <c r="F214" s="6" t="str">
        <f>[1]!表1[[#This Row],[任职地区1]]&amp; [1]!表1[[#This Row],[任职地区2]]&amp; [1]!表1[[#This Row],[任职地区3]]&amp; [1]!表1[[#This Row],[任职地区4]]</f>
        <v>河北</v>
      </c>
      <c r="G214" s="5" t="str">
        <f>[1]!表1[[#This Row],[任职地区1]]&amp;[1]!表1[[#This Row],[任职地区2]]&amp;[1]!表1[[#This Row],[任职地区3]]&amp;[1]!表1[[#This Row],[任职地区4]]</f>
        <v>河北</v>
      </c>
      <c r="H214" s="5" t="s">
        <v>645</v>
      </c>
      <c r="I214" s="5" t="s">
        <v>893</v>
      </c>
      <c r="K214" s="3" t="s">
        <v>947</v>
      </c>
      <c r="L214" s="5" t="s">
        <v>1163</v>
      </c>
    </row>
    <row r="215" spans="1:12">
      <c r="A215" s="5" t="s">
        <v>217</v>
      </c>
      <c r="B215" s="5">
        <v>5</v>
      </c>
      <c r="C215" s="5">
        <v>1965</v>
      </c>
      <c r="D215" s="5" t="s">
        <v>284</v>
      </c>
      <c r="E215" s="5" t="s">
        <v>413</v>
      </c>
      <c r="F215" s="6" t="str">
        <f>[1]!表1[[#This Row],[任职地区1]]&amp; [1]!表1[[#This Row],[任职地区2]]&amp; [1]!表1[[#This Row],[任职地区3]]&amp; [1]!表1[[#This Row],[任职地区4]]</f>
        <v>上海</v>
      </c>
      <c r="G215" s="5" t="str">
        <f>[1]!表1[[#This Row],[任职地区1]]&amp;[1]!表1[[#This Row],[任职地区2]]&amp;[1]!表1[[#This Row],[任职地区3]]&amp;[1]!表1[[#This Row],[任职地区4]]</f>
        <v>上海</v>
      </c>
      <c r="H215" s="5" t="s">
        <v>646</v>
      </c>
      <c r="I215" s="5" t="s">
        <v>894</v>
      </c>
      <c r="K215" s="3" t="s">
        <v>947</v>
      </c>
      <c r="L215" s="5" t="s">
        <v>1164</v>
      </c>
    </row>
    <row r="216" spans="1:12">
      <c r="A216" s="5" t="s">
        <v>218</v>
      </c>
      <c r="B216" s="5">
        <v>5</v>
      </c>
      <c r="C216" s="5">
        <v>1957</v>
      </c>
      <c r="D216" s="5"/>
      <c r="E216" s="5"/>
      <c r="F216" s="6" t="str">
        <f>[1]!表1[[#This Row],[任职地区1]]&amp; [1]!表1[[#This Row],[任职地区2]]&amp; [1]!表1[[#This Row],[任职地区3]]&amp; [1]!表1[[#This Row],[任职地区4]]</f>
        <v>辽宁</v>
      </c>
      <c r="G216" s="5" t="str">
        <f>[1]!表1[[#This Row],[任职地区1]]&amp;[1]!表1[[#This Row],[任职地区2]]&amp;[1]!表1[[#This Row],[任职地区3]]&amp;[1]!表1[[#This Row],[任职地区4]]</f>
        <v>辽宁</v>
      </c>
      <c r="H216" s="5" t="s">
        <v>647</v>
      </c>
      <c r="I216" s="5" t="s">
        <v>895</v>
      </c>
      <c r="K216" s="3" t="s">
        <v>947</v>
      </c>
      <c r="L216" s="5" t="s">
        <v>1165</v>
      </c>
    </row>
    <row r="217" spans="1:12">
      <c r="A217" s="5" t="s">
        <v>219</v>
      </c>
      <c r="B217" s="5">
        <v>5</v>
      </c>
      <c r="C217" s="5">
        <v>1954</v>
      </c>
      <c r="D217" s="5" t="s">
        <v>273</v>
      </c>
      <c r="E217" s="5" t="s">
        <v>414</v>
      </c>
      <c r="F217" s="6" t="str">
        <f>[1]!表1[[#This Row],[任职地区1]]&amp; [1]!表1[[#This Row],[任职地区2]]&amp; [1]!表1[[#This Row],[任职地区3]]&amp; [1]!表1[[#This Row],[任职地区4]]</f>
        <v>广西</v>
      </c>
      <c r="G217" s="5" t="str">
        <f>[1]!表1[[#This Row],[任职地区1]]&amp;[1]!表1[[#This Row],[任职地区2]]&amp;[1]!表1[[#This Row],[任职地区3]]&amp;[1]!表1[[#This Row],[任职地区4]]</f>
        <v>广西</v>
      </c>
      <c r="H217" s="5" t="s">
        <v>648</v>
      </c>
      <c r="I217" s="5" t="s">
        <v>896</v>
      </c>
      <c r="K217" s="3" t="s">
        <v>947</v>
      </c>
      <c r="L217" s="5" t="s">
        <v>1166</v>
      </c>
    </row>
    <row r="218" spans="1:12">
      <c r="A218" s="5" t="s">
        <v>220</v>
      </c>
      <c r="B218" s="5">
        <v>5</v>
      </c>
      <c r="C218" s="5">
        <v>1963</v>
      </c>
      <c r="D218" s="5" t="s">
        <v>260</v>
      </c>
      <c r="E218" s="5" t="s">
        <v>415</v>
      </c>
      <c r="F218" s="6" t="str">
        <f>[1]!表1[[#This Row],[任职地区1]]&amp; [1]!表1[[#This Row],[任职地区2]]&amp; [1]!表1[[#This Row],[任职地区3]]&amp; [1]!表1[[#This Row],[任职地区4]]</f>
        <v>河南</v>
      </c>
      <c r="G218" s="5" t="str">
        <f>[1]!表1[[#This Row],[任职地区1]]&amp;[1]!表1[[#This Row],[任职地区2]]&amp;[1]!表1[[#This Row],[任职地区3]]&amp;[1]!表1[[#This Row],[任职地区4]]</f>
        <v>河南</v>
      </c>
      <c r="H218" s="5" t="s">
        <v>649</v>
      </c>
      <c r="I218" s="5" t="s">
        <v>897</v>
      </c>
      <c r="K218" s="3" t="s">
        <v>947</v>
      </c>
      <c r="L218" s="5" t="s">
        <v>1167</v>
      </c>
    </row>
    <row r="219" spans="1:12">
      <c r="A219" s="6" t="s">
        <v>221</v>
      </c>
      <c r="B219" s="6">
        <v>3</v>
      </c>
      <c r="C219" s="6">
        <v>1956</v>
      </c>
      <c r="D219" s="6" t="s">
        <v>297</v>
      </c>
      <c r="E219" s="6" t="s">
        <v>416</v>
      </c>
      <c r="F219" s="6" t="str">
        <f>[1]!表1[[#This Row],[任职地区1]]&amp; [1]!表1[[#This Row],[任职地区2]]&amp; [1]!表1[[#This Row],[任职地区3]]&amp; [1]!表1[[#This Row],[任职地区4]]</f>
        <v>湖北</v>
      </c>
      <c r="G219" s="5" t="str">
        <f>[1]!表1[[#This Row],[任职地区1]]&amp;[1]!表1[[#This Row],[任职地区2]]&amp;[1]!表1[[#This Row],[任职地区3]]&amp;[1]!表1[[#This Row],[任职地区4]]</f>
        <v>湖北</v>
      </c>
      <c r="H219" s="6" t="s">
        <v>650</v>
      </c>
      <c r="I219" s="5" t="s">
        <v>898</v>
      </c>
      <c r="K219" s="3" t="s">
        <v>947</v>
      </c>
      <c r="L219" s="5" t="s">
        <v>1168</v>
      </c>
    </row>
    <row r="220" spans="1:12">
      <c r="A220" s="6" t="s">
        <v>222</v>
      </c>
      <c r="B220" s="6">
        <v>3</v>
      </c>
      <c r="C220" s="6">
        <v>1950</v>
      </c>
      <c r="D220" s="6" t="s">
        <v>298</v>
      </c>
      <c r="E220" s="6" t="s">
        <v>393</v>
      </c>
      <c r="F220" s="6" t="str">
        <f>[1]!表1[[#This Row],[任职地区1]]&amp; [1]!表1[[#This Row],[任职地区2]]&amp; [1]!表1[[#This Row],[任职地区3]]&amp; [1]!表1[[#This Row],[任职地区4]]</f>
        <v>湖北</v>
      </c>
      <c r="G220" s="5" t="str">
        <f>[1]!表1[[#This Row],[任职地区1]]&amp;[1]!表1[[#This Row],[任职地区2]]&amp;[1]!表1[[#This Row],[任职地区3]]&amp;[1]!表1[[#This Row],[任职地区4]]</f>
        <v>湖北</v>
      </c>
      <c r="H220" s="6" t="s">
        <v>651</v>
      </c>
      <c r="I220" s="5" t="s">
        <v>899</v>
      </c>
      <c r="K220" s="3" t="s">
        <v>947</v>
      </c>
      <c r="L220" s="5" t="s">
        <v>1169</v>
      </c>
    </row>
    <row r="221" spans="1:12">
      <c r="A221" s="6" t="s">
        <v>223</v>
      </c>
      <c r="B221" s="6">
        <v>4</v>
      </c>
      <c r="C221" s="6">
        <v>1955</v>
      </c>
      <c r="D221" s="6"/>
      <c r="E221" s="6" t="s">
        <v>417</v>
      </c>
      <c r="F221" s="6" t="str">
        <f>[1]!表1[[#This Row],[任职地区1]]&amp; [1]!表1[[#This Row],[任职地区2]]&amp; [1]!表1[[#This Row],[任职地区3]]&amp; [1]!表1[[#This Row],[任职地区4]]</f>
        <v>中央</v>
      </c>
      <c r="G221" s="5" t="str">
        <f>[1]!表1[[#This Row],[任职地区1]]&amp;[1]!表1[[#This Row],[任职地区2]]&amp;[1]!表1[[#This Row],[任职地区3]]&amp;[1]!表1[[#This Row],[任职地区4]]</f>
        <v>中央</v>
      </c>
      <c r="H221" s="6" t="s">
        <v>652</v>
      </c>
      <c r="I221" s="5" t="s">
        <v>900</v>
      </c>
      <c r="K221" s="3" t="s">
        <v>947</v>
      </c>
      <c r="L221" s="5" t="s">
        <v>1170</v>
      </c>
    </row>
    <row r="222" spans="1:12">
      <c r="A222" s="5" t="s">
        <v>224</v>
      </c>
      <c r="B222" s="5">
        <v>5</v>
      </c>
      <c r="C222" s="5">
        <v>1955</v>
      </c>
      <c r="D222" s="5" t="s">
        <v>290</v>
      </c>
      <c r="E222" s="5"/>
      <c r="F222" s="6" t="str">
        <f>[1]!表1[[#This Row],[任职地区1]]&amp; [1]!表1[[#This Row],[任职地区2]]&amp; [1]!表1[[#This Row],[任职地区3]]&amp; [1]!表1[[#This Row],[任职地区4]]</f>
        <v>江苏</v>
      </c>
      <c r="G222" s="5" t="str">
        <f>[1]!表1[[#This Row],[任职地区1]]&amp;[1]!表1[[#This Row],[任职地区2]]&amp;[1]!表1[[#This Row],[任职地区3]]&amp;[1]!表1[[#This Row],[任职地区4]]</f>
        <v>江苏</v>
      </c>
      <c r="H222" s="5" t="s">
        <v>653</v>
      </c>
      <c r="I222" s="5" t="s">
        <v>901</v>
      </c>
      <c r="K222" s="3" t="s">
        <v>947</v>
      </c>
      <c r="L222" s="5" t="s">
        <v>1171</v>
      </c>
    </row>
    <row r="223" spans="1:12">
      <c r="A223" s="5" t="s">
        <v>225</v>
      </c>
      <c r="B223" s="5">
        <v>5</v>
      </c>
      <c r="C223" s="5">
        <v>1957</v>
      </c>
      <c r="D223" s="5" t="s">
        <v>263</v>
      </c>
      <c r="E223" s="5" t="s">
        <v>418</v>
      </c>
      <c r="F223" s="6" t="str">
        <f>[1]!表1[[#This Row],[任职地区1]]&amp; [1]!表1[[#This Row],[任职地区2]]&amp; [1]!表1[[#This Row],[任职地区3]]&amp; [1]!表1[[#This Row],[任职地区4]]</f>
        <v>广东</v>
      </c>
      <c r="G223" s="5" t="str">
        <f>[1]!表1[[#This Row],[任职地区1]]&amp;[1]!表1[[#This Row],[任职地区2]]&amp;[1]!表1[[#This Row],[任职地区3]]&amp;[1]!表1[[#This Row],[任职地区4]]</f>
        <v>广东</v>
      </c>
      <c r="H223" s="5" t="s">
        <v>654</v>
      </c>
      <c r="I223" s="5" t="s">
        <v>902</v>
      </c>
      <c r="K223" s="3" t="s">
        <v>947</v>
      </c>
      <c r="L223" s="5" t="s">
        <v>1172</v>
      </c>
    </row>
    <row r="224" spans="1:12">
      <c r="A224" s="5" t="s">
        <v>226</v>
      </c>
      <c r="B224" s="5">
        <v>5</v>
      </c>
      <c r="C224" s="5"/>
      <c r="D224" s="5" t="s">
        <v>283</v>
      </c>
      <c r="E224" s="5"/>
      <c r="F224" s="6" t="str">
        <f>[1]!表1[[#This Row],[任职地区1]]&amp; [1]!表1[[#This Row],[任职地区2]]&amp; [1]!表1[[#This Row],[任职地区3]]&amp; [1]!表1[[#This Row],[任职地区4]]</f>
        <v>山西</v>
      </c>
      <c r="G224" s="5" t="str">
        <f>[1]!表1[[#This Row],[任职地区1]]&amp;[1]!表1[[#This Row],[任职地区2]]&amp;[1]!表1[[#This Row],[任职地区3]]&amp;[1]!表1[[#This Row],[任职地区4]]</f>
        <v>山西</v>
      </c>
      <c r="H224" s="5" t="s">
        <v>655</v>
      </c>
      <c r="I224" s="5" t="s">
        <v>903</v>
      </c>
      <c r="K224" s="3" t="s">
        <v>947</v>
      </c>
      <c r="L224" s="5" t="s">
        <v>1173</v>
      </c>
    </row>
    <row r="225" spans="1:12">
      <c r="A225" s="5" t="s">
        <v>227</v>
      </c>
      <c r="B225" s="5">
        <v>5</v>
      </c>
      <c r="C225" s="5">
        <v>1953</v>
      </c>
      <c r="D225" s="5" t="s">
        <v>265</v>
      </c>
      <c r="E225" s="5"/>
      <c r="F225" s="6" t="str">
        <f>[1]!表1[[#This Row],[任职地区1]]&amp; [1]!表1[[#This Row],[任职地区2]]&amp; [1]!表1[[#This Row],[任职地区3]]&amp; [1]!表1[[#This Row],[任职地区4]]</f>
        <v>云南</v>
      </c>
      <c r="G225" s="5" t="str">
        <f>[1]!表1[[#This Row],[任职地区1]]&amp;[1]!表1[[#This Row],[任职地区2]]&amp;[1]!表1[[#This Row],[任职地区3]]&amp;[1]!表1[[#This Row],[任职地区4]]</f>
        <v>云南</v>
      </c>
      <c r="H225" s="5" t="s">
        <v>656</v>
      </c>
      <c r="I225" s="5" t="s">
        <v>904</v>
      </c>
      <c r="K225" s="3" t="s">
        <v>947</v>
      </c>
      <c r="L225" s="5" t="s">
        <v>1174</v>
      </c>
    </row>
    <row r="226" spans="1:12">
      <c r="A226" s="5" t="s">
        <v>228</v>
      </c>
      <c r="B226" s="5">
        <v>5</v>
      </c>
      <c r="C226" s="5">
        <v>1965</v>
      </c>
      <c r="D226" s="5" t="s">
        <v>299</v>
      </c>
      <c r="E226" s="5" t="s">
        <v>305</v>
      </c>
      <c r="F226" s="6" t="str">
        <f>[1]!表1[[#This Row],[任职地区1]]&amp; [1]!表1[[#This Row],[任职地区2]]&amp; [1]!表1[[#This Row],[任职地区3]]&amp; [1]!表1[[#This Row],[任职地区4]]</f>
        <v>北京</v>
      </c>
      <c r="G226" s="5" t="str">
        <f>[1]!表1[[#This Row],[任职地区1]]&amp;[1]!表1[[#This Row],[任职地区2]]&amp;[1]!表1[[#This Row],[任职地区3]]&amp;[1]!表1[[#This Row],[任职地区4]]</f>
        <v>北京</v>
      </c>
      <c r="H226" s="5" t="s">
        <v>657</v>
      </c>
      <c r="I226" s="5" t="s">
        <v>905</v>
      </c>
      <c r="K226" s="3" t="s">
        <v>947</v>
      </c>
      <c r="L226" s="5" t="s">
        <v>1175</v>
      </c>
    </row>
    <row r="227" spans="1:12">
      <c r="A227" s="5" t="s">
        <v>229</v>
      </c>
      <c r="B227" s="5">
        <v>4</v>
      </c>
      <c r="C227" s="5">
        <v>1960</v>
      </c>
      <c r="D227" s="5"/>
      <c r="E227" s="5" t="s">
        <v>419</v>
      </c>
      <c r="F227" s="6" t="str">
        <f>[1]!表1[[#This Row],[任职地区1]]&amp; [1]!表1[[#This Row],[任职地区2]]&amp; [1]!表1[[#This Row],[任职地区3]]&amp; [1]!表1[[#This Row],[任职地区4]]</f>
        <v>中央</v>
      </c>
      <c r="G227" s="5" t="str">
        <f>[1]!表1[[#This Row],[任职地区1]]&amp;[1]!表1[[#This Row],[任职地区2]]&amp;[1]!表1[[#This Row],[任职地区3]]&amp;[1]!表1[[#This Row],[任职地区4]]</f>
        <v>中央</v>
      </c>
      <c r="H227" s="5" t="s">
        <v>658</v>
      </c>
      <c r="I227" s="5" t="s">
        <v>906</v>
      </c>
      <c r="K227" s="3" t="s">
        <v>947</v>
      </c>
      <c r="L227" s="5" t="s">
        <v>1176</v>
      </c>
    </row>
    <row r="228" spans="1:12">
      <c r="A228" s="5" t="s">
        <v>230</v>
      </c>
      <c r="B228" s="5">
        <v>4</v>
      </c>
      <c r="C228" s="5">
        <v>1959</v>
      </c>
      <c r="D228" s="5"/>
      <c r="E228" s="5" t="s">
        <v>420</v>
      </c>
      <c r="F228" s="6" t="str">
        <f>[1]!表1[[#This Row],[任职地区1]]&amp; [1]!表1[[#This Row],[任职地区2]]&amp; [1]!表1[[#This Row],[任职地区3]]&amp; [1]!表1[[#This Row],[任职地区4]]</f>
        <v>上海中央</v>
      </c>
      <c r="G228" s="5" t="str">
        <f>[1]!表1[[#This Row],[任职地区1]]&amp;[1]!表1[[#This Row],[任职地区2]]&amp;[1]!表1[[#This Row],[任职地区3]]&amp;[1]!表1[[#This Row],[任职地区4]]</f>
        <v>上海中央</v>
      </c>
      <c r="H228" s="5" t="s">
        <v>659</v>
      </c>
      <c r="I228" s="5" t="s">
        <v>907</v>
      </c>
      <c r="K228" s="3" t="s">
        <v>947</v>
      </c>
      <c r="L228" s="5" t="s">
        <v>1177</v>
      </c>
    </row>
    <row r="229" spans="1:12">
      <c r="A229" s="5" t="s">
        <v>231</v>
      </c>
      <c r="B229" s="5">
        <v>5</v>
      </c>
      <c r="C229" s="5">
        <v>1950</v>
      </c>
      <c r="D229" s="5"/>
      <c r="E229" s="5" t="s">
        <v>421</v>
      </c>
      <c r="F229" s="6" t="str">
        <f>[1]!表1[[#This Row],[任职地区1]]&amp; [1]!表1[[#This Row],[任职地区2]]&amp; [1]!表1[[#This Row],[任职地区3]]&amp; [1]!表1[[#This Row],[任职地区4]]</f>
        <v>中央</v>
      </c>
      <c r="G229" s="5" t="str">
        <f>[1]!表1[[#This Row],[任职地区1]]&amp;[1]!表1[[#This Row],[任职地区2]]&amp;[1]!表1[[#This Row],[任职地区3]]&amp;[1]!表1[[#This Row],[任职地区4]]</f>
        <v>中央</v>
      </c>
      <c r="H229" s="5" t="s">
        <v>660</v>
      </c>
      <c r="I229" s="5" t="s">
        <v>908</v>
      </c>
      <c r="K229" s="3" t="s">
        <v>947</v>
      </c>
      <c r="L229" s="5" t="s">
        <v>1178</v>
      </c>
    </row>
    <row r="230" spans="1:12">
      <c r="A230" s="5" t="s">
        <v>232</v>
      </c>
      <c r="B230" s="5">
        <v>5</v>
      </c>
      <c r="C230" s="5"/>
      <c r="D230" s="5"/>
      <c r="E230" s="5"/>
      <c r="F230" s="6" t="str">
        <f>[1]!表1[[#This Row],[任职地区1]]&amp; [1]!表1[[#This Row],[任职地区2]]&amp; [1]!表1[[#This Row],[任职地区3]]&amp; [1]!表1[[#This Row],[任职地区4]]</f>
        <v>广州i</v>
      </c>
      <c r="G230" s="5" t="str">
        <f>[1]!表1[[#This Row],[任职地区1]]&amp;[1]!表1[[#This Row],[任职地区2]]&amp;[1]!表1[[#This Row],[任职地区3]]&amp;[1]!表1[[#This Row],[任职地区4]]</f>
        <v>广州i</v>
      </c>
      <c r="H230" s="5" t="s">
        <v>661</v>
      </c>
      <c r="I230" s="5" t="s">
        <v>909</v>
      </c>
      <c r="K230" s="3" t="s">
        <v>947</v>
      </c>
      <c r="L230" s="5" t="s">
        <v>1179</v>
      </c>
    </row>
    <row r="231" spans="1:12">
      <c r="A231" s="5" t="s">
        <v>233</v>
      </c>
      <c r="B231" s="5">
        <v>5</v>
      </c>
      <c r="C231" s="5"/>
      <c r="D231" s="5"/>
      <c r="E231" s="5"/>
      <c r="F231" s="6" t="str">
        <f>[1]!表1[[#This Row],[任职地区1]]&amp; [1]!表1[[#This Row],[任职地区2]]&amp; [1]!表1[[#This Row],[任职地区3]]&amp; [1]!表1[[#This Row],[任职地区4]]</f>
        <v>广州</v>
      </c>
      <c r="G231" s="5" t="str">
        <f>[1]!表1[[#This Row],[任职地区1]]&amp;[1]!表1[[#This Row],[任职地区2]]&amp;[1]!表1[[#This Row],[任职地区3]]&amp;[1]!表1[[#This Row],[任职地区4]]</f>
        <v>广州</v>
      </c>
      <c r="H231" s="5" t="s">
        <v>661</v>
      </c>
      <c r="I231" s="5" t="s">
        <v>910</v>
      </c>
      <c r="K231" s="3" t="s">
        <v>947</v>
      </c>
      <c r="L231" s="5" t="s">
        <v>1180</v>
      </c>
    </row>
    <row r="232" spans="1:12">
      <c r="A232" s="5" t="s">
        <v>234</v>
      </c>
      <c r="B232" s="5">
        <v>3</v>
      </c>
      <c r="C232" s="5">
        <v>1957</v>
      </c>
      <c r="D232" s="5" t="s">
        <v>290</v>
      </c>
      <c r="E232" s="5" t="s">
        <v>422</v>
      </c>
      <c r="F232" s="6" t="str">
        <f>[1]!表1[[#This Row],[任职地区1]]&amp; [1]!表1[[#This Row],[任职地区2]]&amp; [1]!表1[[#This Row],[任职地区3]]&amp; [1]!表1[[#This Row],[任职地区4]]</f>
        <v>江苏</v>
      </c>
      <c r="G232" s="5" t="str">
        <f>[1]!表1[[#This Row],[任职地区1]]&amp;[1]!表1[[#This Row],[任职地区2]]&amp;[1]!表1[[#This Row],[任职地区3]]&amp;[1]!表1[[#This Row],[任职地区4]]</f>
        <v>江苏</v>
      </c>
      <c r="H232" s="5" t="s">
        <v>662</v>
      </c>
      <c r="I232" s="5" t="s">
        <v>911</v>
      </c>
      <c r="K232" s="3" t="s">
        <v>947</v>
      </c>
      <c r="L232" s="5" t="s">
        <v>1181</v>
      </c>
    </row>
    <row r="233" spans="1:12">
      <c r="A233" s="5" t="s">
        <v>235</v>
      </c>
      <c r="B233" s="5">
        <v>3</v>
      </c>
      <c r="C233" s="5">
        <v>1960</v>
      </c>
      <c r="D233" s="5" t="s">
        <v>269</v>
      </c>
      <c r="E233" s="5" t="s">
        <v>423</v>
      </c>
      <c r="F233" s="6" t="str">
        <f>[1]!表1[[#This Row],[任职地区1]]&amp; [1]!表1[[#This Row],[任职地区2]]&amp; [1]!表1[[#This Row],[任职地区3]]&amp; [1]!表1[[#This Row],[任职地区4]]</f>
        <v>中央贵州</v>
      </c>
      <c r="G233" s="5" t="str">
        <f>[1]!表1[[#This Row],[任职地区1]]&amp;[1]!表1[[#This Row],[任职地区2]]&amp;[1]!表1[[#This Row],[任职地区3]]&amp;[1]!表1[[#This Row],[任职地区4]]</f>
        <v>中央贵州</v>
      </c>
      <c r="H233" s="5" t="s">
        <v>663</v>
      </c>
      <c r="I233" s="5" t="s">
        <v>912</v>
      </c>
      <c r="K233" s="3" t="s">
        <v>947</v>
      </c>
      <c r="L233" s="5" t="s">
        <v>1182</v>
      </c>
    </row>
    <row r="234" spans="1:12">
      <c r="A234" s="6" t="s">
        <v>236</v>
      </c>
      <c r="B234" s="6">
        <v>4</v>
      </c>
      <c r="C234" s="6">
        <v>1954</v>
      </c>
      <c r="D234" s="6" t="s">
        <v>300</v>
      </c>
      <c r="E234" s="6" t="s">
        <v>424</v>
      </c>
      <c r="F234" s="6" t="str">
        <f>[1]!表1[[#This Row],[任职地区1]]&amp; [1]!表1[[#This Row],[任职地区2]]&amp; [1]!表1[[#This Row],[任职地区3]]&amp; [1]!表1[[#This Row],[任职地区4]]</f>
        <v>中央</v>
      </c>
      <c r="G234" s="5" t="str">
        <f>[1]!表1[[#This Row],[任职地区1]]&amp;[1]!表1[[#This Row],[任职地区2]]&amp;[1]!表1[[#This Row],[任职地区3]]&amp;[1]!表1[[#This Row],[任职地区4]]</f>
        <v>中央</v>
      </c>
      <c r="H234" s="6" t="s">
        <v>664</v>
      </c>
      <c r="I234" s="5" t="s">
        <v>913</v>
      </c>
      <c r="K234" s="3" t="s">
        <v>947</v>
      </c>
      <c r="L234" s="5" t="s">
        <v>1183</v>
      </c>
    </row>
    <row r="235" spans="1:12">
      <c r="A235" s="5" t="s">
        <v>237</v>
      </c>
      <c r="B235" s="5">
        <v>5</v>
      </c>
      <c r="C235" s="5"/>
      <c r="D235" s="5" t="s">
        <v>270</v>
      </c>
      <c r="E235" s="5"/>
      <c r="F235" s="6" t="str">
        <f>[1]!表1[[#This Row],[任职地区1]]&amp; [1]!表1[[#This Row],[任职地区2]]&amp; [1]!表1[[#This Row],[任职地区3]]&amp; [1]!表1[[#This Row],[任职地区4]]</f>
        <v>安徽</v>
      </c>
      <c r="G235" s="5" t="str">
        <f>[1]!表1[[#This Row],[任职地区1]]&amp;[1]!表1[[#This Row],[任职地区2]]&amp;[1]!表1[[#This Row],[任职地区3]]&amp;[1]!表1[[#This Row],[任职地区4]]</f>
        <v>安徽</v>
      </c>
      <c r="H235" s="5" t="s">
        <v>665</v>
      </c>
      <c r="I235" s="5" t="s">
        <v>914</v>
      </c>
      <c r="K235" s="3" t="s">
        <v>947</v>
      </c>
      <c r="L235" s="5" t="s">
        <v>1184</v>
      </c>
    </row>
    <row r="236" spans="1:12">
      <c r="A236" s="5" t="s">
        <v>238</v>
      </c>
      <c r="B236" s="5">
        <v>5</v>
      </c>
      <c r="C236" s="5">
        <v>1962</v>
      </c>
      <c r="D236" s="5" t="s">
        <v>262</v>
      </c>
      <c r="E236" s="5" t="s">
        <v>425</v>
      </c>
      <c r="F236" s="6" t="str">
        <f>[1]!表1[[#This Row],[任职地区1]]&amp; [1]!表1[[#This Row],[任职地区2]]&amp; [1]!表1[[#This Row],[任职地区3]]&amp; [1]!表1[[#This Row],[任职地区4]]</f>
        <v>湖北</v>
      </c>
      <c r="G236" s="5" t="str">
        <f>[1]!表1[[#This Row],[任职地区1]]&amp;[1]!表1[[#This Row],[任职地区2]]&amp;[1]!表1[[#This Row],[任职地区3]]&amp;[1]!表1[[#This Row],[任职地区4]]</f>
        <v>湖北</v>
      </c>
      <c r="H236" s="5" t="s">
        <v>666</v>
      </c>
      <c r="I236" s="5" t="s">
        <v>915</v>
      </c>
      <c r="K236" s="3" t="s">
        <v>947</v>
      </c>
      <c r="L236" s="5" t="s">
        <v>1185</v>
      </c>
    </row>
    <row r="237" spans="1:12">
      <c r="A237" s="5" t="s">
        <v>239</v>
      </c>
      <c r="B237" s="5">
        <v>5</v>
      </c>
      <c r="C237" s="5">
        <v>1958</v>
      </c>
      <c r="D237" s="5" t="s">
        <v>273</v>
      </c>
      <c r="E237" s="5" t="s">
        <v>426</v>
      </c>
      <c r="F237" s="6" t="str">
        <f>[1]!表1[[#This Row],[任职地区1]]&amp; [1]!表1[[#This Row],[任职地区2]]&amp; [1]!表1[[#This Row],[任职地区3]]&amp; [1]!表1[[#This Row],[任职地区4]]</f>
        <v>广西</v>
      </c>
      <c r="G237" s="5" t="str">
        <f>[1]!表1[[#This Row],[任职地区1]]&amp;[1]!表1[[#This Row],[任职地区2]]&amp;[1]!表1[[#This Row],[任职地区3]]&amp;[1]!表1[[#This Row],[任职地区4]]</f>
        <v>广西</v>
      </c>
      <c r="H237" s="5" t="s">
        <v>667</v>
      </c>
      <c r="I237" s="5" t="s">
        <v>916</v>
      </c>
      <c r="K237" s="3" t="s">
        <v>947</v>
      </c>
      <c r="L237" s="5" t="s">
        <v>1186</v>
      </c>
    </row>
    <row r="238" spans="1:12">
      <c r="A238" s="5" t="s">
        <v>240</v>
      </c>
      <c r="B238" s="5">
        <v>5</v>
      </c>
      <c r="C238" s="5">
        <v>1962</v>
      </c>
      <c r="D238" s="5" t="s">
        <v>301</v>
      </c>
      <c r="E238" s="5" t="s">
        <v>427</v>
      </c>
      <c r="F238" s="6" t="str">
        <f>[1]!表1[[#This Row],[任职地区1]]&amp; [1]!表1[[#This Row],[任职地区2]]&amp; [1]!表1[[#This Row],[任职地区3]]&amp; [1]!表1[[#This Row],[任职地区4]]</f>
        <v>宁夏</v>
      </c>
      <c r="G238" s="5" t="str">
        <f>[1]!表1[[#This Row],[任职地区1]]&amp;[1]!表1[[#This Row],[任职地区2]]&amp;[1]!表1[[#This Row],[任职地区3]]&amp;[1]!表1[[#This Row],[任职地区4]]</f>
        <v>宁夏</v>
      </c>
      <c r="H238" s="5" t="s">
        <v>668</v>
      </c>
      <c r="I238" s="5" t="s">
        <v>917</v>
      </c>
      <c r="K238" s="3" t="s">
        <v>947</v>
      </c>
      <c r="L238" s="5" t="s">
        <v>1187</v>
      </c>
    </row>
    <row r="239" spans="1:12">
      <c r="A239" s="5" t="s">
        <v>241</v>
      </c>
      <c r="B239" s="5">
        <v>5</v>
      </c>
      <c r="C239" s="5">
        <v>1956</v>
      </c>
      <c r="D239" s="5" t="s">
        <v>270</v>
      </c>
      <c r="E239" s="5" t="s">
        <v>368</v>
      </c>
      <c r="F239" s="6" t="str">
        <f>[1]!表1[[#This Row],[任职地区1]]&amp; [1]!表1[[#This Row],[任职地区2]]&amp; [1]!表1[[#This Row],[任职地区3]]&amp; [1]!表1[[#This Row],[任职地区4]]</f>
        <v>安徽</v>
      </c>
      <c r="G239" s="5" t="str">
        <f>[1]!表1[[#This Row],[任职地区1]]&amp;[1]!表1[[#This Row],[任职地区2]]&amp;[1]!表1[[#This Row],[任职地区3]]&amp;[1]!表1[[#This Row],[任职地区4]]</f>
        <v>安徽</v>
      </c>
      <c r="H239" s="5" t="s">
        <v>669</v>
      </c>
      <c r="I239" s="5" t="s">
        <v>918</v>
      </c>
      <c r="K239" s="3" t="s">
        <v>947</v>
      </c>
      <c r="L239" s="5" t="s">
        <v>1188</v>
      </c>
    </row>
    <row r="240" spans="1:12">
      <c r="A240" s="6" t="s">
        <v>242</v>
      </c>
      <c r="B240" s="6">
        <v>3</v>
      </c>
      <c r="C240" s="6">
        <v>1954</v>
      </c>
      <c r="D240" s="6" t="s">
        <v>302</v>
      </c>
      <c r="E240" s="6" t="s">
        <v>428</v>
      </c>
      <c r="F240" s="6" t="str">
        <f>[1]!表1[[#This Row],[任职地区1]]&amp; [1]!表1[[#This Row],[任职地区2]]&amp; [1]!表1[[#This Row],[任职地区3]]&amp; [1]!表1[[#This Row],[任职地区4]]</f>
        <v>中央</v>
      </c>
      <c r="G240" s="5" t="str">
        <f>[1]!表1[[#This Row],[任职地区1]]&amp;[1]!表1[[#This Row],[任职地区2]]&amp;[1]!表1[[#This Row],[任职地区3]]&amp;[1]!表1[[#This Row],[任职地区4]]</f>
        <v>中央</v>
      </c>
      <c r="H240" s="6" t="s">
        <v>670</v>
      </c>
      <c r="I240" s="5" t="s">
        <v>919</v>
      </c>
      <c r="K240" s="3" t="s">
        <v>947</v>
      </c>
      <c r="L240" s="5" t="s">
        <v>1189</v>
      </c>
    </row>
    <row r="241" spans="1:12">
      <c r="A241" s="6" t="s">
        <v>243</v>
      </c>
      <c r="B241" s="6">
        <v>3</v>
      </c>
      <c r="C241" s="6">
        <v>1956</v>
      </c>
      <c r="D241" s="6" t="s">
        <v>303</v>
      </c>
      <c r="E241" s="6" t="s">
        <v>429</v>
      </c>
      <c r="F241" s="6" t="str">
        <f>[1]!表1[[#This Row],[任职地区1]]&amp; [1]!表1[[#This Row],[任职地区2]]&amp; [1]!表1[[#This Row],[任职地区3]]&amp; [1]!表1[[#This Row],[任职地区4]]</f>
        <v>黑龙江四川</v>
      </c>
      <c r="G241" s="5" t="str">
        <f>[1]!表1[[#This Row],[任职地区1]]&amp;[1]!表1[[#This Row],[任职地区2]]&amp;[1]!表1[[#This Row],[任职地区3]]&amp;[1]!表1[[#This Row],[任职地区4]]</f>
        <v>黑龙江四川</v>
      </c>
      <c r="H241" s="6" t="s">
        <v>671</v>
      </c>
      <c r="I241" s="5" t="s">
        <v>920</v>
      </c>
      <c r="K241" s="3" t="s">
        <v>947</v>
      </c>
      <c r="L241" s="5" t="s">
        <v>1190</v>
      </c>
    </row>
    <row r="242" spans="1:12">
      <c r="A242" s="5" t="s">
        <v>244</v>
      </c>
      <c r="B242" s="5">
        <v>4</v>
      </c>
      <c r="C242" s="5">
        <v>1949</v>
      </c>
      <c r="D242" s="5" t="s">
        <v>263</v>
      </c>
      <c r="E242" s="5" t="s">
        <v>385</v>
      </c>
      <c r="F242" s="6" t="str">
        <f>[1]!表1[[#This Row],[任职地区1]]&amp; [1]!表1[[#This Row],[任职地区2]]&amp; [1]!表1[[#This Row],[任职地区3]]&amp; [1]!表1[[#This Row],[任职地区4]]</f>
        <v>广东</v>
      </c>
      <c r="G242" s="5" t="str">
        <f>[1]!表1[[#This Row],[任职地区1]]&amp;[1]!表1[[#This Row],[任职地区2]]&amp;[1]!表1[[#This Row],[任职地区3]]&amp;[1]!表1[[#This Row],[任职地区4]]</f>
        <v>广东</v>
      </c>
      <c r="H242" s="5" t="s">
        <v>672</v>
      </c>
      <c r="I242" s="5" t="s">
        <v>921</v>
      </c>
      <c r="K242" s="3" t="s">
        <v>947</v>
      </c>
      <c r="L242" s="5" t="s">
        <v>1191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Caixin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Yuan</dc:creator>
  <cp:lastModifiedBy>pd Apple</cp:lastModifiedBy>
  <dcterms:created xsi:type="dcterms:W3CDTF">2014-08-07T05:38:20Z</dcterms:created>
  <dcterms:modified xsi:type="dcterms:W3CDTF">2015-08-06T06:07:48Z</dcterms:modified>
</cp:coreProperties>
</file>